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KEY" state="visible" r:id="rId3"/>
    <sheet sheetId="2" name="MODELS" state="visible" r:id="rId4"/>
    <sheet sheetId="3" name="LEGAL" state="visible" r:id="rId5"/>
    <sheet sheetId="4" name="IMAGE GALLERY" state="visible" r:id="rId6"/>
    <sheet sheetId="5" name="TRIVIA" state="visible" r:id="rId7"/>
    <sheet sheetId="6" name="ATTRACTIONS" state="visible" r:id="rId8"/>
    <sheet sheetId="7" name="VIDEOS" state="visible" r:id="rId9"/>
    <sheet sheetId="8" name="VIDEO CATEGORY" state="visible" r:id="rId10"/>
    <sheet sheetId="9" name="PARKS" state="visible" r:id="rId11"/>
    <sheet sheetId="10" name="LANDS" state="visible" r:id="rId12"/>
    <sheet sheetId="11" name="BG VIDEO" state="visible" r:id="rId13"/>
    <sheet sheetId="12" name="HELP" state="visible" r:id="rId14"/>
    <sheet sheetId="13" name="Form Responses 1" state="visible" r:id="rId15"/>
  </sheets>
  <definedNames/>
  <calcPr/>
</workbook>
</file>

<file path=xl/sharedStrings.xml><?xml version="1.0" encoding="utf-8"?>
<sst xmlns="http://schemas.openxmlformats.org/spreadsheetml/2006/main" count="2838" uniqueCount="1886">
  <si>
    <t>LOB</t>
  </si>
  <si>
    <t>ATTRACTION_TYPE</t>
  </si>
  <si>
    <t>LAND</t>
  </si>
  <si>
    <t>PARK</t>
  </si>
  <si>
    <t>list of valid lob's</t>
  </si>
  <si>
    <t>list of valid attraction types</t>
  </si>
  <si>
    <t>walt-disney-world</t>
  </si>
  <si>
    <t>attraction</t>
  </si>
  <si>
    <t>Adventureland®</t>
  </si>
  <si>
    <t>magic-kingdom</t>
  </si>
  <si>
    <t>disneyland</t>
  </si>
  <si>
    <t>entertainment</t>
  </si>
  <si>
    <t>Fantasyland®</t>
  </si>
  <si>
    <t>disneys-animal-kingdom</t>
  </si>
  <si>
    <t>disney-cruise-line</t>
  </si>
  <si>
    <t>dining</t>
  </si>
  <si>
    <t>Main Street U.S.A.®</t>
  </si>
  <si>
    <t>disneys-hollywood-studios</t>
  </si>
  <si>
    <t>adventures-by-disney</t>
  </si>
  <si>
    <t>shopping</t>
  </si>
  <si>
    <t>Frontierland®</t>
  </si>
  <si>
    <t>epcot</t>
  </si>
  <si>
    <t>aulani-resort-spa</t>
  </si>
  <si>
    <t>Liberty Square</t>
  </si>
  <si>
    <t>disneyland-park</t>
  </si>
  <si>
    <t>disney-vacation-club</t>
  </si>
  <si>
    <t>Future World</t>
  </si>
  <si>
    <t>california-adventure-park</t>
  </si>
  <si>
    <t>World Showcase</t>
  </si>
  <si>
    <t>Asia</t>
  </si>
  <si>
    <t>Africa</t>
  </si>
  <si>
    <t>Discovery Island®</t>
  </si>
  <si>
    <t>DinoLand U.S.A.®</t>
  </si>
  <si>
    <t>Sunset Boulevard</t>
  </si>
  <si>
    <t>Pixar Place</t>
  </si>
  <si>
    <t>Echo Lake</t>
  </si>
  <si>
    <t>Animation Courtyard</t>
  </si>
  <si>
    <t>Streets of America</t>
  </si>
  <si>
    <t>Hollywood Boulevard</t>
  </si>
  <si>
    <t>Commissary Lane</t>
  </si>
  <si>
    <t>Tomorrowland®</t>
  </si>
  <si>
    <t>Discovery® Island</t>
  </si>
  <si>
    <t>Paradise Pier</t>
  </si>
  <si>
    <t>Cars Land</t>
  </si>
  <si>
    <t>'Grizzly Peak</t>
  </si>
  <si>
    <t>Pacific Wharf</t>
  </si>
  <si>
    <t>Condor Flats</t>
  </si>
  <si>
    <t>Hollywood Land</t>
  </si>
  <si>
    <t>New Orleans Square</t>
  </si>
  <si>
    <t>Critter Country</t>
  </si>
  <si>
    <t>Buena Vista Street</t>
  </si>
  <si>
    <t>MODELS</t>
  </si>
  <si>
    <t>FILTER</t>
  </si>
  <si>
    <t>sheet name</t>
  </si>
  <si>
    <t>column</t>
  </si>
  <si>
    <t>VIDEOS</t>
  </si>
  <si>
    <t>IS ACTIVE:TRUE</t>
  </si>
  <si>
    <t>IMAGE GALLERY</t>
  </si>
  <si>
    <t>PARKS</t>
  </si>
  <si>
    <t>ATTRACTIONS</t>
  </si>
  <si>
    <t>LANDS</t>
  </si>
  <si>
    <t>TRIVIA</t>
  </si>
  <si>
    <t>LEGAL</t>
  </si>
  <si>
    <t>VIDEO CATEGORY</t>
  </si>
  <si>
    <t>NAME</t>
  </si>
  <si>
    <t>KEY</t>
  </si>
  <si>
    <t>IS ACTIVE</t>
  </si>
  <si>
    <t>TAB NAME</t>
  </si>
  <si>
    <t>TAB SHORT NAME</t>
  </si>
  <si>
    <t>CONTENT</t>
  </si>
  <si>
    <t>type</t>
  </si>
  <si>
    <t>text</t>
  </si>
  <si>
    <t>true/false</t>
  </si>
  <si>
    <t>text-50</t>
  </si>
  <si>
    <t>text-100000</t>
  </si>
  <si>
    <t>required</t>
  </si>
  <si>
    <t>optional</t>
  </si>
  <si>
    <t>default</t>
  </si>
  <si>
    <t>comment</t>
  </si>
  <si>
    <t>must be a unique incrementing number</t>
  </si>
  <si>
    <t>should this be imported ?</t>
  </si>
  <si>
    <t>limited to 50 chars ( to change limit put number after text such as text-100 ) under the column name</t>
  </si>
  <si>
    <t>limited to 50 chars</t>
  </si>
  <si>
    <t>Terms &amp; Conditions</t>
  </si>
  <si>
    <t>terms-conditions</t>
  </si>
  <si>
    <t>&lt;p&gt;&lt;h2&gt;Terms of Use&lt;/h2&gt;
&lt;br /&gt;
Disney Interactive is pleased to provide to you its sites, software, applications, content, products and services (“Disney Services”), which may be branded Disney, ABC, ESPN, Marvel, Club Penguin, Playdom or another brand owned or licensed by The Walt Disney Company.  These terms govern your use and our provision of the Disney Services on which these terms are posted, as well as Disney Services we make available on third-party sites and platforms if these terms are disclosed to you in connection with your use of the Disney Services.  PLEASE READ THESE TERMS CAREFULLY BEFORE USING THE DISNEY SERVICES.
&lt;br /&gt;
&lt;br /&gt;
ANY DISPUTE BETWEEN YOU AND US MUST BE RESOLVED BY INDIVIDUAL BINDING ARBITRATION.  PLEASE READ THE ARBITRATION PROVISION IN THESE TERMS AS IT AFFECTS YOUR RIGHTS UNDER THIS CONTRACT.
&lt;br /&gt;
&lt;br /&gt;
NOTHING IN THESE TERMS IS INTENDED TO AFFECT YOUR RIGHTS UNDER THE LAW IN YOUR USUAL PLACE OF RESIDENCE.  IF THERE IS A CONFLICT BETWEEN THOSE RIGHTS AND THESE TERMS, YOUR RIGHTS UNDER APPLICABLE LOCAL LAW WILL PREVAIL.
&lt;br /&gt;&lt;/p&gt;
&lt;p&gt;&lt;h2&gt;1. Contract between You and Us&lt;/h2&gt;
This is a contract between you and Disney Interactive, a California corporation located at 500 South Buena Vista Street, Burbank, California 91521, USA, or between you and any different service provider identified for a particular Disney Service.  You must read and agree to these terms before using the Disney Services.  If you do not agree, you may not use the Disney Services.  These terms describe the limited basis on which the Disney Services are available and supersede prior agreements or arrangements.
&lt;br /&gt;
&lt;br /&gt;
Supplemental terms and conditions may apply to some Disney Services, such as rules for a particular competition, service or other activity, or terms that may accompany certain content or software accessible through the Disney Services.  Supplemental terms and conditions will be disclosed to you in connection with such competition, service or activity.  Any supplemental terms and conditions are in addition to these terms and, in the event of a conflict, prevail over these terms.
&lt;br /&gt;
&lt;br /&gt;
We may amend these terms.  Any such amendment will be effective thirty (30) days following either our dispatch of a notice to you or our posting of the amendment on the Disney Services.  If you do not agree to any change to these terms, you must discontinue using the Disney Services.  Our customer service representatives are not authorized to modify any provision of these terms, either verbally or in writing.
&lt;br /&gt;
&lt;br /&gt;
We may immediately terminate this contract with respect to you (including your access to the Disney Services) if you fail to comply with any provision of these terms.
&lt;/p&gt;
&lt;p&gt;&lt;h2&gt;2. The Disney Services&lt;/h2&gt;
The Disney Services are for your personal, noncommercial use and are intended for informational and entertainment purposes only.  They do not constitute legal, financial, professional, medical or healthcare advice or diagnosis and cannot be used for such purposes.  To support smooth operation of the Disney Services across wide geographic areas, aspects of certain activities, such as game play, may be simulated to avoid delays.
&lt;br /&gt;
&lt;br /&gt;
The Disney Services are our copyrighted property or the copyrighted property of our licensors or licensees and all trademarks, service marks, trade names, trade dress and other intellectual property rights in the Disney Services are owned by us or our licensors or licensees.  Except as we specifically agree in writing, no element of the Disney Services may be used or exploited in any way other than as part of the Disney Services offered to you. You may own the physical media on which elements of the Disney Services are delivered to you, but we retain full and complete ownership of the Disney Services.  We do not transfer title to any portion of the Disney Services to you. 
&lt;br /&gt;
&lt;br /&gt;
&lt;u&gt;Content and Software License&lt;/u&gt;
&lt;br /&gt;
&lt;br /&gt;
If a Disney Service is configured to enable the use of software, content, virtual items or other materials owned or licensed by us, we grant you a limited, non-exclusive, non-sublicensable, non-transferable license to access and use such software, content, virtual item or other material for your personal, noncommercial use only.
&lt;br /&gt;
&lt;br /&gt;
You may not circumvent or disable any content protection system or digital rights management technology used with any Disney Service; decompile, reverse engineer, disassemble or otherwise reduce any Disney Service to a human-readable form; remove identification, copyright or other proprietary notices; or access or use any Disney Service in an unlawful or unauthorized manner or in a manner that suggests an association with our products, services or brands.  You may not access or use any Disney Service in violation of United States export control and economic sanctions requirements.  By acquiring services, content or software through the Disney Services, you represent and warrant that your access to and use of the services, content or software will comply with those requirements.
&lt;br /&gt;
&lt;br /&gt;
&lt;u&gt;Disclaimers and Limitation on Liability&lt;/u&gt;
&lt;br /&gt;
&lt;br /&gt;
THE DISNEY SERVICES ARE PROVIDED “AS IS” AND “AS AVAILABLE.”  WE DISCLAIM ALL CONDITIONS, REPRESENTATIONS AND WARRANTIES NOT EXPRESSLY SET OUT IN THESE TERMS.
&lt;br /&gt;
&lt;br /&gt;
WE SHALL NOT BE LIABLE TO YOU FOR INDIRECT, INCIDENTAL, SPECIAL OR CONSEQUENTIAL DAMAGES, INCLUDING LOST PROFITS AND PROPERTY DAMAGE, EVEN IF WE WERE ADVISED OF THE POSSIBILITY OF SUCH DAMAGES, NOR SHALL WE BE HELD LIABLE FOR DELAY OR FAILURE IN PERFORMANCE RESULTING FROM CAUSES BEYOND OUR REASONABLE CONTROL.  IN NO EVENT SHALL OUR TOTAL LIABILITY TO YOU FOR ALL DAMAGES, LOSSES AND CAUSES OF ACTION EXCEED ONE THOUSAND U.S. DOLLARS (US $1,000).
&lt;br /&gt;
&lt;br /&gt;
THESE DISCLAIMERS AND LIMITATIONS DO NOT AFFECT YOUR RIGHTS AS A CONSUMER OR PURPORT TO LIMIT LIABILITY THAT CANNOT BE EXCLUDED UNDER THE LAW IN YOUR USUAL PLACE OF RESIDENCE.
&lt;br /&gt;
&lt;br /&gt;
&lt;u&gt;Changes to the Disney Services&lt;/u&gt;
&lt;br /&gt;
&lt;br /&gt;
The Disney Services are constantly evolving and will change over time.  If we make a material change to the Disney Services, we will provide you with reasonable notice and you will be entitled to terminate this contract.
&lt;br /&gt;
&lt;br /&gt;
&lt;u&gt;Additional Restrictions on Use of the Disney Services&lt;/u&gt;
&lt;br /&gt;
&lt;br /&gt;
We do not allow uses of the Disney Services that are commercial or business-related, or that advertise or offer to sell products or services (whether or not for profit), or that solicit others (including solicitations for contributions or donations).  You agree not to knowingly or recklessly introduce a virus or other harmful component, or otherwise tamper with, impair or damage any Disney Service or connected network, or interfere with any person or entity’s use or enjoyment of any Disney Service.  You agree not to use any software or device that allows automated gameplay, expedited gameplay, or other manipulation of gameplay or game client and you agree not to cheat or otherwise modify a Disney Service or game experience to create an advantage for one user over another.  Additionally, you agree not to access, monitor or copy any element of the Disney Services using a robot, spider, scraper or other automated means or manual process without our express written permission.
&lt;br /&gt;
&lt;br /&gt;
&lt;u&gt;Third-Party Services and Content&lt;/u&gt;
&lt;br /&gt;
&lt;br /&gt;
The Disney Services may integrate, be integrated into, or be provided in connection with third-party services and content.  We do not control those third-party services and content.  You should read the terms of use agreements and privacy policies that apply to such third-party services and content.
&lt;br /&gt;
&lt;br /&gt;
If you access a Disney Service using an Apple iOS, Android or Microsoft Windows-powered device, Apple Inc., Google, Inc. or Microsoft Corporation, respectively, shall be a third-party beneficiary to this contract.  However, these third-party beneficiaries are not a party to this contract and are not responsible for the provision or support of the Disney Services.  You agree that your access to the Disney Services using these devices also shall be subject to the usage terms set forth in the applicable third-party beneficiary’s terms of service.
&lt;br /&gt;
&lt;br /&gt;
&lt;u&gt;Mobile Networks&lt;/u&gt;
&lt;br /&gt;
&lt;br /&gt;
When you access the Disney Services through a mobile network, your network or roaming provider’s messaging, data and other rates and fees will apply.  Downloading, installing or using certain Disney Services may be prohibited or restricted by your network provider and not all Disney Services may work with your network provider or device. &lt;/p&gt;
&lt;p&gt;&lt;h2&gt;3. Your Content and Account&lt;/h2&gt;
&lt;u&gt;User Generated Content&lt;/u&gt;
&lt;br /&gt;
&lt;br /&gt;
The Disney Services may allow you to communicate, submit, upload or otherwise make available text, images, audio, video, competition entries or other content (“User Generated Content”), which may be accessible and viewable by the public.  Access to these features may be subject to age restrictions.  You may not submit or upload User Generated Content that is defamatory, harassing, threatening, bigoted, hateful, violent, vulgar, obscene, pornographic, or otherwise offensive or that harms or can reasonably be expected to harm any person or entity, whether or not such material is protected by law.
&lt;br /&gt;
&lt;br /&gt;
We do not claim ownership to your User Generated Content; however, you grant us a non-exclusive, sublicensable, irrevocable and royalty-free worldwide license under all copyrights, trademarks, patents, trade secrets, privacy and publicity rights and other intellectual property rights to use, reproduce, transmit, print, publish, publicly display, exhibit, distribute, redistribute, copy, index, comment on, modify, adapt, translate, create derivative works based upon, publicly perform, make available and otherwise exploit such User Generated Content, in whole or in part, in all media formats and channels now known or hereafter devised (including in connection with the Disney Services and on third-party sites and platforms such as Facebook, YouTube and Twitter), in any number of copies and without limit as to time, manner and frequency of use, without further notice to you, with or without attribution, and without the requirement of permission from or payment to you or any other person or entity.
&lt;br /&gt;
&lt;br /&gt;
You represent and warrant that your User Generated Content conforms to these terms and that you own or have the necessary rights and permissions, without the need for payment to any other person or entity, to use and exploit, and to authorize us to use and exploit, your User Generated Content in all manners contemplated by these terms.  You agree to indemnify and hold us and our subsidiary and affiliated companies, and each of their respective employees and officers, harmless from any demands, loss, liability, claims or expenses (including attorneys’ fees), made against us by any third party arising out of or in connection with our use and exploitation of your User Generated Content.  You also agree not to enforce any moral rights, ancillary rights or similar rights in or to the User Generated Content against us or our licensees, distributors, agents, representatives and other authorized users, and agree to procure the same agreement not to enforce from others who may possess such rights.
&lt;br /&gt;
&lt;br /&gt;
To the extent that we authorize you to create, post, upload, distribute, publicly display or publicly perform User Generated Content that requires the use of our copyrighted works, we grant you a non-exclusive license to create a derivative work using our copyrighted works as required for the purpose of creating the materials, provided that such license shall be conditioned upon your assignment to us of all rights in the work you create.  If such rights are not assigned to us, your license to create derivative works using our copyrighted works shall be null and void.
&lt;br /&gt;
&lt;br /&gt;
We have the right but not the obligation to monitor, screen, post, remove, modify, store and review User Generated Content or communications sent through a Disney Service, at any time and for any reason, including to ensure that the User Generated Content or communication conforms to these terms, without prior notice to you.  We are not responsible for, and do not endorse or guarantee, the opinions, views, advice or recommendations posted or sent by users.
&lt;br /&gt;
&lt;br /&gt;
&lt;u&gt;Accounts&lt;/u&gt;
&lt;br /&gt;
&lt;br /&gt;
Some Disney Services permit or require you to create an account to participate or to secure additional benefits.  You agree to provide and maintain accurate, current and complete information, including your contact information for notices and other communications from us and your payment information.  You agree not to impersonate or misrepresent your affiliation with any person or entity, including using another person’s username, password or other account information, or another person’s name or likeness, or provide false details for a parent or guardian.  You agree that we may take steps to verify the accuracy of information you provide, including contact information for a parent or guardian.
&lt;br /&gt;
&lt;br /&gt;
We have adopted and implemented a policy that provides for the termination, in appropriate circumstances, of the accounts of users who are repeat infringers of copyright.  In addition, we may suspend or terminate your account and your ability to use the Disney Services if you engage in, encourage or advocate for illegal conduct, or if you fail to comply with these terms or any supplemental terms.
&lt;br /&gt;
&lt;br /&gt;
&lt;u&gt;Passwords and Security&lt;/u&gt;
&lt;br /&gt;
&lt;br /&gt;
You are responsible for taking reasonable steps to maintain the confidentiality of your username and password, and you are responsible for all activities under your account that you can reasonably control.  You agree to promptly notify us of any unauthorized use of your username, password or other account information, or of any other breach of security that you become aware of involving the Disney Services.
&lt;br /&gt;
&lt;br /&gt;
The security, integrity and confidentiality of your information are extremely important to us.  We have implemented technical, administrative and physical security measures that are designed to protect your information from unauthorized access, disclosure, use and modification.  &lt;/p&gt;
&lt;p&gt;&lt;h2&gt;4. Paid Transactions&lt;/h2&gt;
&lt;u&gt;Identity of Seller&lt;/u&gt;
&lt;br /&gt;
&lt;br /&gt;
Sales are made by Disney Interactive or the seller identified at the time of sale, if different.  If you have questions about your order, please contact the seller at the address provided and they will assist you.  Some storefronts on the Disney Services are operated by third parties and, in that case, different or additional sale terms may apply, which you should read when they are presented to you.
&lt;br /&gt;
&lt;br /&gt;
&lt;u&gt;Digital Content and Virtual Items&lt;/u&gt;
&lt;br /&gt;
&lt;br /&gt;
We may make applications, games, software or other digital content available on the Disney Services for you to license for a one-time fee.  When purchasing a license to access such material from a Disney Service, charges will be disclosed to you on the Disney Service before you complete the license purchase.  
&lt;br /&gt;
&lt;br /&gt;
Your purchase of a virtual item or in-game currency is a payment for a limited, non-assignable license to access and use such content or functionality in the Disney Services.  Virtual items (including characters and character names) or in-game currency purchased or available to you in the Disney Services can only be used in connection with the Disney Services where you obtained them or where they were developed by you as a result of game play.  These items are not redeemable or subject to refund and cannot be traded outside of the Disney Services for money or other items for value.  We may modify or discontinue virtual items or in-game currency at any time.
&lt;br /&gt;
&lt;br /&gt;
&lt;u&gt;Subscriptions&lt;/u&gt;
&lt;br /&gt;
&lt;br /&gt;
Some Disney Services require paid subscriptions to access.  By signing up for a subscription, you agree that your subscription will be automatically renewed.  We will notify you prior to each auto-renewal and unless you cancel your subscription, you authorize us to charge your payment method for the renewal term.  The period of auto-renewal will be the same as your initial subscription period unless otherwise disclosed to you at the time of sale.  The renewal rate will be no more than the rate for the immediately prior subscription period, excluding any promotional and discount pricing, unless we notify you of a rate change prior to your auto-renewal.  You must cancel your subscription in accordance with the cancellation procedures disclosed to you for the particular Disney Service.  We will not refund fees that may have accrued to your account and will not prorate fees for a cancelled subscription.  From time to time, we may offer a free trial subscription for a Disney Service.  If you register for a free trial subscription, we will begin to bill your account when the free trial subscription expires, unless you cancel your subscription before that time.
&lt;br /&gt;
&lt;br /&gt;
&lt;u&gt;The Order Process&lt;/u&gt;
&lt;br /&gt;
&lt;br /&gt;
You will have the opportunity to review and confirm your order, including delivery address (if applicable), payment method and product details.  We will send to you a notice when we accept your order and our acceptance will be deemed complete and for all purposes to have been effectively communicated to you at the time we send the notice.  At such time, the contract for sale will be made and become binding on both you and us.  The risk of loss in any goods you purchase and the responsibility to insure them passes to you when the relevant goods are delivered.
&lt;br /&gt;
&lt;br /&gt;
We reserve the right to refuse or cancel any order prior to delivery.  Some situations that may result in your order being cancelled include system or typographical errors, inaccuracies in product or pricing information or product availability, fairness among customers where supplies are limited, or problems identified by our credit or fraud departments.  We also may require additional verification or information before accepting an order.  We will contact you if any portion of your order is cancelled or if additional information is required to accept your order.  If your order is cancelled after we have processed your payment but prior to delivery, we will refund your payment.
&lt;br /&gt;
&lt;br /&gt;
&lt;u&gt;Payments and Billing&lt;/u&gt;
&lt;br /&gt;
&lt;br /&gt;
When you provide payment information, you represent and warrant that the information is accurate, that you are authorized to use the payment method provided, and that you will notify us of changes to the payment information.  We reserve the right to utilize third party credit card updating services to obtain current expiration dates on credit cards.  If you use a payment method other than a credit card, you may incur an additional payment processing fee and may not be able to automatically renew subscriptions.
&lt;br /&gt;
&lt;br /&gt;
&lt;u&gt;Right of Cancellation&lt;/u&gt;
&lt;br /&gt;
&lt;br /&gt;
When you subscribe to a Disney Service, you have the right to withdraw from your contract within fourteen (14) days after your receipt and acceptance of these terms and you will receive a full refund of the subscription fee paid.  For semi-annual and annual subscriptions, if notice of cancellation is received within the first thirty (30) days following the first day of initial billing, you will receive a refund of the subscription fees paid, but will still be obligated to pay other charges incurred.  Notices of withdrawal or cancellation must be in writing and delivered to the address provided in connection with the relevant Disney Service.
&lt;br /&gt;
&lt;br /&gt;
All license purchase fees are non-refundable.  When purchasing a license to access digital content or virtual items, you agree that you are not entitled to a cancellation or cooling-off period and that the license purchase becomes final when you receive delivery of or otherwise access such content.
&lt;br /&gt;
&lt;br /&gt;
&lt;u&gt;Right of Return&lt;/u&gt;
&lt;br /&gt;
&lt;br /&gt;
You have the right, within thirty (30) days from the date of your receipt of the relevant goods, to cancel our contract with you and return the goods.  This right does not apply to digital content, virtual items or products stated by us on the Disney Services to be non-returnable, including audio and video recordings, computer software, and CD’s, DVD’s or other physical media that have been unsealed.
&lt;br /&gt;
&lt;br /&gt;
&lt;u&gt;Personalized Goods&lt;/u&gt;
&lt;br /&gt;
&lt;br /&gt;
Please note that the rights of cancellation and return do not apply for personalized goods.  Cancellations and changes to personalized goods cannot be made once you have submitted your order and personalized items cannot be returned unless there is a manufacturing error or product defect.  We reserve the right to refuse personalized orders at our discretion.  Inappropriate use of our personalization service will cause your order to be cancelled and any payment refunded.
&lt;br /&gt;
&lt;br /&gt;
&lt;u&gt;Pricing; Taxes&lt;/u&gt;
&lt;br /&gt;
&lt;br /&gt;
We may revise the pricing for products and services we offer.  If you pay a periodic subscription fee for a Disney Service, we will provide you with reasonable notice of changes to the fees or billing methods in advance of their effective date and you will be able to cancel your subscription prior to such change.  When you place your order, we estimate the tax and include that estimate in the total for your convenience.  The actual tax amount that will be applied to your order and charged to your payment method is based on calculations on the date of shipment, regardless of when the order was placed.
&lt;br /&gt;
&lt;br /&gt;
&lt;u&gt;International Shipping; Customs&lt;/u&gt;
&lt;br /&gt;
&lt;br /&gt;
When ordering goods for delivery to countries other than the country where the seller is located, you may have to pay import duties and taxes levied.  These and any additional charges for customs clearance must be borne by you.  For goods shipped internationally, please note that any manufacturer warranty may not be valid; manufacturer service options may not be available; manuals, instructions and safety warnings may not be in destination country languages; the goods and accompanying materials may not be designed in accordance with destination country standards, specifications, and labeling requirements; and the goods may not conform to destination country voltage (requiring use of an adapter or converter).  You are responsible for assuring the goods can be lawfully imported to the destination country.  When ordering from us, the recipient is the importer of record and must comply with all laws and regulations of the destination country. &lt;/p&gt;
&lt;p&gt;&lt;h2&gt;5. Competitions&lt;/h2&gt;
Competitions that you enter on a Disney Service may have supplemental rules and conditions, but the following general rules apply absent contrary terms in any supplemental rules or conditions for the competition.  
&lt;br /&gt;
&lt;br /&gt;
&lt;u&gt;Entries&lt;/u&gt;
&lt;br /&gt;
&lt;br /&gt;
Your competition entry is User Generated Content and subject to all provisions of these terms that govern your submission and our use of your User Generated Content.  We may disqualify entries that are late, misdirected, incomplete, corrupted, lost, illegible or invalid or where appropriate parental authorization was not provided.  Competition entries are limited to one per person and entries via agents or third parties or the use of multiple identities are not permitted.  Use of automated entries, votes or other programs is prohibited and all such entries (or votes) will be disqualified.
&lt;br /&gt;
&lt;br /&gt;
We reserve the right to modify, suspend, cancel or terminate a competition or extend or resume the entry period or disqualify any participant or entry at any time without giving advance notice.  We will do so if it cannot be guaranteed the competition can be carried out fairly or correctly for technical, legal or other reasons, or if we suspect that any person has manipulated entries or results, provided false information, or acted unethically.  If we cancel or terminate a competition, prizes may be awarded in any manner we deem fair and appropriate consistent with local laws governing the competition.
&lt;br /&gt;
&lt;br /&gt;
&lt;u&gt;Eligibility&lt;/u&gt;
&lt;br /&gt;
&lt;br /&gt;
To enter a competition, you must be a registered user of the Disney Services and have an active account with current contact information.  No purchase is necessary to enter a competition and a purchase will not improve your chances of winning.  Competitions are not open to our employees (or their immediate families) or anyone else professionally associated with the competition.  If you are under age 18 (or the age of majority under applicable law) and the competition is open to you, we may need your parent or guardian’s permission before we can accept your entry.  We reserve the right to request proof of identity or to verify eligibility conditions and potential winning entries, and to award any prize to a winner in person.  Competitions are void where prohibited or restricted by law.  Potential winners who are residents in jurisdictions where competitions require an element of skill may be required to answer a mathematical test in order to be eligible to win a prize.  &lt;br /&gt;
&lt;br /&gt;
&lt;u&gt;Prizes&lt;/u&gt;
&lt;br /&gt;
&lt;br /&gt;
No cash or alternative prizes are available, except that we (or the party providing a prize) reserve the right to substitute a similar prize of equal or greater value.  Prizes cannot be transferred (except to a child or other family member) or sold by winners.  Only the number of prizes stated for the competition is available to be won and all prizes will be awarded provided a sufficient number of eligible entries are received and prizes are validly claimed by the date provided in connection with the competition, after which no alternate winners will be selected or unclaimed prizes awarded.  Unless otherwise disclosed in the prize description prior to entry, winners are responsible for all costs and expenses associated with claiming a prize.  All taxes are solely the responsibility of each winner, although we reserve the right to withhold applicable taxes and each winner agrees to complete any required tax forms.
&lt;br /&gt;
&lt;br /&gt;
Your acceptance of a prize constitutes agreement to participate in reasonable publicity related to the competition and grants us an unconditional right to us to use your name, town or city and state, province or country, likeness, prize information and statements by you about the competition for publicity, advertising and promotional purposes and to comply with applicable law and regulations, all without additional permission or compensation.  As a condition of receiving a prize, winners (or their parents or guardians) may be required to sign and return an affidavit of eligibility, liability release and publicity release. &lt;/p&gt;
&lt;p&gt;&lt;h2&gt;6. Additional Provisions&lt;/h2&gt;
&lt;u&gt;Submissions and Unsolicited Ideas Policies&lt;/u&gt;
&lt;br /&gt;
&lt;br /&gt;
Our long-standing company policy does not allow us to accept or consider unsolicited creative ideas, suggestions or materials.  In connection with anything you submit to us – whether or not solicited by us – you agree that creative ideas, suggestions or other materials you submit are not being made in confidence or trust and that no confidential or fiduciary relationship is intended or created between you and us in any way, and that you have no expectation of review, compensation or consideration of any type.
&lt;br /&gt;
&lt;br /&gt;
&lt;u&gt;Claims of Copyright Infringement&lt;/u&gt;
&lt;br /&gt;
&lt;br /&gt;
Notifications of claimed copyright infringement and counter notices must be sent to our designated agent:
&lt;br /&gt;
&lt;br /&gt;
Jordan McCollum&lt;br /&gt;
Disney Interactive&lt;br /&gt;
500 South Buena Vista Street&lt;br /&gt;
Burbank, California 91521, USA&lt;br /&gt;
Phone:  +1 818-545-3000&lt;br /&gt;
Fax:  +1 818-931-2662&lt;br /&gt;
Email:  designated.agent@dig.twdc.com
&lt;br /&gt;
&lt;br /&gt;
We are only able to accept notices in the languages into which these terms are made available by us.
&lt;br /&gt;
&lt;br /&gt;
We will respond expeditiously to claims of copyright infringement committed using the Disney Services that are reported to our Designated Copyright Agent, identified above, in accordance with the U.S. Digital Millennium Copyright Act of 1998 (“DMCA”) or, as applicable, other laws.  With respect to Disney Services hosted in the United States, these notices must include the required information set forth in the DMCA and described in detail here.
&lt;br /&gt;
&lt;br /&gt;
To be effective, the notification must be a written communication that includes the following:
&lt;br /&gt;
&lt;br /&gt;
1. A physical or electronic signature of person authorized to act on behalf of the owner of an exclusive right that is allegedly infringed; &lt;/br&gt;
2. Identification of the copyrighted work claimed to have been infringed, or, if multiple copyrighted works at a single online site are covered by a single notification, a representative list of such works at that site; &lt;/br&gt;
3. Identification of the material that is claimed to be infringing or to be the subject of infringing activity and that is to be removed or access to which is to be disabled, and information reasonably sufficient to permit us to locate the material; &lt;/br&gt;
4. Information reasonably sufficient to permit us to contact the complaining party, such as an address, telephone number, and, if available, an electronic mail address at which the complaining party may be contacted; &lt;/br&gt;
5. A statement that the complaining party has a good-faith belief that use of the material in the manner complained of is not authorized by the copyright owner, its agent, or the law; and &lt;/br&gt;
6. A statement that the information in the notification is accurate, and under penalty of perjury, that the complaining party is authorized to act on behalf of the owner of an exclusive right that is allegedly infringed.
&lt;/br&gt;
&lt;/br&gt;
We may give you notice that we have removed or disabled access to certain material by means of a general notice on any Disney Service, electronic mail to a user’s email address in our records, or by written communication sent by first-class mail to your physical address in our records.  If you receive such a notice, you may provide counter-notification in writing to the designated agent that includes the information below.  To be effective, the counter-notification must be a written communication that includes the following:
&lt;/br&gt;
&lt;/br&gt;
1. Your physical or electronic signature; &lt;/br&gt;
2. Identification of the material that has been removed or to which access has been disabled, and the location at which the material appeared before it was removed or access to it was disabled; &lt;/br&gt;
3. A statement from you under the penalty of perjury, that you have a good faith belief that the material was removed or disabled as a result of a mistake or misidentification of the material to be removed or disabled; and &lt;/br&gt;
4. Your name, physical address and telephone number, and a statement that you consent to the jurisdiction of a U.S. Federal District Court for the judicial district in which your physical address is located, or if your physical address is outside of the United States, for any judicial district in which Disney Interactive may be found, and that you will accept service of process from the person who provided notification of allegedly infringing material or an agent of such person.
&lt;/br&gt;
&lt;/br&gt;
&lt;u&gt;Choice of Forum&lt;/u&gt;
&lt;/br&gt;
&lt;/br&gt;
You agree that any action at law or in equity arising out of or relating to these terms or the Disney Services shall be filed, and that venue properly lies, only in the state or federal courts located in the borough of Manhattan, New York, New York, United States of America and you consent and submit to the personal jurisdiction of such courts for the purposes of litigating such action.
&lt;/br&gt;
&lt;/br&gt;
&lt;u&gt;Choice of Law&lt;/u&gt;
&lt;/br&gt;
&lt;/br&gt;
These terms are governed by and construed in accordance with the laws of the State of New York and the laws of the United States, without giving effect to any conflict of law principles.
&lt;/br&gt;
&lt;/br&gt;
&lt;u&gt;Binding Arbitration and Class Action Waiver&lt;/u&gt;
&lt;/br&gt;
&lt;/br&gt;
You and Disney Interactive agree to arbitrate all disputes between you and The Walt Disney Company or its affiliates, except disputes relating to the enforcement of The Walt Disney Company or its affiliates’ intellectual property rights.  “Dispute” includes any dispute, action or other controversy between you and us concerning the Disney Services or these terms, whether in contract, tort, warranty, statute or regulation, or other legal or equitable basis.
&lt;/br&gt;
&lt;/br&gt;
In the event of a dispute, you or Disney Interactive must send to the other party a notice of dispute, which is a written statement that sets forth the name, address and contact information of the party giving the notice, the facts giving rise to the dispute, and the relief requested.  You must send any notice of dispute to Disney Interactive, 500 South Buena Vista Street, Burbank, California 91521, USA, Attention: Legal/Arbitration Notice.  We will send any notice of dispute to you at the contact information we have for you.  You and Disney Interactive will attempt to resolve a dispute through informal negotiation within sixty (60) days from the date the notice of dispute is sent.  After sixty (60) days, you or we may commence arbitration.  You may also litigate a dispute in small claims court if the dispute meets the requirements to be heard in small claims court, whether or not you negotiated informally first.
&lt;/br&gt;
&lt;/br&gt;
If you and Disney Interactive do not resolve a dispute by informal negotiation or in small claims court, the dispute shall be settled by binding arbitration before a neutral arbitrator whose decision will be final except for a limited right of appeal under the U.S. Federal Arbitration Act.  YOU ARE GIVING UP THE RIGHT TO LITIGATE A DISPUTE IN COURT BEFORE A JUDGE OR JURY.  Arbitration will be administered by the American Arbitration Association (the “AAA”) under its Commercial Arbitration Rules and its Supplementary Procedures for Consumer Related Disputes.  For more information, visit www.adr.org or, in the United States, call 800-778-7879.  Arbitration may be conducted in person, through the submission of documents, by phone, or online.  The arbitrator may award damages to you individually as a court could, including declaratory or injunctive relief, but only to the extent required to satisfy your individual claim.
&lt;/br&gt;
&lt;/br&gt;
Unless the arbitrator finds the arbitration was frivolous or brought for an improper purpose, Disney Interactive will pay all filing, AAA, and arbitrator’s fees and expenses.  If the arbitrator issues you an award that is greater than the value of our last written settlement offer made before an arbitrator was selected (or if we did not make a settlement offer before an arbitrator was selected), then we will pay you the amount of the award or US $1,000, whichever is greater, and pay your attorney, if any, the amount of attorneys’ fees, and reimburse any expenses (including expert witness fees and costs) that you or your attorney reasonably accrue for investigating, preparing and pursuing your claim in arbitration.  We waive any right to seek an award of attorneys’ fees and expenses in connection with any non-frivolous arbitration between you and us.  
&lt;/br&gt;
&lt;/br&gt;
If you are a resident of the United States, arbitration will take place at any reasonable location convenient for you.  For residents outside the United States, arbitration shall be initiated in the borough of Manhattan, New York, New York, United States of America, and you and Disney Interactive agree to submit to the personal jurisdiction of the federal or state courts located there, in order to compel arbitration, stay proceedings pending arbitration, or confirm, modify, vacate or enter judgment on the award entered by the arbitrator.
&lt;/br&gt;
&lt;/br&gt;
PROCEEDINGS TO RESOLVE OR LITIGATE A DISPUTE IN ANY FORUM WILL BE CONDUCTED ON AN INDIVIDUAL BASIS.  Neither you nor Disney Interactive will seek to have a dispute heard as a class action, private attorney general action, or in any other proceeding in which either party acts or proposes to act in a representative capacity.  No arbitration or proceeding can be combined with another without the prior written consent of all parties to the arbitration or proceeding.  If the class action waiver is found to be illegal or unenforceable as to all or some parts of a dispute, those parts will be severed and proceed in a court of law, with the remaining parts proceeding in arbitration.
&lt;/br&gt;
&lt;/br&gt;
&lt;u&gt;Severability&lt;/u&gt;
&lt;/br&gt;
&lt;/br&gt;
If any provision of these terms shall be unlawful, void or for any reason unenforceable, then that provision shall be deemed severable from these terms and shall not affect the validity and enforceability of any remaining provisions.
&lt;/br&gt;
&lt;/br&gt;
&lt;u&gt;Survival&lt;/u&gt;
&lt;/br&gt;
&lt;/br&gt;
The provisions of these terms which by their nature should survive the termination of these terms shall survive such termination.
&lt;/br&gt;
&lt;/br&gt;
&lt;u&gt;Waiver&lt;/u&gt;
&lt;/br&gt;
&lt;/br&gt;
No waiver of any provision of these terms by us shall be deemed a further or continuing waiver of such provision or any other provision, and our failure to assert any right or provision under these terms shall not constitute a waiver of such right or provision.&lt;/p&gt;
</t>
  </si>
  <si>
    <t>Privacy Policy</t>
  </si>
  <si>
    <t>privacy-policy</t>
  </si>
  <si>
    <t>&lt;p&gt;The Walt Disney Company has a rich tradition of bringing great stories, characters and experiences to our guests around the world, and our sites and applications are created to entertain and connect guests with the best that we have to offer on the platforms and devices our guests prefer.
&lt;br /&gt;
&lt;br /&gt;
Our privacy policy is designed to provide transparency into our privacy practices and principles, in a format that our guests can navigate, read and understand. We are dedicated to treating your personal information with care and respect.
&lt;h2&gt;&lt;b&gt;Privacy Policy&lt;/b&gt;&lt;/h2&gt;
This privacy policy describes the treatment of information provided or collected on the sites where this privacy policy is posted. It also explains the treatment of information provided or collected on applications we make available on third-party sites or platforms if disclosed to you in connection with use of the application. We follow this privacy policy in accordance with local law in the places where we operate.
&lt;br /&gt;
&lt;br /&gt;
&lt;ol&gt;
&lt;li&gt;Types of Information We Collect&lt;/li&gt;
&lt;li&gt;How We Collect Your Information&lt;/li&gt;
&lt;li&gt;Use of Your Information by The Walt Disney Family of Companies&lt;/li&gt;
&lt;li&gt;Sharing Your Information with Other Companies&lt;/li&gt;
&lt;li&gt;Your Controls and Choices&lt;/li&gt;
&lt;li&gt;Children’s Privacy&lt;/li&gt;
&lt;li&gt;Data Security and Integrity&lt;/li&gt;
&lt;li&gt;Data Transfers, Storage and Processing Globally&lt;/li&gt;
&lt;li&gt;Changes to this Privacy Policy&lt;/li&gt;
&lt;li&gt;Comments and Questions&lt;/li&gt;&lt;/ol&gt;
&lt;br /&gt;
&lt;br /&gt;
&lt;b&gt;1. Types of Information We Collect&lt;/b&gt;
&lt;br /&gt;
We collect two basic types of information - personal information and anonymous information - and we may use personal and anonymous information to create a third type of information, aggregate information. We collect the following categories of information:
&lt;br /&gt;
&lt;br /&gt;
&lt;ul&gt;
&lt;li&gt;• Registration information you provide when you create an account, including your first name and surname, country of residence, gender, date of birth, email address, username and password&lt;/li&gt;
&lt;br /&gt;
&lt;li&gt;• Transaction information you provide when you request information or purchase a product or service from us, whether on our sites or through our applications, including your postal address, telephone number and payment information&lt;/li&gt;
&lt;br /&gt;
&lt;li&gt;• Information you provide in public forums on our sites and applications&lt;/li&gt;
&lt;br /&gt;
&lt;li&gt;• Information sent either one-to-one or within a limited group using our message, chat, post or similar functionality, where we are permitted by law to collect this information&lt;/li&gt;
&lt;br /&gt;
&lt;li&gt;• Information you provide to us when you use our sites and applications, our applications on third-party sites or platforms such as social networking sites, or link your profile on a third-party site or platform with your registration account&lt;/il&gt;
&lt;br /&gt;
&lt;il&gt;• Location information when you visit our sites or use our applications, including location information either provided by a mobile device interacting with one of our sites or applications, or associated with your IP address, where we are permitted by law to process this information&lt;/il&gt;
&lt;br /&gt;
&lt;il&gt;• Usage, viewing and technical data, including your device identifier or IP address, when you visit our sites, use our applications on third-party sites or platforms or open emails we send&lt;/il&gt;&lt;/ul&gt;
&lt;br /&gt;
&lt;br /&gt;
&lt;b&gt;2. How We Collect Your Information&lt;/b&gt;
&lt;br /&gt;
&lt;ul&gt;
&lt;li&gt;We collect information you provide to us when you request products, services or information from us, register with us, participate in public forums or other activities on our sites and applications, respond to customer surveys, or otherwise interact with us. Please keep in mind that when you provide information to us on a third-party site or platform (for example, via our applications), the information you provide may be separately collected by the third-party site or platform. The information we collect is covered by this privacy policy and the information the third-party site or platform collects is subject to the third-party site or platform’s privacy practices. Privacy choices you have made on the third-party site or platform will not apply to our use of the information we have collected directly through our applications.&lt;/li&gt;
&lt;br /&gt;
&lt;br /&gt;
&lt;li&gt;We collect information through technology, such as cookies, Flash cookies and Web beacons, including when you visit our sites and applications or use our applications on third-party sites or platforms. Please see “Online Tracking and Advertising” below for further information, including how to disable cookies.&lt;/li&gt;
&lt;br /&gt;
&lt;br /&gt;
&lt;li&gt;We acquire information from other trusted sources to update or supplement the information you provided or we collected automatically. Local law may require that you authorize the third party to share your information with us before we can acquire it.&lt;/li&gt;&lt;/ul&gt;
&lt;br /&gt;
&lt;br /&gt;
&lt;b&gt;3. Use of Your Information by The Walt Disney Family of Companies&lt;/b&gt;
&lt;br /&gt;
A member of The Walt Disney Family of Companies, which includes many different brands, will be the data controller for your information. The relevant data controller(s) can be determined using the table in the “Definitions” section below. Other members of The Walt Disney Family of Companies may have access to your information where they perform services on behalf of the data controller(s) (as a data processor) and, unless prohibited under applicable law, for use on their own behalf (as a data controller) for the following purposes:
&lt;br /&gt;
&lt;br /&gt;
&lt;ul&gt;
&lt;li&gt;• Provide you with the products and services you request&lt;/li&gt;
&lt;br /&gt;
&lt;li&gt;• Communicate with you about your account or transactions with us and send you information about features on our sites and applications or changes to our policies&lt;/li&gt;
&lt;br /&gt;
&lt;li&gt;• Consistent with local law and choices and controls that may be available to you:&lt;/li&gt;
&lt;br /&gt;
&lt;li&gt;&lt;ul&gt;
&lt;li&gt;        - Send you offers and promotions for our products and services or third-party products and services&lt;/li&gt;
&lt;br /&gt;
&lt;li&gt;        - Personalize content and experiences on our sites and applications&lt;/li&gt;
&lt;br /&gt;
&lt;li&gt;        - Provide you with advertising based on your activity on our sites and applications and on third-party sites and applications. To learn more about how we use your information for personalization and tracking, please see “Online Tracking and Advertising” below.&lt;/li&gt;
&lt;/u&gt;&lt;/li&gt;
&lt;br /&gt;
&lt;li&gt;• Optimize or improve our products, services and operations&lt;/li&gt;
&lt;br /&gt;
&lt;li&gt;• Detect, investigate and prevent activities that may violate our policies or be illegal&lt;/li&gt;&lt;/ul&gt;
&lt;br /&gt;
&lt;br /&gt;
&lt;b&gt;4. Sharing Your Information with Other Companies&lt;/b&gt;
&lt;br /&gt;
We will not share your personal information outside The Walt Disney Family of Companies except in limited circumstances, including:
&lt;br /&gt;
&lt;br /&gt;
&lt;ul&gt;
&lt;li&gt;• When you allow us to share your personal information with another company, such as:&lt;/li&gt;
&lt;br /&gt;
&lt;li&gt;&lt;ul&gt;
&lt;li&gt;        - Electing to share your personal information with carefully selected companies so that they can send you offers and promotions about their products and services&lt;/li&gt;
&lt;br /&gt;
&lt;li&gt;        - Directing us to share your personal information with third-party sites or platforms, such as social networking sites
&lt;/ul&gt;&lt;/li&gt;
&lt;br /&gt;
&lt;li&gt;• Please note that once we share your personal information with another company, the information received by the other company becomes subject to the other company’s privacy practices.&lt;/li&gt;
&lt;br /&gt;
&lt;li&gt;• When we cooperate with financial institutions to offer co-branded products or services to you, such as our co-branded Disney Rewards Visa Card; however, we will do so only if permitted by applicable law and, in these cases, the financial institutions are prohibited from using your personal information for purposes other than those related to the co-branded products or services&lt;/li&gt;
&lt;br /&gt;
&lt;li&gt;• When companies perform services on our behalf, like package delivery and customer service; however, these companies are prohibited from using your personal information for purposes other than those requested by us or required by law&lt;/li&gt;
&lt;br /&gt;
&lt;li&gt;• When we share personal information with third parties in connection with the sale of a business, to enforce our Terms of Use or rules, to ensure the safety and security of our guests and third parties, to protect our rights and property and the rights and property of our guests and third parties, to comply with legal process or in other cases if we believe in good faith that disclosure is required by law&lt;/li&gt;&lt;/ul&gt;
&lt;br /&gt;
&lt;br /&gt;
&lt;b&gt;5. Your Controls and Choices&lt;/b&gt;
&lt;br /&gt;
We provide you the ability to exercise certain controls and choices regarding our collection, use and sharing of your information. In accordance with local law, your controls and choices may include:
&lt;br /&gt;
&lt;br /&gt;
&lt;ul&gt;
&lt;li&gt;• You may correct, update and delete your registration account&lt;/li&gt;
&lt;br /&gt;
&lt;li&gt;• You may change your choices for subscriptions, newsletters and alerts&lt;/li&gt;
&lt;br /&gt;
&lt;li&gt;• You may choose whether to receive from us offers and promotions for our products and services, or products and services that we think may be of interest to you&lt;/li&gt;
&lt;br /&gt;
&lt;li&gt;• You may choose whether we share your personal information with other companies so they can send you offers and promotions about their products and services&lt;/li&gt;
&lt;br /&gt;
&lt;li&gt;• You may choose whether to receive targeted advertising from many ad networks, data exchanges, marketing analytics and other service providers here&lt;/li&gt;
&lt;br /&gt;
&lt;li&gt;• You may request access to the personal information we hold about you and that we amend or delete it and we request third parties with whom we have shared the information do the same&lt;/li&gt;&lt;/ul&gt;
&lt;br /&gt;
&lt;br /&gt;
You may exercise your controls and choices, or request access to your personal information, by logging into your account, contacting Guest Services, or following instructions provided in communications sent to you. Please be aware that, if you do not allow us to collect personal information from you, we may not be able to deliver certain products and services to you, and some of our services may not be able to take account of your interests and preferences. If you have questions regarding the specific personal information about you that we process or retain, please contact Guest Services.
&lt;br /&gt;
&lt;br /&gt;
&lt;b&gt;6. Children’s Privacy&lt;/b&gt;
&lt;br /&gt;
We recognize the need to provide further privacy protections with respect to personal information we may collect from children on our sites and applications. Some of the features on our sites and applications are age-gated so that they are not available for use by children, and we do not knowingly collect personal information from children in connection with those features. When we intend to collect personal information from children, we take additional steps to protect children’s privacy, including:
&lt;br /&gt;
&lt;br /&gt;
&lt;ul&gt;
&lt;li&gt;• Notifying parents about our information practices with regard to children, including the types of personal information we may collect from children, the uses to which we may put that information, and whether and with whom we may share that information&lt;/li&gt;
&lt;br /&gt;
&lt;li&gt;• In accordance with applicable law, obtaining consent from parents for the collection of personal information from their children, or for sending information about our products and services directly to their children&lt;/li&gt;
&lt;br /&gt;
&lt;li&gt;• Limiting our collection of personal information from children to no more than is reasonably necessary to participate in an online activity&lt;/li&gt;
&lt;br /&gt;
&lt;li&gt;• Giving parents access or the ability to request access to personal information we have collected from their children and the ability to request that the personal information be changed or deleted&lt;/li&gt;&lt;/ul&gt;
&lt;br /&gt;
&lt;br /&gt;
For additional information about our practices in the United States and Latin America regarding children’s personal information, please read our Children’s Privacy Policy.
&lt;br /&gt;
&lt;br /&gt;
&lt;b&gt;7. Data Security and Integrity&lt;/b&gt;
&lt;br /&gt;
The security, integrity and confidentiality of your information are extremely important to us. We have implemented technical, administrative and physical security measures that are designed to protect guest information from unauthorized access, disclosure, use and modification. From time to time, we review our security procedures to consider appropriate new technology and methods. Please be aware though that, despite our best efforts, no security measures are perfect or impenetrable.
&lt;br /&gt;
&lt;br /&gt;
&lt;b&gt;8. Data Transfers, Storage and Processing Globally&lt;/b&gt;
&lt;br /&gt;
We operate globally and may transfer your personal information to individual companies of The Walt Disney Family of Companies or third parties in locations around the world for the purposes described in this privacy policy. Wherever your personal information is transferred, stored or processed by us, we will take reasonable steps to safeguard the privacy of your personal information. Additionally, when using or disclosing personal information transferred from the European Union, we abide by the Safe Harbor Principles as set forth by the U.S. Department of Commerce, use standard contract clauses approved by the European Commission, adopt other means under European Union law for ensuring adequate safeguards, or obtain your consent. We also apply the substantive requirements of the Safe Harbor Principles when transferring personal information from Australia.
&lt;br /&gt;
&lt;br /&gt;
&lt;b&gt;9. Changes to this Privacy Policy&lt;/b&gt;
&lt;br /&gt;
From time to time, we may change this privacy policy to accommodate new technologies, industry practices, regulatory requirements or for other purposes. We will provide notice to you if these changes are material and, where required by applicable law, we will obtain your consent.
&lt;br /&gt;
&lt;br /&gt;
&lt;b&gt;10. Comments and Questions&lt;/b&gt;
&lt;br /&gt;
If you have a comment or question about this privacy policy, please contact Guest Services.
&lt;br /&gt;
&lt;br /&gt;
Our sites and applications may contain links to other sites not owned or controlled by us and we are not responsible for the privacy practices of those sites. We encourage you to be aware when you leave our sites or applications and to read the privacy policies of other sites that may collect your personal information.
&lt;br /&gt;
&lt;br /&gt;
&lt;u&gt;Notice to California Residents:&lt;/u&gt;
&lt;br /&gt;
If you are a California resident, California Civil Code Section 1798.83 permits you to request information regarding the disclosure of your personal information by certain members of The Walt Disney Family of Companies to third parties for the third parties’ direct marketing purposes. With respect to these entities, this privacy policy applies only to their activities within the State of California. To make such a request, please send an email to caprivacy.wdig@twdc.com or write us:
&lt;br /&gt;
&lt;br /&gt;
CA Privacy Rights &lt;br /&gt;
Disney Interactive Media Group &lt;br /&gt;
500 South Buena Vista Street&lt;br /&gt;
Mail Code 7667&lt;br /&gt;
Burbank, CA 91521-7667
&lt;br /&gt;
&lt;br /&gt;
In your request, please specify the member of The Walt Disney Family of companies to which your request pertains. If no member is specified, we will treat your request as pertaining to Disney Online.
&lt;br /&gt;
&lt;br /&gt;
&lt;b&gt;&lt;h2&gt;Definitions&lt;/h2&gt;&lt;/b&gt;
&lt;u&gt;Aggregate Information.&lt;/u&gt; Aggregate information means information about groups or categories of guests, which does not identify and cannot reasonably be used to identify an individual guest.
&lt;br /&gt;
&lt;br /&gt;
&lt;u&gt;Anonymous Information.&lt;/u&gt; Anonymous information means information that does not directly or indirectly identify, and cannot reasonably be used to identify, an individual guest.
&lt;br /&gt;
&lt;br /&gt;
&lt;u&gt;Application.&lt;/u&gt; Application means a program or service operated by us (or on our behalf) that may be displayed on various online, mobile or other platforms and environments, including those operated by third parties, which permits us to interact directly with our guests.
&lt;br /&gt;
&lt;br /&gt;
&lt;u&gt;Children.&lt;/u&gt; Children means individuals who we have identified are not of legal age to consent to the collection and processing of their personal information. In the United States and Latin America, the term “children” refers to individuals under 13 years of age.
&lt;br /&gt;
&lt;br /&gt;
&lt;u&gt;Data Controller.&lt;/u&gt; The data controller is the subsidiary or affiliated entity of The Walt Disney Company that is responsible for the personal information collected from sites and applications, as follows:
&lt;br /&gt;
&lt;br /&gt;
&lt;b&gt;Disney Movies Online&lt;/b&gt;
&lt;br /&gt;
Disney Online, Buena Vista&lt;br /&gt;
Home Entertainment, Inc. &lt;br /&gt;
&lt;br /&gt;
Disney Interactive Media Group&lt;br /&gt;
500 South Buena Vista Street&lt;br /&gt;
Mail Code 7667&lt;br /&gt;
Burbank, CA 91521-7667&lt;br /&gt;
United States of America&lt;br /&gt;
ms_support@help.go.com
&lt;br /&gt;
&lt;br /&gt;
&lt;b&gt;Disney Studio All Access&lt;/b&gt;
&lt;br /&gt;
&lt;b&gt;Disney Movie Rewards&lt;/b&gt;
&lt;br /&gt;
Disney Online, Buena Vista&lt;br /&gt;
Home Entertainment, Inc., Walt&lt;br /&gt;
Disney Studios Motion Pictures
&lt;br /&gt;
&lt;br /&gt;
Disney Interactive Media Group&lt;br /&gt;
500 South Buena Vista Street&lt;br /&gt;
Mail Code 7667&lt;br /&gt;
Burbank, CA 91521-7667&lt;br /&gt;
United States of America&lt;br /&gt;
ms_support@help.go.com
&lt;br /&gt;
&lt;br /&gt;
&lt;b&gt;All other sites and applications&lt;/b&gt;
&lt;br /&gt;
Disney Online
&lt;br /&gt;
&lt;br /&gt;
Disney Interactive Media Group&lt;br /&gt;
500 South Buena Vista Street&lt;br /&gt;
Mail Code 7667&lt;br /&gt;
Burbank, CA 91521-7667&lt;br /&gt;
United States of America&lt;br /&gt;
ms_support@help.go.com
&lt;br /&gt;
&lt;br /&gt;
&lt;u&gt;Data Processor.&lt;/u&gt; A data processor is a person or entity that processes personal information on behalf of a data controller (or data controllers) and is permitted to perform data processing only as directed by the data controller(s).
&lt;br /&gt;
&lt;br /&gt;
&lt;u&gt;IP Address.&lt;/u&gt; An IP address is associated with the access point through which you enter the Internet, and is typically controlled by your Internet Service Provider (ISP), your company, or your university. We may use IP addresses to collect information regarding the frequency with which our guests visit various parts of our sites and applications, and we may combine IP addresses with personal information.
&lt;br /&gt;
&lt;br /&gt;
&lt;u&gt;Member.&lt;/u&gt; Member means a subsidiary or affiliated entity that is part of The Walt Disney Family of Companies.
&lt;br /&gt;
&lt;br /&gt;
&lt;u&gt;Notice.&lt;/u&gt; Notice may be by email to you at the last email address you provided us, by posting notice of such changes on our sites and applications, or by other means, consistent with applicable law.
&lt;br /&gt;
&lt;br /&gt;
&lt;u&gt;Parents.&lt;/u&gt; Parents means a parent or legal guardian.
&lt;br /&gt;
&lt;br /&gt;
&lt;u&gt;Personal information.&lt;/u&gt; Personal information means information that identifies (whether directly or indirectly) a particular individual, such as the individual’s name, postal address, email address and telephone number. When anonymous information is directly or indirectly associated with personal information, this anonymous information also is treated as personal information.
&lt;br /&gt;
&lt;br /&gt;
&lt;u&gt;Public Forums.&lt;/u&gt; Our sites and applications may offer message boards, conversation pages, blogs, chat rooms, social community environments, profile pages, and other forums that do not have a restricted audience. If you provide personal information when you use any of these features, that personal information may be publicly posted and otherwise disclosed without limitation as to its use by us or by a third party. To request removal of your personal information from a public forum on one of our sites or applications, please contact Guest Services.
&lt;br /&gt;
&lt;br /&gt;
&lt;u&gt;The Walt Disney Family of Companies.&lt;/u&gt; The Walt Disney Family of Companies refers to The Walt Disney Company and its subsidiary and affiliated entities, which offer their products and services under various brand names. These companies engage in a number of businesses, including theme parks and travel, motion pictures and television, publishing, consumer products and interactive services. The Walt Disney Company brands include, among others, the following: 
&lt;br /&gt;
&lt;br /&gt;
ABC&lt;br /&gt;
Babble&lt;br /&gt;
Baby Einstein&lt;br /&gt;
BabyZone&lt;br /&gt;
Club Penguin&lt;br /&gt;
Disney&lt;br /&gt;
Disney Pixar&lt;br /&gt;
ESPN&lt;br /&gt;
Hollywood Records&lt;br /&gt;
Indiana Jones&lt;br /&gt;
Lucasfilm&lt;br /&gt;
Marvel&lt;br /&gt;
Muppets&lt;br /&gt;
Playdom&lt;br /&gt;
Spoonful&lt;br /&gt;
Star Wars&lt;br /&gt;
Tapulous&lt;br /&gt;
Touchstone&lt;br /&gt;
&lt;br /&gt;
&lt;h2&gt;&lt;b&gt;Guest Services Contact Information&lt;/b&gt;&lt;/h2&gt;
United States of America:
&lt;br /&gt;
&lt;br /&gt;
Guest Services&lt;br /&gt;
Disney Interactive Media Group&lt;br /&gt;
500 South Buena Vista Street&lt;br /&gt;
Mail Code 7667&lt;br /&gt;
Burbank, CA 91521-7667&lt;br /&gt;
United States of America&lt;br /&gt;
ms_support@help.go.com&lt;br /&gt;
&lt;br /&gt;
For questions related to children’s privacy, you may also telephone Guest Services at (877) 466-6669.
&lt;br /&gt;
&lt;br /&gt;
Disney Interactive has received the TRUSTe Privacy Seal in the United States, signifying that this privacy policy and our privacy practices have been reviewed for compliance with the TRUSTe program listed on the validation page available when you click on the TRUSTe Privacy Seal. The TRUSTe program covers only those properties identified on the validation page.  If you believe that Disney Interactive has not responded to your inquiry or your inquiry has not been satisfactorily addressed, you may contact TRUSTe at https://feedback-form.truste.com/watchdog/request or the United States Federal Trade Commission through its online consumer complaint form available at https://www.ftccomplaintassistant.gov.
&lt;br /&gt;
&lt;br /&gt;
&lt;h2&gt;&lt;b&gt;Online Tracking and Advertising&lt;/b&gt;&lt;/h2&gt;
&lt;br /&gt;
&lt;br /&gt;
&lt;b&gt;1. Online Tracking and Advertising&lt;/b&gt;
&lt;br /&gt;
We and certain service providers operating on our behalf collect information about your activity on our sites and applications using tracking technologies such as cookies, Flash cookies and Web beacons. Definitions for the tracking technologies listed, as well as information regarding how to disable them, are available below. This tracking data is used for many purposes including, for example, to:
&lt;br /&gt;
&lt;br /&gt;
&lt;ul&gt;
&lt;li&gt;• Provide useful features to simplify your experience when you return to our sites and applications; for example, remembering your shipping information for future purchases&lt;/li&gt;
&lt;br /&gt;
&lt;li&gt;• Deliver relevant content based on your preferences, usage patterns and location&lt;/li&gt;
&lt;br /&gt;
&lt;li&gt;• Monitor and evaluate the use and operation of our sites and applications&lt;/li&gt;
&lt;br /&gt;
&lt;li&gt;• Analyze traffic on our sites and on the sites of third parties&lt;/li&gt;&lt;/ul&gt;
&lt;br /&gt;
&lt;br /&gt;
We may associate this tracking data with your registration account, in which case we will treat it as personal information. Service providers that collect tracking data on our behalf may provide an opportunity for you to choose not to be tracked online.
&lt;br /&gt;
&lt;br /&gt;
Advertisers and third parties also may collect information about your activity on our sites and applications and on third-party sites and applications using tracking technologies. Tracking data collected by these advertisers and third parties is used to decide which ads you see both on our sites and applications and on third-party sites and applications, but does not identify you personally and is not associated with your registration account. You may choose not to receive targeted advertising from many ad networks, data exchanges, marketing analytics and other service providers at http://www.aboutads.info. We adhere to the Digital Advertising Alliance’s Self-Regulatory Principles for Online Behavioral Advertising.
&lt;br /&gt;
&lt;br /&gt;
&lt;b&gt;2. Online Tracking Technologies&lt;/b&gt;
&lt;br /&gt;
Examples of online tracking technologies include:
&lt;br /&gt;
&lt;br /&gt;
&lt;ul&gt;
&lt;li&gt;Cookies. Cookies are pieces of information that a website places on the hard drive of your computer when you visit the website. Cookies may involve the transmission of information from us to you and from you directly to us, to another party on our behalf, or to another party in accordance with its privacy policy. We may use cookies to bring together information we collect about you. You can choose to have your computer warn you each time a cookie is being sent, or you can choose to turn off all cookies. You do this through your browser settings. Each browser is a little different, so look at your browser Help menu to learn the correct way to modify your cookies. If you turn cookies off, you won’t have access to many features that make your guest experience more efficient and some of our services will not function properly.&lt;/li&gt;
&lt;br /&gt;
&lt;br /&gt;
&lt;li&gt;Flash cookies. We may use local shared objects, sometimes known as Flash cookies, to store your preferences or display content based upon what you view on our site to personalize your visit. Our advertisers and third-party service providers also may use Flash cookies to collect and store information. Flash cookies are different from browser cookies because of the amount of, type of, and how data is stored. Cookie management tools provided by your browser will not remove Flash cookies. To learn how to manage privacy and storage settings for Flash cookies, please visit http://www.macromedia.com/support/documentation/en/flashplayer/help/settings_manager.html. If you disable Flash cookies, you won’t have access to many features that make your guest experience more efficient and some of our services will not function properly.&lt;/li&gt;
&lt;br /&gt;
&lt;br /&gt;
&lt;li&gt;Web beacons. Web beacons are small pieces of data that are embedded in images on the pages of sites. Web beacons may involve the transmission of information directly to us, to another party on our behalf, or to another party in accordance with its privacy policy. We may use web beacons to bring together information we collect about you. &lt;/li&gt;&lt;/ul&gt;&lt;/p&gt;
</t>
  </si>
  <si>
    <t>Credits</t>
  </si>
  <si>
    <t>credits</t>
  </si>
  <si>
    <t>&lt;h2&gt;COPYRIGHTS, TRADEMARKS &amp; CREDITS&lt;/h2&gt;&lt;br&gt;
&lt;h2&gt;MOVIES&lt;/h2&gt;
&lt;ul&gt;
&lt;li&gt;”A Bug's Life”, “Cars”, “Finding Nemo”, “The Incredibles”, “Monsters, Inc.”, “Ratatouille”, “Toy Story”, “Toy Story 2”, “Toy Story 3”, “Up”, “WALL-E”:©; Disney•Pixar. All rights reserved.&lt;/li&gt;
&lt;li&gt;Chronicles of Narnia: “THE CHRONICLES OF NARNIA”, NARNIA, and all book titles, characters and locales original thereto are trademarks of C.S. Lewis Pte Ltd. and are used with permission.&lt;/li&gt;
&lt;/ul&gt;&lt;br&gt;
&lt;h2&gt;TV&lt;/h2&gt;
&lt;ul&gt;
&lt;li&gt;Disney XD© Disney Enterprises, Inc.&lt;/li&gt;
&lt;li&gt;JETIX:© &amp; TM Disney. All rights reserved.&lt;/li&gt;
&lt;/ul&gt;&lt;br&gt;
&lt;h2&gt;DISNEY PARKS, RESORTS AND DESTINATIONS&lt;/h2&gt;
&lt;ul&gt;
&lt;li&gt;&lt;b&gt;Walt Disney World&lt;sup&gt;®&lt;/sup&gt;&lt;/b&gt; Resort in Florida&lt;/li&gt;
&lt;li&gt;&lt;b&gt;Disneyland&lt;sup&gt;®&lt;/sup&gt;&lt;/b&gt; Resort in California&lt;/li&gt;
&lt;li&gt;&lt;b&gt;Disney Cruise Line&lt;sup&gt;®&lt;/sup&gt;&lt;/b&gt;&lt;/li&gt;
&lt;li&gt;&lt;ul&gt;
&lt;li&gt;&lt;b&gt;Disney Magic&lt;sup&gt;®&lt;/sup&gt;&lt;/b&gt; Cruise Ship&lt;/li&gt;
&lt;li&gt;&lt;b&gt;Disney Wonder&lt;sup&gt;®&lt;/sup&gt;&lt;/b&gt; Cruise Ship&lt;/li&gt;
&lt;li&gt;&lt;b&gt;Disney Dream&lt;sup&gt;®&lt;/sup&gt;&lt;/b&gt; Cruise Ship&lt;/li&gt;
&lt;li&gt;&lt;b&gt;Disney Fantasy&lt;sup&gt;®&lt;/sup&gt;&lt;/b&gt; Cruise Ship&lt;/li&gt;
&lt;/ul&gt;&lt;/li&gt;
&lt;li&gt;&lt;b&gt;Disney Vacation Club&lt;sup&gt;®&lt;/sup&gt;&lt;/b&gt;&lt;/li&gt;
&lt;li&gt;&lt;ul&gt;
&lt;li&gt;&lt;b&gt;RCI&lt;sup&gt;®&lt;/sup&gt;&lt;/b&gt; and related marks are registered trademarks and/or service marks in the United States and internationally. All rights reserved.&lt;/li&gt;
&lt;/ul&gt;&lt;/li&gt;
&lt;li&gt;&lt;b&gt;Disneyland&lt;sup&gt;®&lt;/sup&gt;&lt;/b&gt; Resort Paris&lt;/li&gt;
&lt;li&gt;&lt;b&gt;Hong Kong Disneyland&lt;sup&gt;®&lt;/sup&gt;&lt;/b&gt; Resort&lt;/li&gt;
&lt;li&gt;&lt;b&gt;Tokyo Disney Resort&lt;sup&gt;®&lt;/sup&gt;&lt;/b&gt;&lt;/li&gt;
&lt;li&gt;&lt;ul&gt;
&lt;li&gt;&lt;b&gt;Tokyo Disneyland&lt;sup&gt;®&lt;/sup&gt;&lt;/b&gt; Park&lt;/li&gt;
&lt;li&gt;&lt;b&gt;Tokyo DisneySea&lt;sup&gt;®&lt;/sup&gt;&lt;/b&gt; Park&lt;/li&gt;
&lt;/ul&gt;&lt;/li&gt;
&lt;li&gt;&lt;b&gt;Adventures by Disney&lt;sup&gt;®&lt;/sup&gt;&lt;/b&gt;&lt;/li&gt;
&lt;li&gt;&lt;b&gt;Aulani&lt;/b&gt;, a Disney Resort &amp; Spa&lt;/li&gt;
&lt;/u&gt;&lt;br&gt;
&lt;h2&gt;&lt;i&gt;WALT DISNEY WORLD&lt;/i&gt;&lt;sup&gt;®&lt;/sup&gt; RESORT THEME PARKS AND LANDS&lt;/h2&gt;
&lt;ul&gt;
&lt;li&gt;&lt;b&gt;Magic Kingdom&lt;sup&gt;®&lt;/sup&gt;&lt;/b&gt; Theme Park&lt;/li&gt;
&lt;li&gt;&lt;ul&gt;
&lt;li&gt;&lt;b&gt;Main Street, U.S.A.&lt;sup&gt;®&lt;/sup&gt;&lt;/b&gt; area&lt;/li&gt;
&lt;li&gt;&lt;b&gt;Adventureland&lt;sup&gt;®&lt;/sup&gt;&lt;/b&gt; area&lt;/li&gt;
&lt;li&gt;&lt;b&gt;Frontierland&lt;sup&gt;®&lt;/sup&gt;&lt;/b&gt; area&lt;/li&gt;
&lt;li&gt;&lt;b&gt;Fantasyland&lt;sup&gt;®&lt;/sup&gt;&lt;/b&gt; area&lt;/li&gt;
&lt;li&gt;&lt;b&gt;Mickey's Toontown&lt;sup&gt;®&lt;/sup&gt;&lt;/b&gt; Fair&lt;/li&gt;
&lt;li&gt;&lt;b&gt;Tomorrowland&lt;sup&gt;®&lt;/sup&gt;&lt;/b&gt; area&lt;/li&gt;
&lt;/ul&gt;&lt;/li&gt;
&lt;li&gt;&lt;b&gt;Epcot&lt;sup&gt;®&lt;/sup&gt;&lt;/b&gt; Theme Park&lt;/li&gt;
&lt;li&gt;&lt;b&gt;Disney’s Animal Kingdom&lt;sup&gt;®&lt;/sup&gt;&lt;/b&gt; Theme Park&lt;/li&gt;
&lt;li&gt;&lt;ul&gt;
&lt;li&gt;&lt;b&gt;Disney's Animal Kingdom&lt;sup&gt;®&lt;/sup&gt;&lt;/b&gt; area (or land)&lt;/li&gt;
&lt;li&gt;&lt;b&gt;Rafiki's Planet Watch&lt;sup&gt;®&lt;/sup&gt;&lt;/b&gt; area&lt;/li&gt;
&lt;/ul&gt;&lt;/li&gt;
&lt;li&gt;&lt;b&gt;Disney’s Hollywood Studios&lt;sup&gt;®&lt;/sup&gt;&lt;/b&gt; Theme Park&lt;/li&gt;
&lt;/u&gt;&lt;br&gt;
&lt;h2&gt;&lt;i&gt;WALT DISNEY WORLD&lt;/i&gt;&lt;sup&gt;®&lt;/sup&gt; ATTRACTIONS&lt;/h2&gt;
&lt;ul&gt;
&lt;li&gt;&lt;b&gt;Astro Orbiter&lt;sup&gt;®&lt;/sup&gt;&lt;/b&gt; attraction&lt;/li&gt;
&lt;li&gt;&lt;b&gt;Buzz Lightyear's Space Ranger Spin&lt;/b&gt; attraction inspired by the Disney•Pixar film &lt;i&gt;Toy Story 2&lt;/i&gt;&lt;/li&gt;
&lt;li&gt;&lt;b&gt;Caravan Stage&lt;sup&gt;®&lt;/sup&gt;&lt;/b&gt; Theater&lt;/li&gt;
&lt;li&gt;&lt;b&gt;Conservation Station&lt;sup&gt;®&lt;/sup&gt;&lt;/b&gt; attraction&lt;/li&gt;
&lt;li&gt;&lt;b&gt;DINOSAUR&lt;/b&gt; attraction&lt;/li&gt;
&lt;li&gt;&lt;b&gt;Discovery Island&lt;sup&gt;®&lt;/sup&gt;&lt;/b&gt; Trails&lt;/li&gt;
&lt;li&gt;&lt;b&gt;Expedition Everest - Legend of the Forbidden Mountain&lt;sup&gt;TM&lt;/sup&gt;&lt;/b&gt; attraction&lt;/li&gt;
&lt;li&gt;&lt;b&gt;Fantasmic&lt;/b&gt;&lt;/li&gt;
&lt;li&gt;&lt;b&gt;Finding Nemo - The Musical&lt;/b&gt;, inspired by the Disney•Pixar film “Finding Nemo”&lt;/li&gt;
&lt;li&gt;&lt;b&gt;Indiana Jones - Epic Stunt Spectacular&lt;/b&gt;, © Disney/Lucasfilm Ltd.&lt;/li&gt;
&lt;li&gt;&lt;b&gt;It's Tough to be a Bug&lt;sup&gt;®&lt;/sup&gt;&lt;/b&gt; attraction, inspired by the Disney•Pixar film “A Bug's Life"&lt;/li&gt;
&lt;li&gt;&lt;b&gt;&lt;i&gt;Journey Into Narnia: Prince Caspian&lt;/i&gt;&lt;/b&gt;© DISNEY/WALDEN. THE CHRONICLES OF NARNIA, NARNIA, and all book titles, characters and locales original thereto are trademarks and are used with permission.&lt;/li&gt;
&lt;li&gt;&lt;b&gt;Kali River Rapids&lt;sup&gt;®&lt;/sup&gt;&lt;/b&gt; attraction&lt;/li&gt;
&lt;li&gt;&lt;b&gt;Kilimanjaro Safaris&lt;sup&gt;®&lt;/sup&gt;&lt;/b&gt; Expedition&lt;/li&gt;
&lt;li&gt;&lt;b&gt;Lights, Motors, Action!&lt;sup&gt;TM&lt;/sup&gt;&lt;/b&gt; Extreme Stunt Show&lt;/li&gt;
&lt;li&gt;&lt;b&gt;Maharajah Jungle Trek&lt;sup&gt;®&lt;/sup&gt;&lt;/b&gt; attraction&lt;/li&gt;
&lt;li&gt;&lt;b&gt;Mission: SPACE&lt;sup&gt;®&lt;/sup&gt;&lt;/b&gt; attraction&lt;/li&gt;
&lt;li&gt;&lt;b&gt;Monsters, Inc. Laugh Floor&lt;/b&gt;, inspired by Disney•Pixar's film “Monsters, Inc.”&lt;/li&gt;
&lt;li&gt;&lt;b&gt;Muppet*Vision 3-D&lt;/b&gt;, © attraction&lt;/li&gt;
&lt;li&gt;&lt;b&gt;Pangani Forest Exploration Trail&lt;sup&gt;®&lt;/sup&gt;&lt;/b&gt; Walking Tour&lt;/li&gt;
&lt;li&gt;&lt;b&gt;&lt;i&gt;Pirates of the Caribbean&lt;/i&gt;&lt;sup&gt;®&lt;/sup&gt;&lt;/b&gt; attraction&lt;/li&gt;
&lt;li&gt;&lt;b&gt;Playhouse Disney - Live on Stage!&lt;/b&gt; attraction&lt;/li&gt;
&lt;li&gt;&lt;b&gt;Primeval Whirl&lt;sup&gt;®&lt;/sup&gt;&lt;/b&gt; attraction&lt;/li&gt;
&lt;li&gt;&lt;b&gt;Rock 'N Roller Coaster&lt;sup&gt;®&lt;/sup&gt;&lt;/b&gt; Starring Aerosmith attraction&lt;/li&gt;
&lt;li&gt;&lt;b&gt;Soarin'&lt;sup&gt;TM&lt;/sup&gt;&lt;/b&gt; attraction&lt;/li&gt;
&lt;li&gt;&lt;b&gt;Space Mountain&lt;sup&gt;®&lt;/sup&gt;&lt;/b&gt; attraction&lt;/li&gt;
&lt;li&gt;&lt;b&gt;Splash Mountain&lt;sup&gt;®&lt;/sup&gt;&lt;/b&gt; attraction&lt;/li&gt;
&lt;li&gt;&lt;b&gt;Star Tours&lt;sup&gt;®&lt;/sup&gt;&lt;/b&gt;, The ultimate Star Wars thrill ride, © Disney/Lucasfilm Ltd.&lt;/li&gt;
&lt;li&gt;&lt;b&gt;Stitch's Great Escape!&lt;sup&gt;TM&lt;/sup&gt;&lt;/b&gt; attraction&lt;/li&gt;
&lt;li&gt;&lt;b&gt;The American Idol Experience attraction, American Idol&lt;sup&gt;®&lt;/sup&gt;&lt;/b&gt; is a registered trademark of 19 Ltd. and FremantleMedia North America, Inc.&lt;/li&gt;
&lt;li&gt;&lt;b&gt;The Boneyard&lt;sup&gt;®&lt;/sup&gt;&lt;/b&gt; Dig Site&lt;/li&gt;
&lt;li&gt;&lt;b&gt;The Great Movie Ride attraction, TARZAN&lt;sup&gt;TM&lt;/sup&gt;&lt;/b&gt; Owned by EDGAR RICE BURROUGHS, INC. and used by permission&lt;/li&gt;
&lt;li&gt;&lt;b&gt;The Haunted Mansion&lt;sup&gt;®&lt;/sup&gt;&lt;/b&gt; attraction&lt;/li&gt;
&lt;li&gt;&lt;b&gt;The Seas with Nemo &amp; Friends&lt;/b&gt; attraction, inspired by the Disney•Pixar film “Finding Nemo”&lt;/li&gt;
&lt;li&gt;&lt;b&gt;The Twilight Zone Tower of Terror&lt;sup&gt;TM&lt;/sup&gt;&lt;/b&gt; attraction: The Twilight Zone&lt;sup&gt;®&lt;/sup&gt; is a registered trademark of CBS, Inc. and is used with permission pursuant to a license from CBS, Inc.&lt;/li&gt;
&lt;li&gt;&lt;b&gt;Theater in the Wild&lt;sup&gt;®&lt;/sup&gt;&lt;/b&gt; attraction&lt;/li&gt;
&lt;li&gt;&lt;b&gt;Tomorrowland&lt;sup&gt;®&lt;/sup&gt;&lt;/b&gt; Indy Speedway&lt;/li&gt;
&lt;li&gt;&lt;b&gt;Tomorrowland&lt;sup&gt;®&lt;/sup&gt;&lt;/b&gt; Shootin' Arcade&lt;/li&gt;
&lt;li&gt;&lt;b&gt;Tomorrowland&lt;sup&gt;®&lt;/sup&gt;&lt;/b&gt; Stage&lt;/li&gt;
&lt;li&gt;&lt;b&gt;Tomorrowland&lt;sup&gt;®&lt;/sup&gt;&lt;/b&gt; Transit Authority&lt;/li&gt;
&lt;li&gt;&lt;b&gt;Town Green Presented by Toro&lt;sup&gt;®&lt;/sup&gt;&lt;/b&gt;&lt;/li&gt;
&lt;li&gt;&lt;b&gt;Toy Story Mania!&lt;sup&gt;®&lt;/sup&gt;&lt;/b&gt; attraction inspired by the Disney•Pixar “Toy Story” films&lt;/li&gt;
&lt;li&gt;&lt;b&gt;Turtle Talk with Crush&lt;/b&gt; inspired by the Disney•Pixar films “Finding Nemo”&lt;/li&gt;
&lt;li&gt;&lt;b&gt;Walt Disney World&lt;sup&gt;®&lt;/sup&gt;&lt;/b&gt; Railroad&lt;/li&gt;
&lt;/ul&gt;&lt;br&gt;
&lt;h2&gt;ENTERTAINMENT&lt;/h2&gt;
&lt;ul&gt;
&lt;li&gt;&lt;b&gt;AMC&lt;sup&gt;®&lt;/sup&gt;&lt;/b&gt; Pleasure Island theater&lt;/li&gt;
&lt;li&gt;&lt;b&gt;Behind the Seeds at Epcot&lt;/b&gt; West Side&lt;/li&gt;
&lt;li&gt;&lt;b&gt;BET SoundStage&lt;sup&gt;TM&lt;/sup&gt;&lt;/b&gt; Club&lt;/li&gt;
&lt;li&gt;&lt;b&gt;Cirque du Soleil&lt;sup&gt;®&lt;/sup&gt;&lt;/b&gt; show &lt;i&gt;La Nouba&lt;/i&gt;&lt;sup&gt;TM&lt;/sup&gt; and Cirque du Soleil&lt;sup&gt;®&lt;/sup&gt; theatre&lt;/li&gt;
&lt;li&gt;&lt;b&gt;Mickey's Jammin' Jungle&lt;/b&gt; Parade&lt;/li&gt;
&lt;li&gt;&lt;b&gt;Mickey's Jingle Jungle&lt;/b&gt; Parade&lt;/li&gt;
&lt;li&gt;&lt;b&gt;Wishes&lt;sup&gt;TM&lt;/sup&gt;&lt;/b&gt; nighttime spectacular&lt;/li&gt;
&lt;li&gt;&lt;b&gt;World Music Concert Series&lt;sup&gt;TM&lt;/sup&gt;&lt;/b&gt;&lt;/li&gt;
&lt;/ul&gt;&lt;br&gt;
&lt;h2&gt;BEYOND &lt;i&gt;WALT DISNEY WORLD&lt;/i&gt;&lt;sup&gt;®&lt;/sup&gt; THEME PARKS&lt;/h2&gt;
&lt;ul&gt;
&lt;li&gt;&lt;b&gt;Disney's Fantasia Gardens&lt;/b&gt; Miniature Golf Course&lt;/li&gt;
&lt;li&gt;&lt;b&gt;Disney's Lake Buena Vista&lt;/b&gt; Golf Course&lt;/li&gt;
&lt;li&gt;&lt;b&gt;Disney's Magnolia&lt;/b&gt; Golf Course&lt;/li&gt;
&lt;li&gt;&lt;b&gt;Disney's Oak Trail&lt;/b&gt; Golf Course&lt;/li&gt;
&lt;li&gt;&lt;b&gt;Disney's Osprey Ridge&lt;/b&gt; Golf Course&lt;/li&gt;
&lt;li&gt;&lt;b&gt;Disney's Palm&lt;/b&gt; Golf Course&lt;/li&gt;
&lt;li&gt;&lt;b&gt;ESPN Wide World of Sports&lt;/b&gt; Complex&lt;/li&gt;
&lt;li&gt;&lt;b&gt;Disney's Winter Summerland&lt;/b&gt; Miniature Golf Course&lt;/li&gt;
&lt;li&gt;&lt;b&gt;DisneyQuest&lt;sup&gt;®&lt;/sup&gt;&lt;/b&gt; Indoor Interactive Theme Park&lt;/li&gt;
&lt;li&gt;&lt;b&gt;Downtown Disney&lt;sup&gt;®&lt;/sup&gt;&lt;/b&gt; area&lt;/li&gt;
&lt;li&gt;&lt;b&gt;Downtown Disney&lt;sup&gt;®&lt;/sup&gt;&lt;/b&gt; Marketplace&lt;/li&gt;
&lt;li&gt;&lt;b&gt;Downtown Disney&lt;sup&gt;®&lt;/sup&gt;&lt;/b&gt; West Side&lt;/li&gt;
&lt;li&gt;&lt;b&gt;Mandara Spa&lt;/b&gt; at &lt;b&gt;Walt Disney World Dolphin&lt;/b&gt; Hotel&lt;/li&gt;
&lt;li&gt;&lt;b&gt;The Spa at Disney's Saratoga Springs&lt;/b&gt; Resort &amp; Spa&lt;/li&gt;
&lt;li&gt;&lt;b&gt;Walt Disney World&lt;sup&gt;®&lt;/sup&gt;&lt;/b&gt; Guided Fishing Excursions&lt;/li&gt;
&lt;/ul&gt;&lt;br&gt;
&lt;h2&gt;RESTAURANTS&lt;/h2&gt;
&lt;ul&gt;
&lt;li&gt;&lt;b&gt;Bongos Cuban Cafe&lt;sup&gt;®&lt;/sup&gt;&lt;/b&gt;&lt;/li&gt;
&lt;li&gt;&lt;b&gt;EARL OF SANDWICH&lt;sup&gt;®&lt;/sup&gt;&lt;/b&gt; Restaurant&lt;/li&gt;
&lt;li&gt;&lt;b&gt;Ghiradelli&lt;sup&gt;®&lt;/sup&gt;&lt;/b&gt; Ice Cream and Chocolate Shop&lt;/li&gt;
&lt;li&gt;&lt;b&gt;House of Blues&lt;sup&gt;®&lt;/sup&gt;&lt;/b&gt; Restaurant&lt;/li&gt;
&lt;li&gt;&lt;b&gt;Kouzzina by Cat Cora&lt;sup&gt;®&lt;/sup&gt;&lt;/b&gt;&lt;/li&gt;
&lt;li&gt;&lt;b&gt;McDonald's&lt;sup&gt;®&lt;/sup&gt;&lt;/b&gt;&lt;/li&gt;
&lt;li&gt;&lt;b&gt;Planet Hollywood&lt;sup&gt;®&lt;/sup&gt;&lt;/b&gt; Restaurant&lt;/li&gt;
&lt;li&gt;&lt;b&gt;Raglan Road&lt;sup&gt;TM&lt;/sup&gt;&lt;/b&gt; Irish Pub and Restaurant&lt;/li&gt;
&lt;li&gt;&lt;b&gt;Rainforest Cafe&lt;sup&gt;TM&lt;/sup&gt;&lt;/b&gt; A Wild Place to Shop and Eat&lt;/li&gt;
&lt;li&gt;&lt;b&gt;T-REX Cafe&lt;sup&gt;TM&lt;/sup&gt;&lt;/b&gt;&lt;/li&gt;
&lt;li&gt;&lt;b&gt;Wetzel’s&lt;sup&gt;TM&lt;/sup&gt;&lt;/b&gt; Pretzels&lt;/li&gt;
&lt;li&gt;&lt;b&gt;Wolfgang Puck&lt;sup&gt;TM&lt;/sup&gt;&lt;/b&gt; Caf3&lt;/li&gt;
&lt;li&gt;&lt;b&gt;Wolfgang Puck&lt;sup&gt;TM&lt;/sup&gt;&lt;/b&gt; Express&lt;/li&gt;
&lt;li&gt;&lt;b&gt;Yak &amp; Yeti&lt;sup&gt;TM&lt;/sup&gt; Local Foods Cafe&lt;/b&gt;&lt;/li&gt;
&lt;li&gt;&lt;b&gt;Yak &amp; Yeti&lt;sup&gt;TM&lt;/sup&gt; Restaurant&lt;/b&gt;&lt;/li&gt;
&lt;/ul&gt;&lt;br&gt;
&lt;h2&gt;SHOPPING&lt;/h2&gt;
&lt;ul&gt;
&lt;li&gt;&lt;b&gt;Curl&lt;sup&gt;TM&lt;/sup&gt;&lt;/b&gt; by Sammy Duvall&lt;/li&gt;
&lt;li&gt;&lt;b&gt;DisneyQuest&lt;sup&gt;®&lt;/sup&gt;&lt;/b&gt; Emporium&lt;/li&gt;
&lt;li&gt;&lt;b&gt;Hoypoloi&lt;sup&gt;®&lt;/sup&gt;&lt;/b&gt;&lt;/li&gt;
&lt;li&gt;&lt;b&gt;LEGO Imagination Center&lt;sup&gt;®&lt;/sup&gt;&lt;/b&gt; shop&lt;/li&gt;
&lt;li&gt;&lt;b&gt;Magic Masters&lt;sup&gt;®&lt;/sup&gt;&lt;/b&gt; store&lt;/li&gt;
&lt;li&gt;&lt;b&gt;Orlando Harley-Davidson&lt;sup&gt;®&lt;/sup&gt;&lt;/b&gt; store&lt;/li&gt;
&lt;li&gt;&lt;b&gt;Virgin&lt;sup&gt;TM&lt;/sup&gt;&lt;/b&gt; Megastore&lt;/li&gt;
&lt;li&gt;&lt;b&gt;World of Disney&lt;sup&gt;®&lt;/sup&gt;&lt;/b&gt; store&lt;/li&gt;
&lt;/ul&gt;&lt;br&gt;
&lt;h2&gt;&lt;i&gt;WALT DISNEY WORLD&lt;/i&gt;&lt;sup&gt;®&lt;/sup&gt; RESORT HOTELS&lt;/h2&gt;
&lt;ul&gt;
&lt;li&gt;&lt;b&gt;Disney's All-Star Movies&lt;/b&gt; Resort&lt;/li&gt;
&lt;li&gt;&lt;b&gt;Disney's All-Star Music&lt;/b&gt; Resort&lt;/li&gt;
&lt;li&gt;&lt;b&gt;Disney's All-Star Sports&lt;/b&gt; Resort&lt;/li&gt;
&lt;li&gt;&lt;b&gt;Disney's Animal Kingdom&lt;/b&gt; Lodge&lt;/li&gt;
&lt;li&gt;&lt;b&gt;Disney's Animal Kingdom Villas - Jambo House&lt;/b&gt; Lodge&lt;/li&gt;
&lt;li&gt;&lt;b&gt;Disney's Animal Kingdom Villas - Kidani House&lt;/b&gt; Lodge&lt;/li&gt;
&lt;li&gt;&lt;b&gt;Disney's Art of Animation Resort&lt;/b&gt; Lodge&lt;/li&gt;
&lt;li&gt;&lt;b&gt;Disney's Beach Club&lt;/b&gt; Resort&lt;/li&gt;
&lt;li&gt;&lt;b&gt;Disney's Beach Club&lt;/b&gt; Villas&lt;/li&gt;
&lt;li&gt;&lt;b&gt;Disney's BoardWalk&lt;/b&gt; Inn&lt;/li&gt;
&lt;li&gt;&lt;b&gt;Disney's BoardWalk&lt;/b&gt; Villas&lt;/li&gt;
&lt;li&gt;&lt;b&gt;Disney's Caribbean Beach&lt;/b&gt; Resort&lt;/li&gt;
&lt;li&gt;&lt;b&gt;Bay Lake Tower at Disney's Contemporary Resort&lt;/b&gt; Resort&lt;/li&gt;
&lt;li&gt;&lt;b&gt;Disney's Contemporary&lt;/b&gt; Resort&lt;/li&gt;
&lt;li&gt;&lt;b&gt;Disney's Coronado Springs&lt;/b&gt; Resort&lt;/li&gt;
&lt;li&gt;&lt;b&gt;Disney's Fort Wilderness&lt;/b&gt; Resort and The Campgrounds at &lt;b&gt;Disney's Fort Wilderness Resort&lt;/b&gt; and The Cabins at &lt;b&gt;Disney's Fort Wilderness Resort&lt;/b&gt;&lt;/li&gt;
&lt;li&gt;&lt;b&gt;Disney's Grand Floridian&lt;/b&gt; Resort &amp; Spa&lt;/li&gt;
&lt;li&gt;&lt;b&gt;Disney's Hilton Head Island&lt;/b&gt; Resort&lt;/li&gt;
&lt;li&gt;&lt;b&gt;Disney's Old Key West&lt;/b&gt; Resort&lt;/li&gt;
&lt;li&gt;&lt;b&gt;Disney's Polynesian&lt;/b&gt; Resort&lt;/li&gt;
&lt;li&gt;&lt;b&gt;Disney's Pop Century&lt;/b&gt; Resort&lt;/li&gt;
&lt;li&gt;&lt;b&gt;Disney's Port Orleans&lt;/b&gt; Resort - French Quarter&lt;/li&gt;
&lt;li&gt;&lt;b&gt;Disney's Port Orleans&lt;/b&gt; Resort - Riverside&lt;/li&gt;
&lt;li&gt;&lt;b&gt;Disney's Saratoga Springs Resort &amp; Spa&lt;/b&gt;&lt;/li&gt;
&lt;li&gt;&lt;b&gt;Disney's Vero Beach&lt;/b&gt; Resort&lt;/li&gt;
&lt;li&gt;&lt;b&gt;Disney's Yacht Club&lt;/b&gt; Resort&lt;/li&gt;
&lt;li&gt;&lt;b&gt;Disney's Wilderness Lodge&lt;/b&gt;&lt;/li&gt;
&lt;li&gt;&lt;b&gt;The Villas at Disney's Wilderness&lt;/b&gt; Lodge&lt;/li&gt;
&lt;li&gt;&lt;b&gt;Walt Disney World Dolphin&lt;/b&gt; Hotel&lt;/li&gt;
&lt;li&gt;&lt;b&gt;Walt Disney World Swan&lt;/b&gt; Hotel&lt;/li&gt;
&lt;li&gt;&lt;b&gt;Walt Disney World Good Neighbor&lt;sup&gt;®&lt;/sup&gt;&lt;/b&gt; Hotel&lt;/li&gt;
&lt;/ul&gt;&lt;br&gt;
&lt;h2&gt;&lt;i&gt;WALT DISNEY WORLD&lt;/i&gt;&lt;sup&gt;®&lt;/sup&gt; RESORT SPECIAL EVENTS&lt;/h2&gt;
&lt;ul&gt;
&lt;li&gt;&lt;b&gt;Epcot&lt;sup&gt;®&lt;/sup&gt;&lt;/b&gt; International Flower &amp; Garden Festival&lt;/li&gt;
&lt;li&gt;&lt;b&gt;Epcot&lt;sup&gt;®&lt;/sup&gt;&lt;/b&gt; International Food &amp; Wine Festival&lt;/li&gt;
&lt;li&gt;&lt;b&gt;Mickey's Not-So-Scary Halloween Party&lt;/b&gt;&lt;/li&gt;
&lt;li&gt;&lt;b&gt;Mickey's Very Merry Christmas Party&lt;/b&gt;&lt;/li&gt;
&lt;li&gt;&lt;b&gt;Star Wars&lt;sup&gt;TM&lt;/sup&gt;&lt;/b&gt; Weekends© Lucasfilm, Ltd. &amp;&lt;sup&gt;TM&lt;/sup&gt;&lt;/li&gt;
&lt;/ul&gt;&lt;br&gt;
&lt;h2&gt;&lt;i&gt;WALT DISNEY WORLD&lt;/i&gt;&lt;sup&gt;®&lt;/sup&gt; THEME PARK TICKETS&lt;/h2&gt;
&lt;ul&gt;
&lt;li&gt;&lt;i&gt;Magic Your Way&lt;/i&gt; Base Ticket&lt;/li&gt;
&lt;li&gt;&lt;i&gt;Magic Your Way&lt;/i&gt; Ticket with &lt;b&gt;Park Hopper&lt;sup&gt;®&lt;/sup&gt;&lt;/b&gt; Option&lt;/li&gt;
&lt;li&gt;&lt;i&gt;Magic Your Way&lt;/i&gt; Ticket with &lt;b&gt;Water Park Fun &amp; More&lt;/b&gt; Option&lt;/li&gt;
&lt;li&gt;&lt;i&gt;Magic Your Way&lt;/i&gt; Ticket with &lt;b&gt;No Expiration&lt;/b&gt; Option&lt;/li&gt;
&lt;/ul&gt;&lt;br&gt;
&lt;h2&gt;&lt;i&gt;WALT DISNEY WORLD&lt;/i&gt;&lt;sup&gt;®&lt;/sup&gt; VACATION PACKAGES&lt;/h2&gt;
&lt;ul&gt;
&lt;li&gt;&lt;i&gt;Magic Your Way&lt;/i&gt; Package&lt;/li&gt;
&lt;li&gt;&lt;i&gt;Magic Your Way&lt;/i&gt; Package Plus Quick Service Dining&lt;/li&gt;
&lt;li&gt;&lt;i&gt;Magic Your Way&lt;/i&gt; Package Plus Dining&lt;/li&gt;
&lt;li&gt;&lt;i&gt;Magic Your Way&lt;/i&gt; Plus Deluxe Dining&lt;/li&gt;
&lt;li&gt;&lt;i&gt;Magic Your Way&lt;/i&gt; Premium Package&lt;/li&gt;
&lt;li&gt;&lt;b&gt;Disney Wine &amp; Dine Plan&lt;/b&gt;&lt;/li&gt;
&lt;/ul&gt;&lt;br&gt;
&lt;h2&gt;&lt;i&gt;WALT DISNEY WORLD&lt;/i&gt;&lt;sup&gt;®&lt;/sup&gt; SERVICES&lt;/h2&gt;
&lt;ul&gt;
&lt;li&gt;&lt;b&gt;Extra Magic Hours&lt;/b&gt; benefit&lt;/li&gt;
&lt;li&gt;&lt;b&gt;Disney's FASTPASS&lt;sup&gt;®&lt;/sup&gt;&lt;/b&gt; service&lt;/li&gt;
&lt;li&gt;&lt;b&gt;Disney's Magical Express&lt;/b&gt; service&lt;/li&gt;
&lt;li&gt;&lt;b&gt;Disney's PhotoPass&lt;sup&gt;®&lt;/sup&gt;&lt;/b&gt; service&lt;/li&gt;
&lt;li&gt;&lt;b&gt;Magical Beginnings&lt;sup&gt;TM&lt;/sup&gt;&lt;/b&gt; experience&lt;/li&gt;
&lt;li&gt;&lt;b&gt;Magical Gatherings&lt;sup&gt;®&lt;/sup&gt;&lt;/b&gt; experience&lt;/li&gt;
&lt;li&gt;Accepted credit cards: Visa&lt;sup&gt;®&lt;/sup&gt;, JCB, Diner’s Club&lt;sup&gt;®&lt;/sup&gt;, Discover&lt;sup&gt;®&lt;/sup&gt; MasterCard&lt;sup&gt;®&lt;/sup&gt;, American Express&lt;sup&gt;®&lt;/sup&gt;&lt;/li&gt;
&lt;/ul&gt;&lt;br&gt;
&lt;h2&gt;HOSTS AND PRESENTERS&lt;/h2&gt;
&lt;ul&gt;
&lt;li&gt;Alamo&lt;sup&gt;®&lt;/sup&gt; Car Rental&lt;/li&gt;
&lt;li&gt;Bass Ale&lt;/li&gt;
&lt;li&gt;Boston Whaler&lt;sup&gt;®&lt;/sup&gt; 170 Montauk&lt;/li&gt;
&lt;li&gt;Brawny&lt;sup&gt;®&lt;/sup&gt;&lt;/li&gt;
&lt;li&gt;CHASE&lt;/li&gt;
&lt;li&gt;Coca-Cola&lt;sup&gt;®&lt;/sup&gt;&lt;/li&gt;
&lt;li&gt;Coppertone&lt;sup&gt;®&lt;/sup&gt;&lt;/li&gt;
&lt;li&gt;Dole&lt;sup&gt;®&lt;/sup&gt;&lt;/li&gt;
&lt;li&gt;Edy’s&lt;sup&gt;®&lt;/sup&gt; Grand Ice Cream&lt;/li&gt;
&lt;li&gt;General Motors&lt;sup&gt;®&lt;/sup&gt;&lt;/li&gt;
&lt;li&gt;Harry Ramsden’s&lt;sup&gt;®&lt;/sup&gt; fish &amp; chips&lt;/li&gt;
&lt;li&gt;Hertz&lt;sup&gt;®&lt;/sup&gt;&lt;/li&gt;
&lt;li&gt;HUGGIES&lt;sup&gt;®&lt;/sup&gt; brand&lt;/li&gt;
&lt;li&gt;J.M. Smucker Co.&lt;/li&gt;
&lt;li&gt;Kodak&lt;sup&gt;®&lt;/sup&gt;&lt;/li&gt;
&lt;li&gt;Minute Maid&lt;sup&gt;®&lt;/sup&gt;&lt;/li&gt;
&lt;li&gt;Nestlé&lt;sup&gt;®&lt;/sup&gt; Good Start&lt;sup&gt;®&lt;/sup&gt;&lt;/li&gt;
&lt;li&gt;PULL-UP&lt;sup&gt;®&lt;/sup&gt; brand&lt;/li&gt;
&lt;li&gt;Sea Ray&lt;sup&gt;®&lt;/sup&gt; Sea Raycer&lt;/li&gt;
&lt;li&gt;Sun TRACKER&lt;sup&gt;®&lt;/sup&gt; family pontoon boat&lt;/li&gt;
&lt;li&gt;Toro&lt;sup&gt;®&lt;/sup&gt;&lt;/li&gt;
&lt;li&gt;Titleist&lt;sup&gt;®&lt;/sup&gt;/Cobra&lt;sup&gt;®&lt;/sup&gt; golf clubs&lt;/li&gt;
&lt;li&gt;Visa&lt;sup&gt;®&lt;/sup&gt;&lt;/li&gt;
&lt;/ul&gt;&lt;br&gt;
&lt;h2&gt;&lt;i&gt;DISNEYLAND&lt;/i&gt;&lt;sup&gt;®&lt;/sup&gt; RESORT THEME PARKS&lt;/h2&gt;
&lt;ul&gt;
&lt;li&gt;&lt;b&gt;Disneyland&lt;sup&gt;®&lt;/sup&gt;&lt;/b&gt; Park&lt;/li&gt;
&lt;li&gt;&lt;b&gt;Disneyland California Adventure&lt;sup&gt;®&lt;/sup&gt;&lt;/b&gt; Park&lt;/li&gt;
&lt;/ul&gt;&lt;br&gt;
&lt;h2&gt;&lt;i&gt;DISNEYLAND&lt;/i&gt;&lt;sup&gt;®&lt;/sup&gt; RESORT HOTELS&lt;/h2&gt;
&lt;ul&gt;
&lt;li&gt;&lt;b&gt;Disneyland&lt;sup&gt;®&lt;/sup&gt;&lt;/b&gt; Hotel&lt;/li&gt;
&lt;li&gt;&lt;b&gt;Disney’s Grand Californian Hotel&lt;sup&gt;®&lt;/sup&gt;&lt;/b&gt; &amp; Spa&lt;/li&gt;
&lt;li&gt;&lt;b&gt;Disney’s Paradise Pier&lt;sup&gt;®&lt;/sup&gt;&lt;/b&gt; Hotel&lt;/li&gt;
&lt;li&gt;&lt;b&gt;The Villas at Disney’s Grand Californian Hotel&lt;sup&gt;®&lt;/sup&gt;&lt;/b&gt; &amp; Spa&lt;/li&gt;
&lt;/ul&gt;&lt;br&gt;
&lt;h2&gt;&lt;i&gt;DISNEYLAND&lt;/i&gt;&lt;sup&gt;®&lt;/sup&gt; RESORT ATTRACTIONS&lt;/h2&gt;
&lt;ul&gt;
&lt;li&gt;“a bugs land” inspired by Disney•Pixar's “A Bug's Life”&lt;/li&gt;
&lt;li&gt;Buzz Lightyear Astro Blasters inspired by Disney•Pixar's “Toy Story 2”&lt;/li&gt;
&lt;li&gt;&lt;i&gt;Finding Nemo&lt;/i&gt; Submarine Voyage inspired by Disney•Pixar's “Finding Nemo”&lt;/li&gt;
&lt;li&gt;Flik &amp; Atta inspired by Disney•Pixar's “A Bug's Life”&lt;/li&gt;
&lt;li&gt;Flik &amp; Flyers inspired by Disney•Pixar's “A Bug's Life”&lt;/li&gt;
&lt;li&gt;Francis' Ladybug Boogie inspired by Disney•Pixar's “A Bug's Life”&lt;/li&gt;
&lt;li&gt;Haunted Mansion Holiday inspired by “Tim Burton's The Nightmare Before Christmas”&lt;/li&gt;
&lt;li&gt;Heimlich's Chew Chew Train inspired by Disney•Pixar's “A Bug's Life”&lt;/li&gt;
&lt;li&gt;High School Musical 2: School's Out! Inspired by the hit Disney Channel Original movie, “High School Musical 2”&lt;/li&gt;
&lt;li&gt;&lt;i&gt;“Indiana Jones” Adventure&lt;/i&gt;© Disney/Lucasfilm Ltd. &amp; &lt;sup&gt;TM&lt;/sup&gt;&lt;/li&gt;
&lt;li&gt;It's Tough To Be A Bug! Inspired by Disney•Pixar's “A Bug's Life”&lt;/li&gt;
&lt;li&gt;Monsters, Inc. Mike &amp; Sulley to the Rescue inspired by Disney•Pixar's “Monsters, Inc.”&lt;/li&gt;
&lt;li&gt;Muppet Vision 3D: The Muppets Studio, LLC&lt;/li&gt;
&lt;li&gt;Pixar Play Parade inspired by all your favorite Disney•Pixar's films&lt;/li&gt;
&lt;li&gt;Princess Dot Puddle Park inspired by Disney•Pixar's “A Bug's Life”&lt;/li&gt;
&lt;li&gt;Roger Rabbit's Car Toon Spin ROGER RABBIT CHARACTER© Disney/Amblin Entertainment, Inc.&lt;/li&gt;
&lt;li&gt;Star Tours© Disney/Lucasfilm, Ltd.&lt;/li&gt;
&lt;li&gt;“Star Wars” Jedi Training Academy “Star Wars”© 2010 Lucasfilm Ltd. &amp; &lt;sup&gt;TM&lt;/sup&gt;&lt;/li&gt;
&lt;li&gt;“Tarzan's Treehouse” : “TARZAN” Owned by Edgar Rice Burroughs, Inc. And used by Permission. COPYRIGHT© 1999 Edgar Rice Burroughs, Inc. and Disney Enterprises, Inc. All Rights Reserved.&lt;/li&gt;
&lt;li&gt;&lt;b&gt;The Twilight Zone Tower of Terror&lt;sup&gt;TM&lt;/sup&gt;&lt;/b&gt; attraction: The Twilight Zone&lt;sup&gt;®&lt;/sup&gt; is a registered trademark of CBS, Inc. and is used with permission pursuant to a license from CBS, Inc.&lt;/li&gt;
&lt;li&gt;The Ugly Bug Ball inspired by Disney•Pixar's “A Bug's Life”&lt;/li&gt;
&lt;li&gt;&lt;b&gt;Toy Story Mania!&lt;sup&gt;®&lt;/sup&gt;&lt;/b&gt; attraction inspired by the Disney•Pixar “Toy Story” films&lt;/li&gt;
&lt;li&gt;Tuck and Roll's Drive 'Em Buggies inspired by Disney•Pixar's “A Bug's Life”&lt;/li&gt;
&lt;li&gt;Turtle Talk with Crush inspired by inspired by Disney•Pixar's “Finding Nemo”&lt;/li&gt;
&lt;/ul&gt;&lt;br&gt;
&lt;h2&gt;ENTERTAINMENT, SHOPPING AND DINING&lt;/h2&gt;
&lt;ul&gt;
&lt;li&gt;&lt;b&gt;Downtown Disney&lt;sup&gt;®&lt;/sup&gt;&lt;/b&gt; District&lt;/li&gt;
&lt;li&gt;Alamo Rent-A-Car&lt;sup&gt;®&lt;/sup&gt;&lt;/li&gt;
&lt;li&gt;AMC&lt;sup&gt;®&lt;/sup&gt; 12 Theaters&lt;/li&gt;
&lt;li&gt;Amazing Pictures&lt;sup&gt;®&lt;/sup&gt;&lt;/li&gt;
&lt;li&gt;Anne Geddes&lt;sup&gt;®&lt;/sup&gt;&lt;/li&gt;
&lt;li&gt;Arribas Crystal Cart&lt;sup&gt;TM&lt;/sup&gt;&lt;/li&gt;
&lt;li&gt;Basin&lt;sup&gt;TM&lt;/sup&gt;&lt;/li&gt;
&lt;li&gt;BLINK by Wet Seal&lt;sup&gt;®&lt;/sup&gt;&lt;/li&gt;
&lt;li&gt;Build-A-Bear Workshop&lt;sup&gt;TM&lt;/sup&gt;&lt;/li&gt;
&lt;li&gt;Catal Restaurant &amp; Uva Bar&lt;/li&gt;
&lt;li&gt;Churros&lt;/li&gt;
&lt;li&gt;Compass Books &amp; Cafe&lt;/li&gt;
&lt;li&gt;D Street&lt;/li&gt;
&lt;li&gt;Disney Vault 28&lt;/li&gt;
&lt;li&gt;Disney's Pin Traders&lt;/li&gt;
&lt;li&gt;ESPN&lt;sup&gt;®&lt;/sup&gt; Zone&lt;/li&gt;
&lt;li&gt;Fossil&lt;sup&gt;®&lt;/sup&gt;&lt;/li&gt;
&lt;li&gt;Haagen-Dazs&lt;sup&gt;®&lt;/sup&gt;&lt;/li&gt;
&lt;li&gt;House of Blues&lt;sup&gt;®&lt;/sup&gt;&lt;/li&gt;
&lt;li&gt;iSkinnzy&lt;/li&gt;
&lt;li&gt;Island Charters&lt;sup&gt;®&lt;/sup&gt;&lt;/li&gt;
&lt;li&gt;Jamba Juice&lt;sup&gt;®&lt;/sup&gt;&lt;/li&gt;
&lt;li&gt;Karman’s Art Shoppe&lt;/li&gt;
&lt;li&gt;kitson kids&lt;/li&gt;
&lt;li&gt;La Brea Bakery&lt;sup&gt;®&lt;/sup&gt;&lt;/li&gt;
&lt;li&gt;Lego&lt;sup&gt;®&lt;/sup&gt; Imagination Center&lt;/li&gt;
&lt;li&gt;LittleMissMatched&lt;sup&gt;TM&lt;/sup&gt;&lt;/li&gt;
&lt;li&gt;Marceline’s Confectionery&lt;/li&gt;
&lt;li&gt;Naples Ristorante e Pizzeria&lt;/li&gt;
&lt;li&gt;Napolini&lt;/li&gt;
&lt;li&gt;Palace 4 Paws&lt;/li&gt;
&lt;li&gt;Pearl Factory&lt;sup&gt;®&lt;/sup&gt;&lt;/li&gt;
&lt;li&gt;Popcorn Planet&lt;/li&gt;
&lt;li&gt;Quiksilver&lt;sup&gt;®&lt;/sup&gt;&lt;/li&gt;
&lt;li&gt;Rainbow Factory&lt;/li&gt;
&lt;li&gt;Rainforest Cafe&lt;sup&gt;®&lt;/sup&gt;&lt;/li&gt;
&lt;li&gt;Ralph Brennan’s Jazz Kitchen&lt;sup&gt;®&lt;/sup&gt;&lt;/li&gt;
&lt;li&gt;RIDEMAKERZ&lt;sup&gt;®&lt;/sup&gt;&lt;/li&gt;
&lt;li&gt;Sephora&lt;sup&gt;®&lt;/sup&gt;&lt;/li&gt;
&lt;li&gt;Something Silver&lt;sup&gt;®&lt;/sup&gt;&lt;/li&gt;
&lt;li&gt;Studio Disney 365&lt;/li&gt;
&lt;li&gt;Sunglass Designs Cart&lt;/li&gt;
&lt;li&gt;Sunglass Icon©&lt;/li&gt;
&lt;li&gt;Sunscape Designs&lt;/li&gt;
&lt;li&gt;The Board Factory&lt;/li&gt;
&lt;li&gt;Tortilla Jo’s&lt;/li&gt;
&lt;li&gt;Travelex©&lt;/li&gt;
&lt;li&gt;Wetzel’s Pretzels&lt;sup&gt;®&lt;/sup&gt;&lt;/li&gt;
&lt;li&gt;&lt;b&gt;World of Disney&lt;sup&gt;®&lt;/sup&gt;&lt;/b&gt; store&lt;/li&gt;
&lt;/ul&gt;&lt;br&gt;
&lt;h2&gt;&lt;i&gt;DISNEYLAND&lt;/i&gt;&lt;sup&gt;®&lt;/sup&gt; RESORT SERVICES AND TICKETS&lt;/h2&gt;
&lt;ul&gt;
&lt;li&gt;&lt;b&gt;Disney's FASTPASS&lt;sup&gt;®&lt;/sup&gt;&lt;/b&gt; Service&lt;/li&gt;
&lt;li&gt;&lt;b&gt;Disney's PhotoPass&lt;sup&gt;®&lt;/sup&gt;&lt;/b&gt; Service&lt;/li&gt;
&lt;li&gt;&lt;b&gt;Park Hopper&lt;sup&gt;®&lt;/sup&gt;&lt;/b&gt; Ticket&lt;/li&gt;
&lt;/ul&gt;&lt;br&gt;
&lt;h2&gt;PRODUCTS, SERVICES AND PROMOTIONS FOR DISNEY PARKS AND RESORTS&lt;/h2&gt;
&lt;ul&gt;
&lt;li&gt;&lt;b&gt;Vinylmation&lt;sup&gt;TM&lt;/sup&gt;&lt;/b&gt;&lt;/li&gt;
&lt;/ul&gt;&lt;br&gt;
&lt;h2&gt;CHARACTERS AND STARS&lt;/h2&gt;
&lt;ul&gt;
&lt;li&gt;&lt;b&gt;Audio-Animatronics&lt;sup&gt;®&lt;/sup&gt;&lt;/b&gt; Figures&lt;/li&gt;
&lt;li&gt;© The Baby Einstein Company, LLC. All Rights Reserved. Baby Einstein, Einstein Pals and Little Einsteins are trademarks of The Baby Einstein Company, LLC. EINSTEIN is a trademark of The Hebrew University of Jerusalem.&lt;/li&gt;
&lt;li&gt;Bear:© The Muppets Studio, LLC. All Rights Reserved. BEAR IN THE BIG BLUE HOUSE characters and elements, mark and logo are trademarks of the Muppets Studio, LLC. All Rights Reserved.&lt;/li&gt;
&lt;li&gt;Boot Camp Hummer Character - H-1 Hummer is a trademark of General Motors&lt;/li&gt;
&lt;li&gt;Buzz Lightyear of Star Command:© Disney Enterprises, Inc. and Pixar Animation Studios&lt;/li&gt;
&lt;li&gt;Cadillac Range background - Background inspired by the Cadillac Ranch by Ant Farm (Lord, Michaels and Marquez)© 1974&lt;/li&gt;
&lt;li&gt;Doc Hudson - Hudson Hornet is a trademark of DaimlerChrysler Corporation&lt;/li&gt;
&lt;li&gt;Dusty Rust-eze - Dodge is a trademark of DaimlerChrysler Corporation&lt;/li&gt;
&lt;li&gt;Ferrari F430 or Ferrari Elements - Ferrari elements are trademarks of Ferrari S.p.A.&lt;/li&gt;
&lt;li&gt;Fillmore - Volkswagen trademarks, design patents and copyrights are used with the approval of the owner Volkswagen AG&lt;/li&gt;
&lt;li&gt;Flick - Volkswagen trademarks, design patents and copyrights are used with the approval of the owner Volkswagen AG&lt;/li&gt;
&lt;li&gt;Guido with Ferrari Materials - Ferrari elements are trademarks of Ferrari S.p.A.&lt;/li&gt;
&lt;li&gt;&lt;b&gt;Ice Gator&lt;sup&gt;®&lt;/sup&gt;&lt;/b&gt; mascot for &lt;i&gt;Disney's Blizzard Beach&lt;/i&gt; Water Park&lt;/li&gt;
&lt;li&gt;Jack Skellington inspired by “Tim Burton's Nightmare Before Christmas”&lt;/li&gt;
&lt;li&gt;Lizzie - Model T is a registered trademark of Ford Motor Company&lt;/li&gt;
&lt;li&gt;Little Einsteins:© The Baby Einstein Company, LLC. All Rights Reserved. Little Einsteins and the Little Einsteins logo are trademarks of The Baby Einstein Company, LLC. EINSTEIN is the trademark of The Hebrew University of Jerusalem.&lt;/li&gt;
&lt;li&gt;Luigi - Fiat is a trademark of Fiat S.p.A. Ferrari elements are trademarks of Ferrari S.p.A.&lt;/li&gt;
&lt;li&gt;Mack - Mack is a registered trademark of Mack Trucks, Inc.&lt;/li&gt;
&lt;li&gt;Mario - Fairlane is a trademark of Ford Motor Company&lt;/li&gt;
&lt;li&gt;Mia/Tia - Mazda Miata is a registered trademark of Mazda Motor Corporation&lt;/li&gt;
&lt;li&gt;Mr. Potato Head: Mr. Potato Head&lt;sup&gt;®&lt;/sup&gt; and Mrs. Potato Head&lt;sup&gt;®&lt;/sup&gt; are registered trademarks of Hasbro, Inc. Used with permission.© Hasbro, Inc. All Rights Reserved.&lt;/li&gt;
&lt;li&gt;Kenworth Truck(s) - Kenworth is a trademark of Paccar, Inc.&lt;/li&gt;
&lt;li&gt;Power Rangers:© BVS Entertainment, Inc. and BVS International N.V.&lt;/li&gt;
&lt;li&gt; Ramone - Chevrolet Impala is a trademark of General Motors or Chevrolet&lt;sup&gt;®&lt;/sup&gt;&lt;/li&gt;
&lt;li&gt;Recycled Battery Truck - Peterbilt is a trademark of Paccar, Inc.&lt;/li&gt;
&lt;li&gt;Rolie Polie Olie: RPO@Nelvana in Trust&lt;/li&gt;
&lt;li&gt;Rusty Rust-eze - Dodge is a trademark of DaimlerChrysler Corporation&lt;/li&gt;
&lt;li&gt;Sally - Porsche is a trademark of Porsche or Porsche&lt;sup&gt;®&lt;/sup&gt;&lt;/li&gt;
&lt;li&gt;Sarge - Jeep&lt;sup&gt;®&lt;/sup&gt; is a registered trademark of DaimlerChrysler Corporation&lt;/li&gt;
&lt;li&gt;Sarge's rank insignia design used with the approval of the U.S. Army&lt;/li&gt;
&lt;li&gt;Sheriff - Mercury is a registered trademark of Ford Motor Company&lt;/li&gt;
&lt;li&gt;Slinky&lt;sup&gt;®&lt;/sup&gt; Dog© James ind.&lt;/li&gt;
&lt;li&gt;TARZAN&lt;sup&gt;TM&lt;/sup&gt; Owned by EDGAR RICE BURROUGHS, INC. and used by permission.&lt;/li&gt;
&lt;li&gt;The King (Strip Weathers) - Plymouth Superbird is a trademark of DaimlerChrysler Corporation and Petty marks used by permission of Petty Marketing LLC&lt;/li&gt;
&lt;li&gt;The Muppets:© The Muppets Studio, LLC.&lt;/li&gt;
&lt;li&gt;Tex - Cadillac Coupe DeVille is a trademark of General Motors&lt;/li&gt;
&lt;li&gt;VW flying Bug - Volkswagen trademarks, design patents and copyrights are used with the approval of the owner Volkswagen AG&lt;/li&gt;
&lt;li&gt;Winnie the Pooh:© Disney. Based on the "Winnie the Pooh" works by A.A. Milne and E.H. Shepard&lt;/li&gt;
&lt;/ul&gt;&lt;br&gt;
&lt;h2&gt;GAMES&lt;/h2&gt;
&lt;ul&gt;
&lt;li&gt;Kingdom Hearts:© Disney. The SQUARESOFT logo is a registered trademark of Square Co., Ltd.&lt;/li&gt;
&lt;li&gt;Kingdom Hearts 2:© Disney. SQUARE ENIX and the SQUARE ENIX logo are trademarks of Square Enix Co., Ltd.&lt;/li&gt;
&lt;li&gt;Kingdom Hearts: Chain of Memories: SQUARE ENIX and the SQUARE ENIX logo are trademarks of Square Enix Co., Ltd.&lt;/li&gt;
&lt;li&gt;Nintendo: Game Boy&lt;sup&gt;®&lt;/sup&gt; Advance, Nintendo DS&lt;sup&gt;TM&lt;/sup&gt;, Nintendo Gamecube&lt;sup&gt;TM&lt;/sup&gt; Nintendo Wii&lt;sup&gt;TM&lt;/sup&gt;&lt;/li&gt;
&lt;li&gt;Sony: PlayStation&lt;sup&gt;®&lt;/sup&gt; 2, PSP&lt;sup&gt;®&lt;/sup&gt; system&lt;/li&gt;
&lt;li&gt;Microsoft: XBOX&lt;sup&gt;®&lt;/sup&gt; XBOX Live&lt;sup&gt;®&lt;/sup&gt; Arcade&lt;/li&gt;
&lt;/ul&gt;&lt;br&gt;
&lt;h2&gt;OTHER PROPERTIES&lt;/h2&gt;
&lt;ul&gt;
&lt;li&gt;2007© Disney/Lucasfilm Ltd.&lt;/li&gt;
&lt;li&gt;Roger Rabbit characters© Walt Disney Pictures / Amblin Entertainment, Inc.&lt;/li&gt;
&lt;li&gt;Oban Star-Racers:© Sav! The World Productions / Jetix Europe 2007. All Rights Reserved.&lt;/li&gt;
&lt;li&gt;Pucca:© Disney Enterprises, Inc.© VOOZ Co. Ltd. All Rights Reserved.&lt;/li&gt;
&lt;li&gt;A.T.O.M.:© Jetix Europe and SIP Animation.&lt;/li&gt;
&lt;li&gt;W.I.T.C.H.:© Disney and SIP Animation.&lt;/li&gt;
&lt;li&gt;Digimon:© ABC Family Properties, Inc. and BVS International N.V. Underlying property &lt;sup&gt;TM&lt;/sup&gt; &amp; © Toei Animation Co. Ltd. All Rights Reserved.&lt;/li&gt;
&lt;li&gt;Jackie Chan Adventures:© Sony Pictures Television International. All Rights Reserved.&lt;/li&gt;
&lt;li&gt;Legend of the Dragon:© BKN International.&lt;/li&gt;
&lt;li&gt;Beyblade:© Aoki Takao. BB2 Project. TV Tokyo. Licensed by d-rights Inc.&lt;/li&gt;
&lt;li&gt;Academy Awards&lt;sup&gt;®&lt;/sup&gt;&lt;/li&gt;
&lt;li&gt;Oscars&lt;sup&gt;®&lt;/sup&gt; Car Rental&lt;/li&gt;
&lt;li&gt;Marvel logos, characters and their distinctive likenesses© &amp; &lt;sup&gt;TM&lt;/sup&gt; Marvel Characters, Inc. and its affiliates. All rights reserved. Disney&lt;/li&gt;
&lt;li&gt;Disney Netpal© and &lt;sup&gt;TM&lt;/sup&gt; Disney Enterprises, Inc.&lt;/li&gt;
&lt;li&gt;Blu-Ray&lt;sup&gt;TM&lt;/sup&gt;, Blu-Ray Disc&lt;sup&gt;TM&lt;/sup&gt; and the logos are trademarks of the Blu-Ray Disc Association.&lt;/li&gt;
&lt;li&gt;Dgamer© and &lt;sup&gt;TM&lt;/sup&gt; Disney Enterprises, Inc.&lt;/li&gt;
&lt;li&gt;Facebook&lt;sup&gt;®&lt;/sup&gt; is a registered trademark of Facebook Inc.&lt;/li&gt;
&lt;li&gt;T. Rowe Price, Invest with Confidence, the big horn sheep design and any combination thereof are all trademarks or registered trademarks of T. Rowe Price Group, Inc.&lt;/li&gt;
&lt;li&gt;Disney's Visa&lt;sup&gt;®&lt;/sup&gt; Card&lt;/li&gt;
&lt;li&gt;Disney's Premier Visa&lt;sup&gt;®&lt;/sup&gt; Card&lt;/li&gt;
&lt;li&gt;&lt;i&gt;Disney Rewards&lt;/i&gt;&lt;sup&gt;®&lt;/sup&gt; Visa&lt;sup&gt;®&lt;/sup&gt; Card&lt;/li&gt;
&lt;li&gt;&lt;i&gt;Disney Dream Reward Dollars&lt;/i&gt;&lt;sup&gt;®&lt;/sup&gt;&lt;/li&gt;
&lt;li&gt;&lt;i&gt;Disney Rewards&lt;/i&gt;&lt;sup&gt;®&lt;/sup&gt; Redemption Card&lt;/li&gt;
&lt;li&gt;Cadillac Ranch © Ant Farm, (Chip Lord, Hudson Marquez, Doug Michels), 1974&lt;/li&gt;
&lt;li&gt;Apple&lt;sup&gt;®&lt;/sup&gt; the Apple logo&lt;sup&gt;®&lt;/sup&gt;, iPad&lt;sup&gt;®&lt;/sup&gt;, iPhone&lt;sup&gt;®&lt;/sup&gt;, iPod touch&lt;sup&gt;®&lt;/sup&gt; and MacBook Pro&lt;sup&gt;®&lt;/sup&gt; are trademarks of Apple Inc., registered in the U.S. and other countries. App Store&lt;sup&gt;TM&lt;/sup&gt; is a service mark of Apple Inc.&lt;/li&gt;
&lt;li&gt;Avenir is a trademark of Linotype GmbH registered in the U.S. Patent and Trademark Office and may be registered in certain other jurisdictions.&lt;/li&gt;
&lt;li&gt;Monotype Baskerville is a trademark of The Monotype Corporation and may be registered in certain jurisdictions.&lt;/li&gt;
&lt;li&gt;Monotype is a trademark of Monotype Imaging Inc. registered in the U.S. Patent &amp; Trademark Office and may be registered in certain jurisdictions.&lt;/li&gt;
&lt;li&gt;ITC Conduit is a trademark of Monotype ITC Inc. registered in the U.S. Patent and Trademark Office and which may be registered in certain other jurisdictions.&lt;/li&gt;
&lt;li&gt;Headline is a trademark of The Monotype Corporation and may be registered in certain jurisdictions.&lt;/li&gt;
&lt;li&gt;Star Wars: TM &amp; © Lucasfilm Ltd. All Rights Reserved&lt;/li&gt;
&lt;/ul&gt;</t>
  </si>
  <si>
    <t>Important Timeshare Disclosures</t>
  </si>
  <si>
    <t>timeshare-disclosures</t>
  </si>
  <si>
    <t>&lt;p&gt;&lt;/br&gt;&lt;b&gt;General Product, State, &amp; Country Disclosures&lt;/b&gt;
&lt;/br&gt;
This is not an offer in any jurisdiction which requires prior registration and in which the timeshare plan is not registered or the legal requirements to solicit timeshare have not been met. 
&lt;/br&gt;
&lt;/br&gt;
&lt;b&gt;Membership requires purchasing an undivided real estate interest in a &lt;i&gt;Disney Vacation Club&lt;/i&gt; Resort.&lt;/b&gt; Real estate interests must be purchased directly from Disney Vacation Development, Inc. in order to have access to the full portfolio of vacation destinations.
&lt;/br&gt;
&lt;/br&gt;
&lt;b&gt;The purchase of an ownership interest should only be used for personal use and enjoyment, should be based upon its value as a vacation experience and should not be for the purpose of acquiring an income or appreciating investment.&lt;/b&gt; Other incentives affecting the final price per vacation point may apply.
&lt;/br&gt;
&lt;/br&gt;
The complete offering terms of the timeshare are in a public offering statement and purchase agreement available upon request from the offeror. Price for a real estate interest equal to 100 vacation points at &lt;i&gt;The Villas at Disney’s Grand Floridian&lt;/i&gt; Resort or at Aulani, &lt;i&gt;Disney Vacation Club&lt;/i&gt; Villas, Ko Olina, Hawai`i is $15,500. Prices are subject to change. Prices quoted include applicable sales taxes. KY#92-AG-105. #13/04-0004NJREC, #10/34-0001NJREC. NE Broker: N.P. Dodge Co. CT Broker: Laurence L. Hannafin.
&lt;/br&gt;
&lt;/br&gt;
An offer may be made only by means of a Public Offering Statement, which is available from the Sponsor. Disney Vacation Development, Inc., and Disney Vacation Club Management Corp. are subsidiaries of The Walt Disney Company and are affiliated with Walt Disney Parks and Resorts U.S., Inc., a Florida corporation. You are not buying an interest in any of the foregoing entities. Member benefits, including Member Getaways, are through third-party providers and may be modified or withdrawn at any time without notice. Member Getaways are offered through exchange opportunities and require a fee. Members can visit dvcmember.com or contact Member Services for full details. All &lt;i&gt;Disney Vacation Club&lt;/i&gt; Resort and Member Getaways accommodations are subject to availability. All &lt;i&gt;Disney Vacation Club&lt;/i&gt; Members appearing in any advertisement or testimonial have agreed in advance to appear.
&lt;/br&gt;
&lt;/br&gt;
Purchasers should not rely on the continued existence of, and access to, &lt;i&gt;Disney’s Grand Floridian&lt;/i&gt; Resort &amp; Spa amenities, such as the spa, restaurants, and recreational facilities that are not part of Membership. Certain offerings require a fee.
&lt;/br&gt;
&lt;/br&gt;
Purchasers should not rely on the continued existence of, and access to, certain amenities at Aulani, a Disney Resort &amp; Spa, Ko Olina, Hawai`i such as Laniwai, a Disney Spa; Aunty’s Beach House; restaurants; and recreational facilities that are not part of Membership. Certain offerings require a fee.
&lt;/br&gt;
&lt;/br&gt;
Disney Vacation Development, Inc. offers financing for qualified buyers in most jurisdictions. Ten percent (10%) down payment required. For example, for a financed purchase at Aulani of 100 vacation points at $15,500 with a down payment of ten percent (10%) and a loan term of 120 months at 18% APR, the monthly loan payments would be approximately $260. Rates, terms, and payments may vary depending on credit history and length of term of loan. Mortgage application is required and approval is not guaranteed. Restrictions apply. Financing by Disney Vacation Development, Inc. is subject to change or withdrawal without notice.
&lt;/br&gt;
&lt;/br&gt;
Disney Vacation Development, Inc.&lt;/br&gt;
1390 Celebration Boulevard&lt;/br&gt;
Celebration, FL 34747&lt;/br&gt;
&lt;/br&gt;
&lt;/br&gt;
&lt;/br&gt;
©Disney&lt;/p&gt;</t>
  </si>
  <si>
    <t>IMAGE TITLE</t>
  </si>
  <si>
    <t>THUMBNAIL IMAGE FILE NAME</t>
  </si>
  <si>
    <t>HERO IMAGE FILE NAME</t>
  </si>
  <si>
    <t>DESCRIPTION</t>
  </si>
  <si>
    <t>ORDINALITY</t>
  </si>
  <si>
    <t>text-100</t>
  </si>
  <si>
    <t>ref-lob</t>
  </si>
  <si>
    <t>text-900</t>
  </si>
  <si>
    <t>number</t>
  </si>
  <si>
    <t>image file name - limited to 100 chars</t>
  </si>
  <si>
    <t>reference to the lob which the image pertains to</t>
  </si>
  <si>
    <t>Note: All registration marks (®) should be superscripted in the app</t>
  </si>
  <si>
    <t>&lt;i&gt;Disney Vacation Club&lt;/i&gt;</t>
  </si>
  <si>
    <t>disney-vacation-club_THUMB_Hero.jpg</t>
  </si>
  <si>
    <t>disney-vacation-club_Hero.jpg</t>
  </si>
  <si>
    <t>&lt;i&gt;Disney Vacation Club&lt;/i&gt; helps families vacation in ways they'll never outgrow.&lt;br&gt;
&lt;br&gt;THIS PROMOTIONAL MATERIAL IS BEING USED FOR THE PURPOSE OF SOLICITING SALES OF TIMESHARE INTERESTS.&lt;/br&gt; &lt;div class="legal-disclaimer"&gt;Membership requires purchasing a real estate interest in a &lt;i&gt;Disney Vacation Club&lt;/i&gt; Resort.&lt;/div&gt;</t>
  </si>
  <si>
    <t>&lt;i&gt;Bay Lake Tower at Disney's Contemporary&lt;/i&gt; Resort</t>
  </si>
  <si>
    <t>disney-vacation-club_THUMB_BayLakeTower.jpg</t>
  </si>
  <si>
    <t>disney-vacation-club_BayLakeTower.jpg</t>
  </si>
  <si>
    <t>Like all &lt;i&gt;Disney Vacation Club&lt;/i&gt; Resorts, &lt;i&gt;Bay Lake Tower at Disney’s Contemporary&lt;/i&gt; Resort at &lt;i&gt;Walt Disney World&lt;/i&gt; Resort features a range of vacation accommodations, from Deluxe Studios that sleep four and Two-Bedroom Villas (pictured here) that can sleep nine.
&lt;div class="legal-disclaimer"&gt;Floor plans and furnishings subject to change.  Room views vary.&lt;/div&gt;</t>
  </si>
  <si>
    <t>Grand Villas at &lt;i&gt;Bay Lake Tower at Disney's Contemporary&lt;/i&gt; Resort</t>
  </si>
  <si>
    <t>disney-vacation-club_THUMB_BLTFireworks.jpg</t>
  </si>
  <si>
    <t>disney-vacation-club_BLTFireworks.jpg</t>
  </si>
  <si>
    <t>Want even bigger? The two-story, Three-Bedroom Grand Villas at &lt;i&gt;Bay Lake Tower at Disney’s Contemporary&lt;/i&gt; Resort can sleep 12, featuring four bathrooms, a stylish loft and kitchen. It’s just like home, if your neighborhood happens to launch nightly fireworks.
&lt;div class="legal-disclaimer"&gt;Floor plans and furnishings subject to change.  Room views vary.&lt;/div&gt;</t>
  </si>
  <si>
    <t>&lt;i&gt;Disney's Saratoga Springs&lt;/i&gt; Resort &amp; Spa</t>
  </si>
  <si>
    <t>disney-vacation-club_THUMB_SaratogaSprings.jpg</t>
  </si>
  <si>
    <t>disney-vacation-club_SaratogaSprings.jpg</t>
  </si>
  <si>
    <t>The &lt;i&gt;Disney Vacation Club&lt;/i&gt; neighborhood includes eight uniquely themed properties at &lt;i&gt;Walt Disney World&lt;/i&gt; Resort. This, for example, is the upstate-New York-inspired &lt;i&gt;Disney’s Saratoga Springs&lt;/i&gt; Resort &amp; Spa, the largest resort in our magical community.</t>
  </si>
  <si>
    <t>disney-vacation-club_THUMB_TreehouseVilla.jpg</t>
  </si>
  <si>
    <t>disney-vacation-club_TreehouseVilla.jpg</t>
  </si>
  <si>
    <t>Part of the charm of &lt;i&gt;Disney’s Saratoga Springs&lt;/i&gt; Resort &amp; Spa is its unique blend of “town and country,” with accommodations spanning from the artfully gabled buildings to these “rustic” treehouses, where Members have perfected the art of “glamping” (glamorous camping).
&lt;div class="legal-disclaimer"&gt;Floor plans and furnishings subject to change.&lt;/div&gt;</t>
  </si>
  <si>
    <t>&lt;i&gt;Disney's Grand Floridian&lt;/i&gt; Resort &amp; Spa</t>
  </si>
  <si>
    <t>disney-vacation-club_THUMB_GrandFloridian.jpg</t>
  </si>
  <si>
    <t>disney-vacation-club_GrandFloridian.jpg</t>
  </si>
  <si>
    <t>&lt;i&gt;The Villas at Disney’s Grand Floridian&lt;/i&gt; builds on the legacy of the crown jewel of &lt;i&gt;Walt Disney World&lt;/i&gt; Resort hotels, blending modern luxuries with Victorian elegance. Plus, enjoy a quick monorail ride to &lt;i&gt;Magic Kingdom&lt;/i&gt; Park from nearby &lt;i&gt;Disney's Grand Floridian&lt;/i&gt; Resort &amp; Spa! 
&lt;div class="legal-disclaimer"&gt;Park admission is not part of Membership.&lt;/div&gt;</t>
  </si>
  <si>
    <t>&lt;i&gt;Disney's Vero Beach&lt;/i&gt; Resort</t>
  </si>
  <si>
    <t>disney-vacation-club_THUMB_VeroBeach.jpg</t>
  </si>
  <si>
    <t>disney-vacation-club_VeroBeach.jpg</t>
  </si>
  <si>
    <t>Meanwhile, only a couple hours' drive from &lt;i&gt;Walt Disney World&lt;/i&gt; Resort is &lt;i&gt;Disney’s Vero Beach&lt;/i&gt; Resort (pictured above), a tranquil getaway on Florida’s Treasure Coast. Equally peaceful is &lt;i&gt;Disney’s Hilton Head Island&lt;/i&gt; Resort in South Carolina, a tradition-rich retreat in the heart of the “Lowcountry.”</t>
  </si>
  <si>
    <t>&lt;i&gt;Disneyland&lt;/i&gt; Resort
</t>
  </si>
  <si>
    <t>disney-vacation-club_THUMB_Disneyland.jpg</t>
  </si>
  <si>
    <t>disney-vacation-club_Disneyland.jpg</t>
  </si>
  <si>
    <t>&lt;i&gt;Disney Vacation Club&lt;/i&gt; also extends to the West Coast, with &lt;i&gt;The Villas at Disney’s Grand Californian Hotel&lt;/i&gt; &amp; Spa at &lt;i&gt;Disneyland&lt;/i&gt; Resort in California. This Resort celebrates California’s 20th century Arts &amp; Crafts movement and features an entrance to &lt;i&gt;Disney California Adventure&lt;/i&gt; Park.
&lt;div class="legal-disclaimer"&gt;Park admission not part of Membership.&lt;/div&gt;</t>
  </si>
  <si>
    <t>&lt;i&gt;Disney Vacation Club&lt;/i&gt; Villas, Ko Olina, Hawai'i</t>
  </si>
  <si>
    <t>disney-vacation-club_THUMB_Aulani.jpg</t>
  </si>
  <si>
    <t>disney-vacation-club_Aulani.jpg</t>
  </si>
  <si>
    <t>Further west is Aulani, &lt;i&gt;Disney Vacation Club&lt;/i&gt; Villas, Ko Olina, Hawai‘i. Borrowing its name from a Hawaiian word meaning “messenger of a chief,” this magnificent beachfront resort draws inspiration from the natural wonders and cultural traditions of Hawai‘i.      
&lt;div class="legal-disclaimer"&gt;Room views vary.&lt;/div&gt;
</t>
  </si>
  <si>
    <t>disney-vacation-club_THUMB_AulaniSurfers.jpg</t>
  </si>
  <si>
    <t>disney-vacation-club_AulaniSurfers.jpg</t>
  </si>
  <si>
    <t>Aulani, &lt;i&gt;Disney Vacation Club&lt;/i&gt; Villas, Ko Olina, Hawai‘i offers amenities and recreation options for every member of your ‘ohana (family) – It’s a family paradise with a touch of Disney magic.</t>
  </si>
  <si>
    <t>&lt;i&gt;Disney Cruise Line&lt;/i&gt;</t>
  </si>
  <si>
    <t>disney-vacation-club_THUMB_cruiseline.jpg</t>
  </si>
  <si>
    <t>disney-vacation-club_cruiseline.jpg</t>
  </si>
  <si>
    <t>Families who purchase their Membership directly from Disney enjoy the added benefit of going beyond our Resorts, where they can set sail with &lt;i&gt;Disney Cruise Line&lt;/i&gt;.
&lt;div class="legal-disclaimer"&gt;Ships' Registry: The Bahamas&lt;/div&gt;</t>
  </si>
  <si>
    <t>&lt;i&gt;Adventures by Disney&lt;/i&gt;</t>
  </si>
  <si>
    <t>disney-vacation-club_THUMB_AdventuresByDisney.jpg</t>
  </si>
  <si>
    <t>disney-vacation-club_AdventuresByDisney.jpg</t>
  </si>
  <si>
    <t>Members can embark on guided, hassle-free vacations to exotic destinations through &lt;i&gt;Adventures by Disney&lt;/i&gt;, when they purchase directly from Disney.</t>
  </si>
  <si>
    <t>Destinations Around the World</t>
  </si>
  <si>
    <t>disney-vacation-club_THUMB_Colorado.jpg</t>
  </si>
  <si>
    <t>disney-vacation-club_Colorado.jpg</t>
  </si>
  <si>
    <t>In addition to the 12 &lt;i&gt;Disney Vacation Club&lt;/i&gt; Resorts, Members also have access to over 500 destinations around the world. With hundreds of options and freedom to select each trip to meet your family's ever-evolving needs, you can hit the ski slopes, explore the tropics, take in the bright lights of big cities and more.</t>
  </si>
  <si>
    <t>Innovation Afloat!</t>
  </si>
  <si>
    <t>DCL_THUMB_Slide.jpg</t>
  </si>
  <si>
    <t>DCL_Slide.jpg</t>
  </si>
  <si>
    <t>&lt;i&gt;Disney Cruise Line&lt;/i&gt; features innovative experiences for every member of the family from Enchanted Art and Magical Portholes in Inside Staterooms, to the very first water coaster at sea, AquaDuck. </t>
  </si>
  <si>
    <t>DCL_THUMB_Skyline.jpg</t>
  </si>
  <si>
    <t>DCL_Skyline.jpg</t>
  </si>
  <si>
    <t>With an expanded fleet &lt;i&gt;Disney Cruise Line&lt;/i&gt; now sails from more places than ever including, Miami and Port Canaveral, Florida, Barcelona, Venice and Vancouver.</t>
  </si>
  <si>
    <t>Adventurous Destinations</t>
  </si>
  <si>
    <t>DCL_THUMB_Alaska.jpg</t>
  </si>
  <si>
    <t>DCL_Alaska.jpg</t>
  </si>
  <si>
    <t>Let the name you trust for family vacations take you to the enchanting destinations of the Mediterranean or the majesty of Alaska.</t>
  </si>
  <si>
    <t>Tropical Destinations</t>
  </si>
  <si>
    <t>DCL_THUMB_CastawayCay.jpg</t>
  </si>
  <si>
    <t>DCL_CastawayCay.jpg</t>
  </si>
  <si>
    <t>With incredible Bahamian and Caribbean itineraries to choose from, there is a tropical Disney cruise to fit almost any vacation style!</t>
  </si>
  <si>
    <t>&lt;i&gt;Disney's Castaway Cay&lt;/i&gt;</t>
  </si>
  <si>
    <t>DCL_THUMB_WaterPark.jpg</t>
  </si>
  <si>
    <t>DCL_WaterPark.jpg</t>
  </si>
  <si>
    <t>Welcome to our private, tropical island paradise reserved just for &lt;i&gt;Disney Cruise Line&lt;/i&gt; guests.  All across the island amazing experiences await like &lt;i&gt;Pelican Plunge&lt;/i&gt;, a floating deck of watery fun, or &lt;i&gt;Serenity Bay Beach&lt;/i&gt;, a beach reserved just for adults.  </t>
  </si>
  <si>
    <t>All That's Included!</t>
  </si>
  <si>
    <t>DCL_THUMB_CaptainGreet.jpg</t>
  </si>
  <si>
    <t>DCL_CaptainGreet.jpg</t>
  </si>
  <si>
    <t>From legendary Disney service, gourmet meals, 24-hour room service, complimentary coffee and sodas on deck, entertainment, plus immersive clubs for the whole family and more, it's all those little extras that add up to the most magical vacation of your life…and it's all included!</t>
  </si>
  <si>
    <t>Kid's Stuff</t>
  </si>
  <si>
    <t>DCL_THUMB_Stitch.jpg</t>
  </si>
  <si>
    <t>DCL_Stitch.jpg</t>
  </si>
  <si>
    <t>Kids can let their imaginations set sail in magical spaces designed just for them. With the longest complimentary hours at sea there is plenty of time to explore all the fun, taking up nearly half a deck!</t>
  </si>
  <si>
    <t>Tween and Teen Scene</t>
  </si>
  <si>
    <t>DCL_THUMB_TeenKaraoke.jpg</t>
  </si>
  <si>
    <t>DCL_TeenKaraoke.jpg</t>
  </si>
  <si>
    <t>Tweens and Teens can enjoy separate, private getaways complete with big screens, great music, and lots of new friends, run by the coolest counselors at sea.  The best part? No grown-ups or little siblings allowed. </t>
  </si>
  <si>
    <t>Just for Adults</t>
  </si>
  <si>
    <t>DCL_THUMB_Romance.jpg</t>
  </si>
  <si>
    <t>DCL_Romance.jpg</t>
  </si>
  <si>
    <t>While the kids are off discovering their own little Never Land, this moment is all about you.  There are several ways to enjoy a little adult time onboard, like a romantic dinner out, relaxing by the adults only pool, or even indulging in a massage at the spa.</t>
  </si>
  <si>
    <t>Family Fun</t>
  </si>
  <si>
    <t>DCL_THUMB_SnowWhite.jpg</t>
  </si>
  <si>
    <t>DCL_SnowWhite.jpg</t>
  </si>
  <si>
    <t>Come together for family time in our splashtacular pools, upbeat family nightclub, activity filled sports deck or spend special moments with some of your favorite Disney friends. </t>
  </si>
  <si>
    <t>Deck Parties</t>
  </si>
  <si>
    <t>DCL_THUMB_Fireworks.jpg</t>
  </si>
  <si>
    <t>DCL_Fireworks.jpg</t>
  </si>
  <si>
    <t>Discover the toe-tapping excitement of our deck parties and atrium celebrations where you can experience the first fireworks show at sea, on most sailings. </t>
  </si>
  <si>
    <t>Imagination Takes Stage</t>
  </si>
  <si>
    <t>DCL_THUMB_GoldenMickeys.jpg</t>
  </si>
  <si>
    <t>DCL_GoldenMickeys.jpg</t>
  </si>
  <si>
    <t>On board your cruise, original Disney Musicals come to life with all the style of Broadway itself, plus see first run films, some even in 3D, or watch a Disney favorite under the stars. </t>
  </si>
  <si>
    <t>Delicious Delights</t>
  </si>
  <si>
    <t>DCL_THUMB_FamilyDinner.jpg</t>
  </si>
  <si>
    <t>DCL_FamilyDinner.jpg</t>
  </si>
  <si>
    <t>Each night, you can savor a deliciously different menu and delightfully different venue with the same friendly faces as your wait staff travels with you to each new enchanting dining experience.</t>
  </si>
  <si>
    <t>Staterooms</t>
  </si>
  <si>
    <t>DCL_THUMB_Stateroom.jpg</t>
  </si>
  <si>
    <t>DCL_Stateroom.jpg</t>
  </si>
  <si>
    <t>Designed with families in mind, innovations such as under bed storage and split bathrooms provide practical comfort and relaxation for every guest.</t>
  </si>
  <si>
    <t>Holidays on the High Seas</t>
  </si>
  <si>
    <t>DCL_THUMB_Halloween.jpg</t>
  </si>
  <si>
    <t>DCL_Halloween.jpg</t>
  </si>
  <si>
    <t>Each year &lt;i&gt;Disney Cruise Line&lt;/i&gt; adds an extra layer of magic with two enchanting holiday events, Halloween on the High Seas and Very Merry Time Cruises. </t>
  </si>
  <si>
    <t>&lt;i&gt;Disney's Art of Animation&lt;/i&gt; Resort</t>
  </si>
  <si>
    <t>WDW_THUMB_ArtofAnimation.jpg</t>
  </si>
  <si>
    <t>WDW_ArtofAnimation.jpg</t>
  </si>
  <si>
    <t>&lt;i&gt;Disney’s Art of Animation&lt;/i&gt; Resort will surround you with the artistry and enchantment of Walt Disney and Disney•Pixar animated films: "The Lion King", "The Little Mermaid" and Disney•Pixar's "Finding Nemo" and "Cars". </t>
  </si>
  <si>
    <t>WDW_THUMB_ResortBedtime.jpg</t>
  </si>
  <si>
    <t>WDW_ResortBedtime.jpg</t>
  </si>
  <si>
    <t>Spread out in comfort at &lt;i&gt;Disney’s Art of Animation&lt;/i&gt; Resort with a Family Suite, a spacious accommodation designed to accommodate up to six Guests with three sleeping areas, two bathrooms, and a kitchenette. </t>
  </si>
  <si>
    <t>&lt;i&gt;Disney's Yacht &amp; Beach Club&lt;/i&gt; Resort</t>
  </si>
  <si>
    <t>WDW_THUMB_BeachClubResort.jpg</t>
  </si>
  <si>
    <t>WDW_BeachClub.jpg</t>
  </si>
  <si>
    <t>Located just a short walk away from &lt;i&gt;Epcot&lt;/i&gt;, &lt;i&gt;Disney’s Yacht &amp; Beach Club&lt;/i&gt; Resort offers beautiful beaches, a spectacular, sand-bottomed pool, deluxe accommodations, and a charm that evokes classic, New England seaside hotels and inns. </t>
  </si>
  <si>
    <t>WDW_THUMB_BayLakeTower.jpg</t>
  </si>
  <si>
    <t>WDW_BayLakeTower.jpg</t>
  </si>
  <si>
    <t>Some Disney Resort hotels are so close to the Parks, you’ll feel like you’ve barely left them behind! At &lt;i&gt;Bay Lake Tower at Disney’s Contemporary&lt;/i&gt; Resort, luxury meets modern elegance with spacious Studios, multi-bedroom Villas, and dramatic views that may include the shimmering Bay Lake or even Cinderella Castle. </t>
  </si>
  <si>
    <t>&lt;i&gt;Disney's BoardWalk&lt;/i&gt; Inn</t>
  </si>
  <si>
    <t>WDW_THUMB_BoardwalkInn.jpg</t>
  </si>
  <si>
    <t>WDW_BoardwalkInn.jpg</t>
  </si>
  <si>
    <t>Experience the charm and whimsy of turn-of-the-century Atlantic City at &lt;i&gt;Disney’s BoardWalk&lt;/i&gt; Inn. Discover carnival games, unique dining and exciting nightlife on the Coney Island-style boardwalk. This resort is located within walking distance to both &lt;i&gt;Epcot&lt;/i&gt; and &lt;i&gt;Disney’s Hollywood Studios&lt;/i&gt;. </t>
  </si>
  <si>
    <t>&lt;i&gt;Disney's Contemporary&lt;/i&gt; Resort </t>
  </si>
  <si>
    <t>WDW_THUMB_ContemporaryResort.jpg</t>
  </si>
  <si>
    <t>WDW_ContemporaryResort.jpg</t>
  </si>
  <si>
    <t>Retreat to the ultra-modern &lt;i&gt;Disney’s Contemporary&lt;/i&gt; Resort and discover award-winning dining, white-sand beaches, spectacular views and dazzling pools. Walk to nearby &lt;i&gt;Magic Kingdom&lt;/i&gt; Park, or catch the Resort Monorail as it breezes through the iconic A-frame Contemporary Tower.  </t>
  </si>
  <si>
    <t>&lt;i&gt;Disney's Coronado Springs&lt;/i&gt; Resort</t>
  </si>
  <si>
    <t>WDW_THUMB_CoronadoSprings.jpg</t>
  </si>
  <si>
    <t>WDW_CoronadoSprings.jpg</t>
  </si>
  <si>
    <t>&lt;i&gt;Disney’s Coronado Springs&lt;/i&gt; Resort combines the beauty, fantasy and unique cultural elements of colonial Spain, Mexico and New Mexico. Take a refreshing dip in the pool, themed as an archeological dig site with a five-story Mayan pyramid.</t>
  </si>
  <si>
    <t>&lt;i&gt;Disney's Animal Kingdom&lt;/i&gt; Lodge &amp; Villas</t>
  </si>
  <si>
    <t>WDW_THUMB_AnimalKingdomLodge.jpg</t>
  </si>
  <si>
    <t>WDW_AnimalKingdomLodge.jpg</t>
  </si>
  <si>
    <t>Step into the heart of Africa at the magnificent &lt;i&gt;Disney’s Animal Kingdom&lt;/i&gt; Lodge &amp; Villas. These resorts are home to more than 30 species of wildlife that roam over four lush savannas and offer authentic décor, amenities and award-winning cuisine.  </t>
  </si>
  <si>
    <t>WDW_THUMB_GrandFloridian.jpg</t>
  </si>
  <si>
    <t>WDW_GrandFloridian.jpg</t>
  </si>
  <si>
    <t>&lt;i&gt;Disney’s Grand Floridian&lt;/i&gt; Resort &amp; Spa offers the finest of Disney service, convenience, and amenities. A full service spa, nightly firework views, Victorian elegance, and complimentary Monorail transportation to nearby &lt;i&gt;Magic Kingdom&lt;/i&gt; Park makes this Disney Deluxe Resort unforgettable. </t>
  </si>
  <si>
    <t>&lt;i&gt;Disney's Port Orleans&lt;/i&gt; Resort</t>
  </si>
  <si>
    <t>WDW_THUMB_PortOrleans.jpg</t>
  </si>
  <si>
    <t>WDW_PortOrleans.jpg</t>
  </si>
  <si>
    <t>Delight in this picturesque Resort hotel that evokes the romance and tranquility of the rural Louisiana Bayou. &lt;i&gt;Disney’s Port Orleans&lt;/i&gt; Resort – Riverside is a beloved Moderate Resort hotel that offers the perfect combination of value, recreational activities, and amenities. </t>
  </si>
  <si>
    <t>&lt;i&gt;Downtown Disney&lt;/i&gt; Area</t>
  </si>
  <si>
    <t>WDW_THUMB_DowntownDisney.jpg</t>
  </si>
  <si>
    <t>WDW_DowntownDisney.jpg</t>
  </si>
  <si>
    <t>World-class restaurants, dazzling entertainment and unique shops line the waterfront at the &lt;i&gt;Downtown Disney&lt;/i&gt; area. Shop in the world's largest Disney store, dine amid life-size prehistoric creatures, bowl a game at the 30-lane alley and more. </t>
  </si>
  <si>
    <t>&lt;i&gt;Disney's Blizzard Beach&lt;/i&gt; Water Park</t>
  </si>
  <si>
    <t>WDW_THUMB_BlizzardBeach.jpg</t>
  </si>
  <si>
    <t>WDW_BlizzardBeach.jpg</t>
  </si>
  <si>
    <t>From bunny slopes to black diamonds, &lt;i&gt;Disney's Blizzard Beach&lt;/i&gt; Water Park is packed with downhill thrills and plenty of ways to cold chill, whether you’re a little squirt or want to make a big splash. &lt;div class="legal-disclaimer"&gt;*Water Parks subject to closure for refurbishment, as well as seasonal and weather closures.&lt;/div&gt;</t>
  </si>
  <si>
    <t>&lt;i&gt;Disney's Typhoon Lagoon&lt;/i&gt; Water Park</t>
  </si>
  <si>
    <t>WDW_THUMB_TyphoonLagoon.jpg</t>
  </si>
  <si>
    <t>WDW_TyphoonLagoon.jpg</t>
  </si>
  <si>
    <t>&lt;i&gt;Disney’s Typhoon Lagoon&lt;/i&gt; Water Park features the largest inland surfing lagoon in Florida. For tots, there’s a lot. For teens, thrills like you’ve never seen. Everyone can hang ten, or take five in this tropical paradise. &lt;div class="legal-disclaimer"&gt;*Water Parks subject to closure for refurbishment, as well as seasonal and weather closures.&lt;/div&gt;</t>
  </si>
  <si>
    <t>&lt;i&gt;Walt Disney World&lt;/i&gt; Golf</t>
  </si>
  <si>
    <t>WDW_THUMB_MickeySandTrap.jpg</t>
  </si>
  <si>
    <t>WDW_MickeySandTrap.jpg</t>
  </si>
  <si>
    <t>Whether it's the lush undulating fairways, the championship layouts that have hosted the game's all time greatest players, or our relaxing walking course, &lt;i&gt;Walt Disney World&lt;/i&gt; Golf has something to offer players of all ages and skill levels. A round of golf at any one of the four courses is sure to be among the greatest you will ever play, and all in the middle of the magic.</t>
  </si>
  <si>
    <t>Splitsville Luxury Lanes&lt;sup&gt;TM&lt;/sup&gt;</t>
  </si>
  <si>
    <t>WDW_THUMB_Splitsville.jpg</t>
  </si>
  <si>
    <t>WDW_Splitsville.jpg</t>
  </si>
  <si>
    <t>Discover two levels with 30 luxury bowling lanes, live music and billiards. Dine indoors or enjoy one of Splitsville Luxury Lanes&lt;sup&gt;TM&lt;/sup&gt; outdoor patio dining areas with fresh-rolled sushi and traditional favorites like burgers and hand-tossed pizza. There's so much to see and do, you can roll in and rock out without ever picking up a ball!</t>
  </si>
  <si>
    <t>Leaning Tower of Pisa, Italy</t>
  </si>
  <si>
    <t>ABD_THUMB_Italy.jpg</t>
  </si>
  <si>
    <t>ABD_Italy.jpg</t>
  </si>
  <si>
    <t>Explore the Piazza del Duomo at your leisure, where the Field of Miracles resides, along with the famous tower that has leaned into history!</t>
  </si>
  <si>
    <t>Angkor Wat, Cambodia</t>
  </si>
  <si>
    <t>ABD_THUMB_Cambodia.jpg</t>
  </si>
  <si>
    <t>ABD_Cambodia.jpg</t>
  </si>
  <si>
    <t>Embark on a journey of another kind as you explore Cambodia's Angkor Wat (a UNESCO World Heritage Site) and other local temples on a privately guided visit.</t>
  </si>
  <si>
    <t>Loch Ness, Scotland</t>
  </si>
  <si>
    <t>ABD_THUMB_Scotland.jpg</t>
  </si>
  <si>
    <t>ABD_Scotland.jpg</t>
  </si>
  <si>
    <t>Canoe across the dark blue waters of Loch Ness in search of a legendary sea monster and make up your own mind whether Nessie really exists!</t>
  </si>
  <si>
    <t>Neuschwanstein Castle, Germany</t>
  </si>
  <si>
    <t>ABD_THUMB_Germany.jpg</t>
  </si>
  <si>
    <t>ABD_Germany.jpg</t>
  </si>
  <si>
    <t>Explore the magnificent Neuschwanstein Castle - one of Walt Disney's main inspirations for Sleeping Beauty Castle in &lt;i&gt;Disneyland&lt;/i&gt; Park.</t>
  </si>
  <si>
    <t>Machu Picchu, Peru</t>
  </si>
  <si>
    <t>ABD_THUMB_Peru.jpg</t>
  </si>
  <si>
    <t>ABD_Peru.jpg</t>
  </si>
  <si>
    <t>Experience one of the Seven New Wonders of the World as you visit Machu Picchu, also known as "the lost city of the Incas."</t>
  </si>
  <si>
    <t>The Eiffel Tower in Paris, France</t>
  </si>
  <si>
    <t>ABD_THUMB_Paris.jpg</t>
  </si>
  <si>
    <t>ABD_Paris.jpg</t>
  </si>
  <si>
    <t>Visit the Eiffel Tower, one of the most recognizable structures in the world. Get up close and personal as you journey to the top of this magnificent structure to see one of the most stunning views of the city!</t>
  </si>
  <si>
    <t>Grand Canyon, Arizona</t>
  </si>
  <si>
    <t>ABD_THUMB_Arizona.jpg</t>
  </si>
  <si>
    <t>ABD_Arizona.jpg</t>
  </si>
  <si>
    <t>Discover one of the seven wonders of the natural world as a naturalist guide takes you off the beaten path for a stunning Grand Canyon hike and drive along the South Rim.</t>
  </si>
  <si>
    <t>Mont Saint-Michel, France</t>
  </si>
  <si>
    <t>ABD_THUMB_France.jpg</t>
  </si>
  <si>
    <t>ABD_France.jpg</t>
  </si>
  <si>
    <t>Visit the French island of Mont Saint-Michel, famous for the fortress-like "gothic" monastery perched atop it. Explore the grounds and learn about the rich history of this iconic destination.</t>
  </si>
  <si>
    <t>Spinalonga, Greece</t>
  </si>
  <si>
    <t>ABD_THUMB_Greece.jpg</t>
  </si>
  <si>
    <t>ABD_Greece.jpg</t>
  </si>
  <si>
    <t>Take a kayak excursion to the historic Greek island of Spinalonga followed by a guided walk through its Venetian fortress.</t>
  </si>
  <si>
    <t>Great Wall, China</t>
  </si>
  <si>
    <t>ABD_THUMB_China.jpg</t>
  </si>
  <si>
    <t>ABD_China.jpg</t>
  </si>
  <si>
    <t>Go on an excursion of grand proportions as you walk along the Great Wall, one of the Seven Wonders of the Medieval World.  Keep an eye out for ancient Chinese warriors!</t>
  </si>
  <si>
    <t>Brooks Lake, Wyoming</t>
  </si>
  <si>
    <t>ABD_THUMB_Wyoming.jpg</t>
  </si>
  <si>
    <t>ABD_Wyoming.jpg</t>
  </si>
  <si>
    <t>Join some of the local wranglers on a horseback ride through the rugged mountains of Wyoming!</t>
  </si>
  <si>
    <t>South Africa Safari</t>
  </si>
  <si>
    <t>ABD_THUMB_SouthAfrica.jpg</t>
  </si>
  <si>
    <t>ABD_SouthAfrica.jpg</t>
  </si>
  <si>
    <t>Journey into the South African bush for a safari that will leave you tingling with excitement as you encounter the many inhabitants of this magnificent terrain.</t>
  </si>
  <si>
    <t>Galapagos Islands</t>
  </si>
  <si>
    <t>ABD_THUMB_Galapagos.jpg</t>
  </si>
  <si>
    <t>ABD_Galapagos.jpg</t>
  </si>
  <si>
    <t>Go on an expedition to the Galapagos Islands and encounter unique animal life including marine iguanas, penguins, giant land tortoises and other incredible creatures!</t>
  </si>
  <si>
    <t>Stonehenge, England</t>
  </si>
  <si>
    <t>ABD_THUMB_England.jpg</t>
  </si>
  <si>
    <t>ABD_England.jpg</t>
  </si>
  <si>
    <t>Walk among towering stone blocks that have stood for millennia at Stonehenge. Explore the mysteries and legends surrounding the construction of this timeless monument.</t>
  </si>
  <si>
    <t>Disney Backstage, Southern California</t>
  </si>
  <si>
    <t>ABD_THUMB_SouthernCalifornia.jpg</t>
  </si>
  <si>
    <t>ABD_SouthernCalifornia.jpg</t>
  </si>
  <si>
    <t>Visit The Walt Disney Company and learn about its history and legendary founder during a privately guided walking tour of The Walt Disney Studios.</t>
  </si>
  <si>
    <t>Scenic View</t>
  </si>
  <si>
    <t>Aulani_THUMB_HeroImage.jpg</t>
  </si>
  <si>
    <t>Aulani_HeroImage.jpg</t>
  </si>
  <si>
    <t>Savor breathtaking island scenery at Aulani, A Disney Resort &amp; Spa.</t>
  </si>
  <si>
    <t>Beachfront Resort</t>
  </si>
  <si>
    <t>Aulani_THUMB_BaywatchHalfFace.jpg</t>
  </si>
  <si>
    <t>Aulani_BaywatchHalfFace.jpg</t>
  </si>
  <si>
    <t>Aulani, A Disney Resort &amp; Spa is conveniently located on Ko Olina Beach.</t>
  </si>
  <si>
    <t>Rainbow Reef</t>
  </si>
  <si>
    <t>Aulani_THUMB_SnorkelFamily.jpg</t>
  </si>
  <si>
    <t>Aulani_SnorkelFamily.jpg</t>
  </si>
  <si>
    <t>The only private snorkeling lagoon on O'ahu, offers an up-close look at the many brightly-colored fish.</t>
  </si>
  <si>
    <t>Waikolohe Valley</t>
  </si>
  <si>
    <t>Aulani_THUMB_LazyRiver.jpg</t>
  </si>
  <si>
    <t>Aulani_LazyRiver.jpg</t>
  </si>
  <si>
    <t>Aulani, A Disney Resort &amp; Spa features a variety of spectacular pools.</t>
  </si>
  <si>
    <t>Aunty's Beach House</t>
  </si>
  <si>
    <t>Aulani_THUMB_StorytimeCircle.jpg</t>
  </si>
  <si>
    <t>Aulani_StorytimeCircle.jpg</t>
  </si>
  <si>
    <t>A complimentary kids club where younger Guests explore Hawaiian culture, art and music.</t>
  </si>
  <si>
    <t>Laniwai - A Disney Spa</t>
  </si>
  <si>
    <t>Aulani_THUMB_OutdoorShower.jpg</t>
  </si>
  <si>
    <t>Aulani_OutdoorShower.jpg</t>
  </si>
  <si>
    <t>Let your cares wash away in the outdoor hydrotherapy garden.</t>
  </si>
  <si>
    <t>Starlit Hui</t>
  </si>
  <si>
    <t>Aulani_THUMB_HulaGirls.jpg</t>
  </si>
  <si>
    <t>Aulani_HulaGirls.jpg</t>
  </si>
  <si>
    <t>Hula performers are a highlight of this evening celebration.</t>
  </si>
  <si>
    <t>The 'Olelo Room</t>
  </si>
  <si>
    <t>Aulani_THUMB_OleloRoom.jpg</t>
  </si>
  <si>
    <t>Aulani_OleloRoom.jpg</t>
  </si>
  <si>
    <t>A bar and lounge inspired by the Hawaiian language.</t>
  </si>
  <si>
    <t>'Ama'Ama</t>
  </si>
  <si>
    <t>Aulani_THUMB_HappyFamilyDinner.jpg</t>
  </si>
  <si>
    <t>Aulani_HappyFamilyDinner.jpg</t>
  </si>
  <si>
    <t>An idyllic, beachside restaurant and bar serving modern interpretations of classic Hawaiian cuisine.</t>
  </si>
  <si>
    <t>Hawaiian Lore</t>
  </si>
  <si>
    <t>Aulani_THUMB_Menehune.jpg</t>
  </si>
  <si>
    <t>Aulani_Menehune.jpg</t>
  </si>
  <si>
    <t>Look for the menehune - mystical men of the islands.</t>
  </si>
  <si>
    <t>Disney's Grand Californian Hotel &amp; Spa</t>
  </si>
  <si>
    <t>TBD</t>
  </si>
  <si>
    <t>Treat yourself to award winning dining, three sparkling pools and an exclusive Guests-only entrance into adjacent Disney California Adventure Park at Disney's Grand Californian Hotel &amp; Spa.  Storyteller's Café features family dining at lunch and dinner, plus Chip n' Dale Critter Breakfast with Disney characters each morning. Bali-inspired Mandara Spa offers a full range of spa services (additional fee).</t>
  </si>
  <si>
    <t>&lt;i&gt;Disney's Paradise Pier&lt;/i&gt; Hotel</t>
  </si>
  <si>
    <t>DLR_THUMB_ResortRoom.jpg</t>
  </si>
  <si>
    <t>DLR_ResortRoom.jpg</t>
  </si>
  <si>
    <t>Check into &lt;i&gt;Disney's Paradise Pier&lt;/i&gt; Hotel and step back in time to the heyday of relaxing seaside resorts and beachfront boardwalks. The rooftop pool area includes California Streamin’, a roller coaster-inspired water slide, plus a whirlpool spa and toddler wading pool.
</t>
  </si>
  <si>
    <t>&lt;i&gt;Disneyland&lt;/i&gt; Hotel</t>
  </si>
  <si>
    <t>DLR_THUMB_ResortPool.jpg</t>
  </si>
  <si>
    <t>DLR_ResortPool.jpg</t>
  </si>
  <si>
    <t>Featuring new magic—inside and out—the legendary &lt;i&gt;Disneyland&lt;/i&gt; Hotel now offers even more Disney fun, from a Monorail Slide Pool with two water slides to fresh new dining experiences! Plus, newly designed décor adds an extra touch of pixie dust to your stay!</t>
  </si>
  <si>
    <t>Character Dining</t>
  </si>
  <si>
    <t>DLR_THUMB_CharacterBreakfast.jpg</t>
  </si>
  <si>
    <t>DLR_CharacterBreakfast.jpg</t>
  </si>
  <si>
    <t>Only at the &lt;i&gt;Disneyland&lt;/i&gt; Resort can your family share a delicious meal while meeting some very special Disney Characters. Disney Character Dining is perfect for birthdays, celebrations or simply to put a smile on the faces of your family's little characters.</t>
  </si>
  <si>
    <t>Extra Magic Hour</t>
  </si>
  <si>
    <t>DLR_THUMB_BalloonVendor.jpg</t>
  </si>
  <si>
    <t>DLR_BalloonVendor.jpg</t>
  </si>
  <si>
    <t>Extra Magic Hour is available (with valid theme park ticket) for Guests who book and stay at a &lt;i&gt;Disneyland&lt;/i&gt; Resort Hotel.  Early admission to select attractions, stores, entertainment and dining locations in &lt;i&gt;Disneyland&lt;/i&gt; Park or &lt;i&gt;Disney California Adventure&lt;/i&gt; Park one hour before the Park opens to the general public.  </t>
  </si>
  <si>
    <t>Napa Rose</t>
  </si>
  <si>
    <t>DLR_THUMB_RomanticDining.jpg</t>
  </si>
  <si>
    <t>DLR_RomanticDining.jpg</t>
  </si>
  <si>
    <t>Savor upscale California fare and an extensive wine list in an elegant setting at &lt;i&gt;Disney's Grand Californian Hotel&lt;/i&gt; &amp; Spa.</t>
  </si>
  <si>
    <t>&lt;i&gt;Downtown Disney&lt;/i&gt; District</t>
  </si>
  <si>
    <t>DLR_THUMB_DowntownDisney.jpg</t>
  </si>
  <si>
    <t>DLR_DowntownDisney.jpg</t>
  </si>
  <si>
    <t>Just steps from the Parks and Hotels of the &lt;i&gt;Disneyland&lt;/i&gt;  Resort, stroll along a lively promenade featuring distinctive dining, unique shopping and exciting nighttime entertainment — plus a fun vibe that’s all its own.</t>
  </si>
  <si>
    <t>&lt;i&gt;Downtown Disney&lt;/i&gt; District - World of Disney</t>
  </si>
  <si>
    <t>DLR_THUMB_WorldofDisney.jpg</t>
  </si>
  <si>
    <t>DLR_WorldofDisney.jpg</t>
  </si>
  <si>
    <t>Find almost anything Disney at this merchandising metropolis overflowing with toys, apparel, souvenirs and collectibles.</t>
  </si>
  <si>
    <t>&lt;i&gt;Downtown Disney&lt;/i&gt; District - The LEGO Store</t>
  </si>
  <si>
    <t>DLR_THUMB_LegoAnimationCenter.jpg</t>
  </si>
  <si>
    <t>DLR_LegoAnimationCenter.jpg</t>
  </si>
  <si>
    <t>Step into a world of color, imagination and wonder at the re-imagined &lt;i&gt;Downtown Disney&lt;/i&gt; District LEGO Store.</t>
  </si>
  <si>
    <t>&lt;i&gt;Downtown Disney&lt;/i&gt; District - House of Blues</t>
  </si>
  <si>
    <t>DLR_THUMB_HouseofBlues.jpg</t>
  </si>
  <si>
    <t>DLR_HouseofBlues.jpg</t>
  </si>
  <si>
    <t>Catch world-renowned musical acts as well as some of the region's hottest new up-and-comers.</t>
  </si>
  <si>
    <t>&lt;i&gt;Downtown Disney&lt;/i&gt; District - AMC Theatre</t>
  </si>
  <si>
    <t>DLR_THUMB_AMCTheatre.jpg</t>
  </si>
  <si>
    <t>DLR_AMCTheatre.jpg</t>
  </si>
  <si>
    <t>Watch the newest movies in stunning state-of-the-art theaters that feature first-class luxury and amenities.</t>
  </si>
  <si>
    <t>&lt;i&gt;Downtown Disney&lt;/i&gt; District - Rainforest Café</t>
  </si>
  <si>
    <t>DLR_THUMB_RainforestCafe.jpg</t>
  </si>
  <si>
    <t>DLR_RainforestCafe.jpg</t>
  </si>
  <si>
    <t>Enter a mystical Incan temple for a fun-filled family feast in the middle of a lush tropical rainforest.</t>
  </si>
  <si>
    <t>Good Neighbor Hotels</t>
  </si>
  <si>
    <t>When you stay at a Good Neighbor Hotel, you can be assured of two things: quality and close proximity to Disneyland Resort.  In fact, most Good Neighbor Hotels are just a short walk or trolley ride away!  With over 40 hotels to choose from, you'll have no problem finding one to fit your needs... and budget.</t>
  </si>
  <si>
    <t>Hollywood &amp; Los Angeles</t>
  </si>
  <si>
    <t>Take in a world of entertaining diversions, including The Hollywood Entertainment Museum, the Hollywood Walk of Fame, Griffith Park, the Los Angeles Zoo, the Hollywood Bowl and more.</t>
  </si>
  <si>
    <t>Orange County Beaches</t>
  </si>
  <si>
    <t>DLR_THUMB_CaliforniaCoast.jpg</t>
  </si>
  <si>
    <t>DLR_CaliforniaCoast.jpg</t>
  </si>
  <si>
    <t>Visit Huntington Beach, "Surf City," for nearly 9 miles of uninterrupted beachfront and one of California's finest piers.  At Newport Beach and Laguna Beach, experience an ideal blend of culture, sophisticated amenities, and upscale dining and shopping that caters to beachgoers and sightseers alike.</t>
  </si>
  <si>
    <t>QUESTION</t>
  </si>
  <si>
    <t>CHOICES</t>
  </si>
  <si>
    <t>ANSWER</t>
  </si>
  <si>
    <t>FOLLOW-UP TEXT</t>
  </si>
  <si>
    <t>IMAGE FILE NAME</t>
  </si>
  <si>
    <t>TYPE</t>
  </si>
  <si>
    <t>list:text</t>
  </si>
  <si>
    <t>text-30</t>
  </si>
  <si>
    <t>reference to the lob which the question pertains to</t>
  </si>
  <si>
    <t>Including Main Street, U.S.A, how many stops does the &lt;i&gt;Disneyland&lt;/i&gt; Railroad make? </t>
  </si>
  <si>
    <t>4, 7, 3, 10</t>
  </si>
  <si>
    <t>Main Street, U.S.A; New Orleans Square; Mickey's Toontown; and Tomorrowland.</t>
  </si>
  <si>
    <t>dl_4.jpg</t>
  </si>
  <si>
    <t>normal</t>
  </si>
  <si>
    <t>When &lt;i&gt;Disneyland&lt;/i&gt; Park first opened in 1955, who bought the very first admission ticket?</t>
  </si>
  <si>
    <t>Marilyn Monroe, The US President, Walt's Brother Roy, Elvis Presley </t>
  </si>
  <si>
    <t>Walt's Brother Roy</t>
  </si>
  <si>
    <t>Roy O. Disney, Walt's older brother, purchased the ticket for just 1 dollar. </t>
  </si>
  <si>
    <t>dl_waltsbrotherroy.jpg</t>
  </si>
  <si>
    <t>"Dedicated to the young and the young at heart." To which area of &lt;i&gt;Disneyland&lt;/i&gt; Park does this quote apply?</t>
  </si>
  <si>
    <t>Tomorrowland, Fantasyland, Adventureland, Critter Country </t>
  </si>
  <si>
    <t>Fantasyland</t>
  </si>
  <si>
    <t>Walt Disney himself proclaimed this about Fantasyland when he made his dedication in 1955. </t>
  </si>
  <si>
    <t>dl_fantasyland.jpg</t>
  </si>
  <si>
    <t>What is the name of the mountain at &lt;i&gt;Disney California Adventure&lt;/i&gt; Park?</t>
  </si>
  <si>
    <t>Grizzly Peak, The Matterhorn, Mount Mickey, Donald's Beak
</t>
  </si>
  <si>
    <t>Grizzly Peak</t>
  </si>
  <si>
    <t>Grizzly Peak was designed to look like the typical Californian National Park setting found in the 1950s.</t>
  </si>
  <si>
    <t>dl_grizzlypeak.jpg</t>
  </si>
  <si>
    <t>What attraction officially opened on &lt;i&gt;Disneyland&lt;/i&gt; Park's 35th birthday?</t>
  </si>
  <si>
    <t>Splash Mountain, Space Mountain, Pirates of the Caribbean, Big Thunder Mountain Railroad
</t>
  </si>
  <si>
    <t>Splash Mountain</t>
  </si>
  <si>
    <t>Splash Mountain opened in &lt;i&gt;Disneyland&lt;/i&gt; Park's Critter Country on July 17th, 1989.</t>
  </si>
  <si>
    <t>dl_spalshmountain.jpg</t>
  </si>
  <si>
    <t>What real-life American town inspired &lt;i&gt;Disneyland&lt;/i&gt; Park and &lt;i&gt;Walt Disney World&lt;/i&gt; Resort's Main Street, U.S.A.? </t>
  </si>
  <si>
    <t>Fargo\, North Dakota, Marceline\, Missouri, Duluth\, Minnesota, Greenbow\, Alabama 
</t>
  </si>
  <si>
    <t>Marceline, Missouri</t>
  </si>
  <si>
    <t>Marceline, Missouri was Walt Disney's childhood hometown!</t>
  </si>
  <si>
    <t>dl_marcelinemissouri.jpg</t>
  </si>
  <si>
    <t>How many ghosts are said to inhabit The Haunted Mansion? </t>
  </si>
  <si>
    <t>100, 99, 999, 10\,000</t>
  </si>
  <si>
    <t>The ride is home to 999 "happy haunts," but as they say, there's room for one more. Any volunteers?</t>
  </si>
  <si>
    <t>dl_999.jpg</t>
  </si>
  <si>
    <t>Where in &lt;i&gt;Disneyland&lt;/i&gt; Resort can you take a spin on Luigi's Flying Tires, presented by Alamo or Mater's Junkyard Jamboree?</t>
  </si>
  <si>
    <t>a bug's land, Hollywood Land, Paradise Pier, Cars Land </t>
  </si>
  <si>
    <t>Cruise through Radiator Springs with Lightning McQueen and all your friends from Cars Land. Just watch that speedometer!</t>
  </si>
  <si>
    <t>dl_carsland.jpg</t>
  </si>
  <si>
    <t>Which &lt;i&gt;Disney California Adventure&lt;/i&gt; Park attraction was inspired by a classic Coney Island thrill ride first built in 1920?</t>
  </si>
  <si>
    <t>California Screamin', Goofy's Sky School, Mickey's Fun Wheel, Silly Symphony Swings</t>
  </si>
  <si>
    <t>Mickey's Fun Wheel</t>
  </si>
  <si>
    <t>Mickey's Fun Wheel is one of 2 "Wonder Wheels" still operating in the U.S. The other is the original from 1920, still located in Coney Island.</t>
  </si>
  <si>
    <t>dl_mickeysfunwheel.jpg</t>
  </si>
  <si>
    <t>What is the name of the Barbershop Quartet you can spot singing on Main Street, U.S.A.?</t>
  </si>
  <si>
    <t>Wonderful Walts, Dapper Dans, Fancy Freds, Dashing Daves</t>
  </si>
  <si>
    <t>Dapper Dans</t>
  </si>
  <si>
    <t>You may even spot the Dapper Dans on a bicycle built for four, commissioned by Walt Disney himself in 1965.</t>
  </si>
  <si>
    <t>dl_dapperdans.jpg</t>
  </si>
  <si>
    <t>&lt;i&gt;Disneyland&lt;/i&gt; Resort is home to which attraction, containing real 20-passenger boats modeled after those used by early explorers on America's rivers. </t>
  </si>
  <si>
    <t>Mark Twain Riverboat, Sailing Ship Columbia, Davy Crockett's Explorer Canoes, Donald's Boat</t>
  </si>
  <si>
    <t>Davy Crockett's Explorer Canoes</t>
  </si>
  <si>
    <t>The canoes are free-floating with no track, and no motor, and are 35-feet long! Though each is lightweight and most of the paddling is done for fun.</t>
  </si>
  <si>
    <t>dl_davycrockettsexplorercanoes.jpg</t>
  </si>
  <si>
    <t>Which area of &lt;i&gt;Disneyland&lt;/i&gt; Park would you visit if you wanted to explore Goofy's Playhouse or Donald's Boat?</t>
  </si>
  <si>
    <t>Critter Country, Adventureland, Fantasyland, Mickey's Toontown</t>
  </si>
  <si>
    <t>Mickey's Toontown</t>
  </si>
  <si>
    <t>Mickey's Toontown is also home to Mickey's House, Minnie's House, Chip 'n Dale Treehouse, and even more Toontastic attractions.  </t>
  </si>
  <si>
    <t>dl_mickeystoontown.jpg</t>
  </si>
  <si>
    <t>What is the tallest building in &lt;i&gt;Magic Kingdom&lt;/i&gt; Park? </t>
  </si>
  <si>
    <t>Cinderella Castle, &lt;i&gt;Space Mountain&lt;/i&gt;, &lt;i&gt;Splash Mountain&lt;/i&gt;, &lt;i&gt;Astro Orbiter&lt;/i&gt;</t>
  </si>
  <si>
    <t>Cinderella Castle</t>
  </si>
  <si>
    <t>Standing 189 feet tall, Cinderella Castle has 18 towers and 13 gargoyles.</t>
  </si>
  <si>
    <t>wdw_cinderellascastle.jpg</t>
  </si>
  <si>
    <t>What does the letter "E" in EPCOT stand for? </t>
  </si>
  <si>
    <t>Environmental, Experimental, Earth, Existential</t>
  </si>
  <si>
    <t>Experimental</t>
  </si>
  <si>
    <t>Opened October 1st, 1982, EPCOT stands for "Experimental Prototype Community of Tomorrow." </t>
  </si>
  <si>
    <t>Which of the following &lt;i&gt;Walt Disney World&lt;/i&gt; attractions was not present when &lt;i&gt;Adventureland&lt;/i&gt; opened in 1971? </t>
  </si>
  <si>
    <t>Swiss Family Treehouse, &lt;i&gt;Jungle Cruise&lt;/i&gt;, &lt;i&gt;Pirates of the Caribbean&lt;/i&gt;, The Enchanted Tiki Room </t>
  </si>
  <si>
    <t>&lt;i&gt;Pirates of the Caribbean&lt;/i&gt;</t>
  </si>
  <si>
    <t>The popular &lt;i&gt;Disneyland&lt;/i&gt; ride, finally made its &lt;i&gt;Walt Disney World&lt;/i&gt; debut in 1973. </t>
  </si>
  <si>
    <t>wdw_piratesofthecaribbean.jpg</t>
  </si>
  <si>
    <t>What is the fastest ride in &lt;i&gt;Walt Disney World&lt;/i&gt; Resort? </t>
  </si>
  <si>
    <t>&lt;i&gt;Space Mountain&lt;/i&gt;, &lt;i&gt;Rock 'n' Roller Coaster&lt;/i&gt; Starring Aerosmith, &lt;i&gt;Test Track&lt;/i&gt; Presented by Chevrolet&lt;sup&gt;®&lt;/sup&gt;, &lt;i&gt;Expedition Everest - Legend of the Forbidden Mountain&lt;/i&gt; </t>
  </si>
  <si>
    <t>&lt;i&gt;Test Track&lt;/i&gt; Presented by Chevrolet&lt;sup&gt;®&lt;/sup&gt;</t>
  </si>
  <si>
    <t>The &lt;i&gt;Epcot&lt;/i&gt; attraction may hit speeds up to 65 miles per hour. </t>
  </si>
  <si>
    <t>wdw_testtrackpresentedbychevrolet.jpg</t>
  </si>
  <si>
    <t>What &lt;i&gt;Fantasyland&lt;/i&gt; attraction was first created for the 1964-65 New York World's Fair?</t>
  </si>
  <si>
    <t>&lt;i&gt;"it's a small world"&lt;/i&gt;, &lt;i&gt;Pirates of the Caribbean&lt;/i&gt;, &lt;i&gt;Peter Pan's Flight&lt;/i&gt;, &lt;i&gt;Jungle Cruise&lt;/i&gt; </t>
  </si>
  <si>
    <t>&lt;i&gt;"it's a small world"&lt;/i&gt;</t>
  </si>
  <si>
    <t>The legendary attraction first opened in &lt;i&gt;Magic Kingdom&lt;i&gt; Park in 1971.</t>
  </si>
  <si>
    <t>wdw_itsasmallworld.jpg</t>
  </si>
  <si>
    <t>Which park occupies the largest amount of land in all of &lt;i&gt;Walt Disney World&lt;/i&gt; Resort?  </t>
  </si>
  <si>
    <t>&lt;i&gt;The Magic Kingdom&lt;/i&gt; Park, &lt;i&gt;Epcot&lt;/i&gt;, &lt;i&gt;Disney's Animal Kingdom&lt;/i&gt; Park, &lt;i&gt;Disney's Hollywood Studios&lt;/i&gt; </t>
  </si>
  <si>
    <t>&lt;i&gt;Disney's Animal Kingdom&lt;/i&gt; Park</t>
  </si>
  <si>
    <t>Opened Earth Day, April 22 1998, the park encompasses more than 500 acres. </t>
  </si>
  <si>
    <t>wdw_disneysanimalkingdomthemepark.jpg</t>
  </si>
  <si>
    <t>What is the name of the nightly fireworks show held at &lt;i&gt;Epcot&lt;/i&gt;? 
</t>
  </si>
  <si>
    <t>Future Lights, Fireworks Around the World, Illuminations: Reflections of Earth, &lt;i&gt;Fantasmic!&lt;/i&gt;</t>
  </si>
  <si>
    <t>Illuminations: Reflections of Earth</t>
  </si>
  <si>
    <t>The show features an exhilarating combination of fireworks, pyrotechnics, and lasers…all set to music. 
</t>
  </si>
  <si>
    <t>wdw_illuminationsreflectionsofearth.jpg</t>
  </si>
  <si>
    <t>Which nation is not part of &lt;i&gt;Epcot&lt;/i&gt; World Showcase? 
</t>
  </si>
  <si>
    <t>Denmark, Norway, France, Canada</t>
  </si>
  <si>
    <t>Denmark</t>
  </si>
  <si>
    <t>The World Showcase is home to re-creations of 11 distinct nations around the world. 
</t>
  </si>
  <si>
    <t>wdw_denmark.jpg</t>
  </si>
  <si>
    <t>Which of the following is not one of the themed areas of &lt;i&gt;Magic Kingdom&lt;/i&gt; Park? 
</t>
  </si>
  <si>
    <t>Neverneverland, &lt;i&gt;Tomorrowland&lt;/i&gt;, &lt;i&gt;Adventureland&lt;/i&gt;, &lt;i&gt;Frontierland&lt;/i&gt; </t>
  </si>
  <si>
    <t>Neverneverland</t>
  </si>
  <si>
    <t>&lt;i&gt;Magic Kingdom&lt;/i&gt; Park currently has 6 distinct lands: &lt;i&gt;Main Street U.S.A&lt;/i&gt;, &lt;i&gt;Adventureland&lt;/i&gt;, &lt;i&gt;Frontierland&lt;/i&gt;, &lt;i&gt;Liberty Square&lt;/i&gt;, &lt;i&gt;Fantasyland&lt;/i&gt;, and &lt;i&gt;Tomorrowland&lt;/i&gt;. 
</t>
  </si>
  <si>
    <t>wdw_neverneverland.jpg</t>
  </si>
  <si>
    <t>Which creature of folklore is guarding the forbidden mountain in &lt;i&gt;Disney's Animal Kingdom&lt;/i&gt; Parks' &lt;i&gt;Expedition Everest - Legend of the Forbidden Mountain&lt;/i&gt;?
</t>
  </si>
  <si>
    <t>Bigfoot, Yeti, Minotaur, Sphinx</t>
  </si>
  <si>
    <t>Yeti</t>
  </si>
  <si>
    <t>Folklore has it the Yeti, a fierce snow monster, acts as a guardian of the Forbidden Mountain. Are you brave enough to see for yourself? </t>
  </si>
  <si>
    <t>wdw_yeti.jpg</t>
  </si>
  <si>
    <t>&lt;i&gt;Magic Kingdom&lt;/i&gt; Park is now the home to 3 different castles. Which three characters call them home?
</t>
  </si>
  <si>
    <t>Ariel\, Sleeping Beauty\, Belle, Cinderella\, The Beast\, Prince Eric, Prince Philip\, Jasmine\, Cinderella, Cinderella\, Belle\, Princess Jasmine</t>
  </si>
  <si>
    <t>Cinderella, The Beast, Prince Eric</t>
  </si>
  <si>
    <t>The recently expanded &lt;i&gt;New Fantasyland&lt;/i&gt; at &lt;i&gt;Magic Kingdom&lt;/i&gt; Park brought Cinderella Castle some new neighbors: Prince Eric's Castle and The Beast's Castle.
</t>
  </si>
  <si>
    <t>wdw_cinderellathebeastprinceeric.jpg</t>
  </si>
  <si>
    <t>Which restaurant in &lt;i&gt;New Fantasyland&lt;/i&gt; gives guests a chance to dine in Belle's 
book-filled library, or in the mysterious West Wing?
</t>
  </si>
  <si>
    <t>Gaston's Tavern, Cinderella's Royal Table, The Crystal Palace, Be Our Guest Restaurant</t>
  </si>
  <si>
    <t>Be Our Guest Restaurant</t>
  </si>
  <si>
    <t>Step inside the Beast's enchanted castle, relax and pull up a chair as the dining room proudly presents - your dinner (or lunch!)</t>
  </si>
  <si>
    <t>wdw_beourguestrestaurant.jpg</t>
  </si>
  <si>
    <t>The centerpiece of &lt;i&gt;Epcot&lt;/i&gt; is home to Spaceship Earth. The author of which famous book helped to design the 180-foot-tall ball?
</t>
  </si>
  <si>
    <t>&lt;i&gt;Fahrenheit 451&lt;/i&gt;, &lt;i&gt;1984&lt;/i&gt;, &lt;i&gt;Of Mice and Men&lt;/i&gt;, &lt;i&gt;The Catcher in the Rye&lt;/i&gt;</t>
  </si>
  <si>
    <t>&lt;i&gt;Fahrenheit 451&lt;/i&gt;</t>
  </si>
  <si>
    <t>Ray Bradbury, author of the novel &lt;i&gt;Fahrenheit 451&lt;/i&gt;, was an avid Disney fan who not only helped design the attraction but also penned its original storyline!
</t>
  </si>
  <si>
    <t>wdw_fahrenheit451.jpg</t>
  </si>
  <si>
    <t>Which famous Disney melody do the horns on &lt;i&gt;Disney Cruise Line&lt;/i&gt; ships play? 
</t>
  </si>
  <si>
    <t>When You Wish Upon a Star, Hakuna Matata, Bibbidi-Bobbidi-Boo, All Aboard!</t>
  </si>
  <si>
    <t>When You Wish Upon a Star</t>
  </si>
  <si>
    <t>&lt;i&gt;Disney Dream&lt;/i&gt; and &lt;i&gt;Disney Fantasy&lt;/i&gt; also play "Be Our Guest," "Yo Ho (A Pirate's Life for Me),"  "Actor's Life for Me", "A Dream is a Wish your Heart Makes" and "It's a Small World".
</t>
  </si>
  <si>
    <t>dcl_whenyouwishuponastar.jpg</t>
  </si>
  <si>
    <t>How many ships are currently in the &lt;i&gt;Disney Cruise Line&lt;/i&gt; fleet? </t>
  </si>
  <si>
    <t>1, 2, 3, 4</t>
  </si>
  <si>
    <t>&lt;i&gt;Disney Magic, Disney Wonder, Disney Dream,&lt;/i&gt; and &lt;i&gt;Disney Fantasy&lt;/i&gt; make up the &lt;i&gt;Disney Cruise Line&lt;/i&gt; fleet. 
</t>
  </si>
  <si>
    <t>dcl_4.jpg</t>
  </si>
  <si>
    <t>What is the name of the private island owned by &lt;i&gt;Disney Cruise Line&lt;/i&gt;?</t>
  </si>
  <si>
    <t>&lt;i&gt;Disney Cruise Line&lt;/i&gt; Isle, Mickey Island, Blizzard Beach, Disney's &lt;i&gt;Castaway Cay&lt;/i&gt;</t>
  </si>
  <si>
    <t>Disney's &lt;i&gt;Castaway Cay&lt;/i&gt;</t>
  </si>
  <si>
    <t>Disney's &lt;i&gt;Castaway Cay&lt;/i&gt; was the first private island in the cruise industry where the ship docks alongside so guests do not have to tender to land.</t>
  </si>
  <si>
    <t>dcl_disneyscastawaycay.jpg</t>
  </si>
  <si>
    <t>The lifeboats aboard every &lt;i&gt;Disney Cruise Line&lt;/i&gt; ship were designed to match the color of:</t>
  </si>
  <si>
    <t>Mickey's Shoes, Ariel's Hair, Pluto's Collar, Minnie's Bow</t>
  </si>
  <si>
    <t>Mickey's Shoes</t>
  </si>
  <si>
    <t>The U.S. Coast Guard gave &lt;i&gt;Disney Cruise Line&lt;/i&gt; special permission to paint the boats yellow, to match Mickey's iconic look.
</t>
  </si>
  <si>
    <t>dcl_mickeysshoes.jpg</t>
  </si>
  <si>
    <t>Aside from the ship's captain, &lt;i&gt;Disney Cruise Line&lt;/i&gt; features 3 more famous captains! Who isn't one of them?</t>
  </si>
  <si>
    <t>Captain Mickey, Captain Jack Sparrow, Captain Hook, Captain EO</t>
  </si>
  <si>
    <t> Captain EO</t>
  </si>
  <si>
    <t>??????????????????</t>
  </si>
  <si>
    <t>Which live &lt;i&gt;Disney Cruise Line&lt;/i&gt; stage show features Hades the Lord of the Underworld and other wicked and wacky characters.
</t>
  </si>
  <si>
    <t>The Golden Mickeys, Disney's Believe, Villains Tonight!, Disney Wishes</t>
  </si>
  <si>
    <t>Villains Tonight!</t>
  </si>
  <si>
    <t>In Villains Tonight! aboard &lt;i&gt;Disney Dream&lt;/i&gt; and &lt;i&gt;Disney Magic&lt;/i&gt;, Guests can also see villains like Ursula, The Evil Queen, Captain Hook and many more!
</t>
  </si>
  <si>
    <t>dcl_villainstonight.jpg</t>
  </si>
  <si>
    <t>Which dining restaurant on &lt;i&gt;Disney Cruise Line&lt;/i&gt; ships takes you from black and white to brilliant color throughout the course of your meal?
</t>
  </si>
  <si>
    <t>&lt;i&gt;Lumiere's&lt;/i&gt;, &lt;i&gt;Animator's Palate&lt;/i&gt;, &lt;i&gt;Triton's&lt;/i&gt;, &lt;i&gt;Enchanted Garden&lt;/i&gt;</t>
  </si>
  <si>
    <t>&lt;i&gt;Animator's Palate&lt;/i&gt;</t>
  </si>
  <si>
    <t>&lt;i&gt;Animator's Palate&lt;/i&gt; serves up more than just fine food: a dinner show where Disney characters come to life before your eyes! Even your servers' uniforms provide a special surprise.
</t>
  </si>
  <si>
    <t>dcl_animaorspalate.jpg</t>
  </si>
  <si>
    <t>Each &lt;i&gt;Disney Cruise Line&lt;/i&gt; ship is home to two large-sized theaters that showcase Broadway-style live shows and feature films. What are their names?
</t>
  </si>
  <si>
    <t>Mickey Mouse Theatre and Captain Hook Theatre, &lt;i&gt;Buena Vista Theatre&lt;/i&gt; and &lt;i&gt;Walt Disney Theatre&lt;/i&gt;, Marceline Theatre and Main Street Theatre, &lt;i&gt;Fantasmic!&lt;/i&gt; Theatre and Steamboat Willie Theatre</t>
  </si>
  <si>
    <t>&lt;i&gt;Buena Vista Theatre&lt;/i&gt; and &lt;i&gt;Walt Disney Theatre&lt;/i&gt;</t>
  </si>
  <si>
    <t>&lt;i&gt;Buena Vista Theatre&lt;/i&gt; was inspired by the grand theatres of the 20s and 30s, while &lt;i&gt;Walt Disney Theatre&lt;/i&gt; takes cues from the red carpet and golden trophies of Hollywood award shows.
</t>
  </si>
  <si>
    <t>dcl_buenavistatheatreandwaltdisneytheatre.jpg</t>
  </si>
  <si>
    <t>On which Hawaiian island is Aulani, A Disney Resort &amp;amp; Spa located? </t>
  </si>
  <si>
    <t>O'ahu, Maui, Kaua'i, Moloka'i</t>
  </si>
  <si>
    <t>O'ahu</t>
  </si>
  <si>
    <t>Opened on August 29, 2011, Aulani is the 11th &lt;i&gt;Disney Vacation Club&lt;/i&gt;&lt;sup&gt;®&lt;/sup&gt; resort. </t>
  </si>
  <si>
    <t>aulani_oahu.jpg</t>
  </si>
  <si>
    <t>What is the name of the mysterious creatures that are said to inhabit the area around Aulani, A Disney Resort &amp;amp; Spa?</t>
  </si>
  <si>
    <t>Tiki Birds, Menehune, Hidden Mickeys, Wild Geckos </t>
  </si>
  <si>
    <t>Menehune</t>
  </si>
  <si>
    <t>Rumor has it that the elusive Menehune are hiding all over the grounds of Aulani, A Disney Resort &amp;amp; Spa - will you be the one to find them all? </t>
  </si>
  <si>
    <t>aulani_menehune.jpg</t>
  </si>
  <si>
    <t>Aulani, A Disney Resort &amp;amp; Spa is home to the only private snorkeling lagoon on O'ahu. What is it called?</t>
  </si>
  <si>
    <t>Menehune Bridge, Wailana Pool, Rainbow Reef, Waikolohe Stream</t>
  </si>
  <si>
    <t>Rainbow Reef offers a chance to snorkel amongst hundreds of brightly colored fish, or you can stay dry and view the aquarium through glass! </t>
  </si>
  <si>
    <t>aulani_rainbowreef.jpg</t>
  </si>
  <si>
    <t>Aulani, A Disney Resort &amp;amp; Spa has activities for the whole family, but especially for the keiki. 
What does this Hawaiian word mean?</t>
  </si>
  <si>
    <t>Parents, Teens, Kids, Adults</t>
  </si>
  <si>
    <t>Kids</t>
  </si>
  <si>
    <t>Whether it's searching for menehune, splashing around in the Waikolohe Valley, or hanging at Aunty's Beach House, Aulani provides tons of fun for KIDS.</t>
  </si>
  <si>
    <t>aulani_kids.jpg</t>
  </si>
  <si>
    <t>Which &lt;i&gt;Adventures by Disney&lt;/i&gt; destination lets you walk in the shoes of Merida from Disney•Pixar's "Brave"? </t>
  </si>
  <si>
    <t>France, Costa Rica, Scotland, England</t>
  </si>
  <si>
    <t>Scotland</t>
  </si>
  <si>
    <t>On your trip to Scotland, you can experience the landscapes and castles that served as the backdrop for the animated film. </t>
  </si>
  <si>
    <t>abd_scotland.jpg</t>
  </si>
  <si>
    <t>The &lt;i&gt;Adventures by Disney&lt;/i&gt; trip to Norway is inspired in part by which Disney Animation Studios film?</t>
  </si>
  <si>
    <t>Frozen, Wreck-It Ralph, Tangled, The Lion King</t>
  </si>
  <si>
    <t>Frozen</t>
  </si>
  <si>
    <t>Explore the quaint villages like a local, just like Anna and her sister Elsa from Disney's newest animated film, Frozen.</t>
  </si>
  <si>
    <t>abd_frozen.jpg</t>
  </si>
  <si>
    <t>On which &lt;i&gt;Adventures by Disney&lt;/i&gt; trip can you experience Neuschwanstein Castle, the palace that inspired &lt;i&gt;Disneyland&lt;/i&gt; Park's Sleeping Beauty Castle?</t>
  </si>
  <si>
    <t>France, Germany, Norway, South Africa</t>
  </si>
  <si>
    <t>Germany</t>
  </si>
  <si>
    <t>Germany was also home to The Brothers Grimm, who's stories inspired other Disney classics like "Cinderella" and "Snow White and the Seven Dwarfs".</t>
  </si>
  <si>
    <t>abd_germany.jpg</t>
  </si>
  <si>
    <t>The friendly guides on your trip with &lt;i&gt;Adventures by Disney&lt;/i&gt; are called:</t>
  </si>
  <si>
    <t>Wilderness Explorers, Disney Ambassadors, Tour Guides, Adventure Guides</t>
  </si>
  <si>
    <t>Adventure Guides</t>
  </si>
  <si>
    <t>&lt;i&gt;Adventures by Disney&lt;/i&gt; provides two guides for every forty people, one of which is a local to the area, giving everyone a chance for individual attention as you explore!</t>
  </si>
  <si>
    <t>abd_adventureguides.jpg</t>
  </si>
  <si>
    <t>Which resort, the largest in the &lt;i&gt;Disney Vacation Club&lt;/i&gt; community, was inspired by the beauty of Upstate New York?</t>
  </si>
  <si>
    <t>&lt;i&gt;Disney's Old Key West&lt;/i&gt; Resort, &lt;i&gt;Disney's Saratoga Springs&lt;/i&gt; Resort &amp;amp Spa, &lt;i&gt;Disney's Vero Beach&lt;/i&gt; Resort, &lt;i&gt;Bay Lake Tower&lt;/i&gt; at &lt;i&gt;Disney's Contemporary&lt;/i&gt; Resort</t>
  </si>
  <si>
    <t>&lt;i&gt;Disney's Saratoga Springs&lt;/i&gt; Resort &amp;amp Spa</t>
  </si>
  <si>
    <t>&lt;i&gt;Disney Vacation Club&lt;/i&gt; Members can celebrate the resort, which is inspired by historic Saratoga Springs, an 1800s New York Retreat.
</t>
  </si>
  <si>
    <t>dvc_disneyssaratogaspringsresortspa.jpg</t>
  </si>
  <si>
    <t>&lt;i&gt;Disney Vacation Club&lt;/i&gt; Members have access to more than _____ destinations around the world:</t>
  </si>
  <si>
    <t>200, 300, 400, 500</t>
  </si>
  <si>
    <t>In addition to the &lt;i&gt;Disney Vacation Club Resorts&lt;/i&gt;, members can hit the ski slopes, explore the tropics, and take in the bright lights of big cities at more than 500 destinations around the world.
</t>
  </si>
  <si>
    <t>dvc_500.jpg</t>
  </si>
  <si>
    <t>Families who purchase their &lt;i&gt;Disney Vacation Club&lt;/i&gt; Membership directly from Disney have the added benefit of enjoying which of these vacations?
</t>
  </si>
  <si>
    <t>&lt;i&gt;Disney Cruise Line&lt;/i&gt;, &lt;i&gt;Adventures by Disney&lt;/i&gt;, Selected resort hotels at &lt;i&gt;Tokyo Disney&lt;/i&gt; Resort, All of the above and more!</t>
  </si>
  <si>
    <t>All of the above and more!</t>
  </si>
  <si>
    <t>Since 1991, &lt;i&gt;Disney Vacation Club&lt;/i&gt; has helped families vacation in ways they may never have dreamed possible, planning different trips year after magical year.</t>
  </si>
  <si>
    <t>What is the name of the exclusive club located in the New Orleans Square section of &lt;i&gt;Disneyland&lt;/i&gt; Park? 
</t>
  </si>
  <si>
    <t>Club 33, The Mickey Mouse Club, The Castle Club, Club New Orleans</t>
  </si>
  <si>
    <t>Club 33</t>
  </si>
  <si>
    <t>Open to members only, the club is located next to the Blue Bayou Restaurant at "33 Royal Street" with the entrance recognizable by an address plate engraved with the number "33". </t>
  </si>
  <si>
    <t>dl_club33.jpg</t>
  </si>
  <si>
    <t>bonus</t>
  </si>
  <si>
    <t>Which character can be found lurking at the entrance to Snow White's Scary Adventures at &lt;i&gt;Disneyland&lt;/i&gt; Park?
</t>
  </si>
  <si>
    <t>The Evil Queen, Prince Charming, Bashful, Dopey</t>
  </si>
  <si>
    <t>The Evil Queen</t>
  </si>
  <si>
    <t>As you enter the ride pay close attention to the windows - you may be able to spot the Evil Queen peeking out.</t>
  </si>
  <si>
    <t>dl_theevilqueen.jpg</t>
  </si>
  <si>
    <t>Where was Walt Disney's private residence located within &lt;i&gt;Disneyland&lt;/i&gt; Park?</t>
  </si>
  <si>
    <t>In Sleeping Beauty Castle, Above the Firehouse on Main Street\, U.S.A., Near the entrance to Pirates of the Caribbean, On Tom Sawyer's Island in Frontierland</t>
  </si>
  <si>
    <t>Above the Firehouse on Main Street, U.S.A.</t>
  </si>
  <si>
    <t>
Cast members still keep a light on 24/7 in the window of Walt's old apartment to keep his memory alive. 
  </t>
  </si>
  <si>
    <t>dl_abovethefirehouse.jpg</t>
  </si>
  <si>
    <t>What is the name of the secret underground tunnel system located beneath &lt;i&gt;Magic Kingdom&lt;/i&gt; Park? 
</t>
  </si>
  <si>
    <t>The Secret Kingdom, The Disney Passage, The Utilidor, The Underground</t>
  </si>
  <si>
    <t>The Utilidor</t>
  </si>
  <si>
    <t>Built on the true ground level of the Park, the network allows Cast Members to travel anywhere in &lt;i&gt;Magic Kingdom&lt;/i&gt; Park unseen to the public.
</t>
  </si>
  <si>
    <t>wdw_theutilidor.jpg</t>
  </si>
  <si>
    <t>In which activity at Aulani, A Disney Resort &amp;amp; Spa can you search for the mythical Menehune?
</t>
  </si>
  <si>
    <t>Menehune Adventure Trail, Menehune on Ice, The Menehune Scavenger Hunt, The Menehune Character Breakfast </t>
  </si>
  <si>
    <t>Menehune Adventure Trail</t>
  </si>
  <si>
    <t>This high-tech scavenger hunt leads you to solve riddles, search for hidden statues and discover surprises left by the Menehune—mischievous little people with magical powers.
</t>
  </si>
  <si>
    <t>aulani_menehuneadventuretrail.jpg</t>
  </si>
  <si>
    <t>What is the name of the secret &lt;i&gt;Disney Cruise Line&lt;/i&gt; club found inside the forward funnel of &lt;i&gt;Disney Dream&lt;/i&gt; and &lt;i&gt;Disney Fantasy&lt;/i&gt;? 
 </t>
  </si>
  <si>
    <t>&lt;i&gt;Vibe&lt;/i&gt;, &lt;i&gt;Edge&lt;/i&gt;, Groove, Waves</t>
  </si>
  <si>
    <t>&lt;i&gt;Edge&lt;/i&gt;</t>
  </si>
  <si>
    <t>This exclusive tween club features an illuminated dance floor and notebook computers for game playing.
</t>
  </si>
  <si>
    <t>dcl_edge.jpg</t>
  </si>
  <si>
    <t>Opened in 2005, what were the first two &lt;i&gt;Adventures by Disney&lt;/i&gt; destinations? </t>
  </si>
  <si>
    <t>Wyoming and Hawaii, Shanghai and New York, California and New Mexico, New Orleans and London</t>
  </si>
  <si>
    <t>Wyoming and Hawaii</t>
  </si>
  <si>
    <t>&lt;i&gt;Adventures by Disney&lt;/i&gt; now offers guided family vacations to over 25 destinations around the world. </t>
  </si>
  <si>
    <t>abd_wyomingandhawaii.jpg</t>
  </si>
  <si>
    <t>Where in &lt;i&gt;Disneyland&lt;/i&gt; Resort can cast members shoot some hoops on a secret basketball court? 
 </t>
  </si>
  <si>
    <t>Inside the Matterhorn Bobsleds, Beneath Space Mountain, Behind Big Thunder Mountain Railroad, Next to Indiana Jones&lt;sup&gt;TM&lt;/sup&gt; Adventure</t>
  </si>
  <si>
    <t>Inside the Matterhorn Bobsleds</t>
  </si>
  <si>
    <t>The court was originally built inside The Matterhorn Bobsleds to give the workers something to do on their breaks while the ride was being constructed. 
</t>
  </si>
  <si>
    <t>dl_insidethematterhornbobsleds.jpg</t>
  </si>
  <si>
    <t>Each &lt;i&gt;Disney Cruise Line&lt;/i&gt; ship has its very own Godparent. Which famous Disney character is the Godmother of &lt;i&gt;Disney Wonder&lt;/i&gt;?</t>
  </si>
  <si>
    <t>Minnie Mouse, Belle, Tinkerbell, Ariel the Little Mermaid</t>
  </si>
  <si>
    <t>Tinkerbell</t>
  </si>
  <si>
    <t>Other Godparents include: Walt's nephew, Roy E. Disney, and his former wife Patricia Disney, Jennifer Hudson, and Mariah Carey. 
</t>
  </si>
  <si>
    <t>dcl_tinkerbell.jpg</t>
  </si>
  <si>
    <t>&lt;i&gt;Disney Vacation Club&lt;/i&gt; has been providing unforgettable "Vacations You Never Outgrow" since October of which year?</t>
  </si>
  <si>
    <t>1955, 1991, 1997, 2001</t>
  </si>
  <si>
    <t>In addition to the &lt;i&gt;Disney Vacation Club&lt;/i&gt; Resorts, &lt;i&gt;Disney Vacation Club&lt;/i&gt; offers access to more than 500 resort destinations worldwide, so you can vacation around the world, year after year!
</t>
  </si>
  <si>
    <t>dvc_1991.jpg</t>
  </si>
  <si>
    <t>Which &lt;i&gt;Walt Disney World&lt;/i&gt; resort has a unique "Kukui Nut" tree? The only one of its kind in the state of Florida.</t>
  </si>
  <si>
    <t>&lt;i&gt;Disney's Grand Floridian Resort &amp; Spa&lt;/i&gt;, &lt;i&gt;Disney's Polynesian&lt;/i&gt; Resort, &lt;i&gt;Disney's Contemporary&lt;/i&gt; Resort, &lt;i&gt;Disney's Wilderness Lodge&lt;/i&gt;</t>
  </si>
  <si>
    <t>&lt;i&gt;Disney's Polynesian&lt;/i&gt; Resort</t>
  </si>
  <si>
    <t>This very special tree was brought to the &lt;i&gt;Walt Disney World&lt;/i&gt; Resort from its native Hawaii.
</t>
  </si>
  <si>
    <t>wdw_disneyspolynesianresort.jpg</t>
  </si>
  <si>
    <t>In the fourth floor-lobby of which resort can you find a mosaic that was created with 1,800 one-square-foot tiles and took 18 months to construct?
</t>
  </si>
  <si>
    <t>&lt;i&gt;Disney's Grand Floridian Resort &amp; Spa&lt;/i&gt;,&lt;i&gt;Disney's BoardWalk&lt;/i&gt; Inn, &lt;i&gt;Disney's Contemporary&lt;/i&gt; Resort, &lt;i&gt;Disney's Polynesian&lt;/i&gt; Resort</t>
  </si>
  <si>
    <t>&lt;i&gt;Disney's Contemporary&lt;/i&gt; Resort</t>
  </si>
  <si>
    <t>Look closely at Mary Blair's mosaic and see if you can spot a five-legged goat facing the monorail station.</t>
  </si>
  <si>
    <t>wdw_disneyscontemporaryresort.jpg</t>
  </si>
  <si>
    <t>Where in &lt;i&gt;Walt Disney World&lt;/i&gt; Resort can you find the first pool to feature state-of-the-art underwater speakers?</t>
  </si>
  <si>
    <t>&lt;i&gt;Disney’s Art of Animation&lt;/i&gt; Resort, &lt;i&gt;Disney's Yacht Club&lt;/i&gt; Resort, &lt;i&gt;Disney's Beach Club&lt;/i&gt; Resort, &lt;i&gt;Disney's Polynesian&lt;/i&gt; Resort</t>
  </si>
  <si>
    <t>&lt;i&gt;Disney’s Art of Animation&lt;/i&gt; Resort</t>
  </si>
  <si>
    <t>The Big Blue Pool is the largest resort pool at &lt;i&gt;Walt Disney World&lt;/i&gt; Resort!</t>
  </si>
  <si>
    <t>wdw_disneysartofanimationresort.jpg</t>
  </si>
  <si>
    <t>Available only to Guests at &lt;i&gt;Disney’s Animal Kingdom&lt;/i&gt; Villas, which tour presents a unique vantage point for observing exotic animals?</t>
  </si>
  <si>
    <t>The Jungle Cruise Tour, The Wanyama Safari Tour, &lt;i&gt;Star Tours - The Tour&lt;/i&gt;, The Animal Kingdom Tour</t>
  </si>
  <si>
    <t>The Wanyama Safari Tour</t>
  </si>
  <si>
    <t>Board a safari vehicle and get ready for spectacular sights across the Resort’s 46 acres of savanna.
</t>
  </si>
  <si>
    <t>wdw_wanyamasafaritour.jpg</t>
  </si>
  <si>
    <t>What is the name of the western-style vaudeville dinner show performed in Pioneer Hall at &lt;i&gt;Disney's Fort Wilderness&lt;/i&gt; Resort &amp; Campground?
</t>
  </si>
  <si>
    <t>The Country Bear Jamboree, Mickey's Squaredance-a-roo, Hoop-Dee-Doo Musical Review, Buffalo Bill's Wild West Show</t>
  </si>
  <si>
    <t>Hoop-Dee-Doo Musical Review</t>
  </si>
  <si>
    <t>The foot-stompin', hand-clappin' sing-along show first debuted on September 5, 1974 making it one of the longest running, most popular shows in WDW history with over 25,000 performances!</t>
  </si>
  <si>
    <t>wdw_hoopdeedoomusicalreview.jpg</t>
  </si>
  <si>
    <t>In the Royal Guest Rooms at which resort hotel might guests find special treasures throughout the room including fiber-optic fireworks in the headboard of the beds?</t>
  </si>
  <si>
    <t>&lt;i&gt;Disney's Port Orleans&lt;/i&gt; Resort - Riverside, &lt;i&gt;Disney's Grand Floridian&lt;/i&gt; Resort &amp; Spa, &lt;i&gt;Disney's Wilderness Lodge&lt;/i&gt;, &lt;i&gt;Disney's Contemporary&lt;/i&gt; Resort</t>
  </si>
  <si>
    <t>&lt;i&gt;Disney's Port Orleans&lt;/i&gt; Resort - Riverside</t>
  </si>
  <si>
    <t>Other special treasures waiting to be discovered include Aladdin’s lamp and magic carpet, and Sultan the footstool from "Beauty and the Beast".</t>
  </si>
  <si>
    <t>wdw_disneysportorleansresortriverside.jpg</t>
  </si>
  <si>
    <t>If you were to check into one &lt;i&gt;Disney Resort&lt;/i&gt; room each night across &lt;i&gt;Walt Disney World&lt;/i&gt; Resort property, how long would it take you to enjoy every single room?</t>
  </si>
  <si>
    <t>11 Months, 10 Years, 25 Years, 55 Years</t>
  </si>
  <si>
    <t>55 Years</t>
  </si>
  <si>
    <t>There are over 20,000 magical &lt;i&gt;Disney Resort&lt;/i&gt; rooms on &lt;i&gt;Walt Disney World&lt;/i&gt; Resort property!</t>
  </si>
  <si>
    <t>wdw_55years.jpg</t>
  </si>
  <si>
    <t>INTERNAL NAME</t>
  </si>
  <si>
    <t>IMG</t>
  </si>
  <si>
    <t>MAP</t>
  </si>
  <si>
    <t>FULL COORDS</t>
  </si>
  <si>
    <t>ZOOM COORDS</t>
  </si>
  <si>
    <t>ref-attraction_type</t>
  </si>
  <si>
    <t>text-300</t>
  </si>
  <si>
    <t>list:number</t>
  </si>
  <si>
    <t>ref-lands</t>
  </si>
  <si>
    <t>ref-parks</t>
  </si>
  <si>
    <t>limited to 50 chars.  must be lowercase, with hyphens instead of spaces between words, and no other special chars - To be generated automatically</t>
  </si>
  <si>
    <t>Type of attraction, ie. 'attraction', 'entertainment', or 'dining'</t>
  </si>
  <si>
    <t>File name for the actual image that goes in the pop-up</t>
  </si>
  <si>
    <t>image file name - limited to 100 chars - Must be all lowercase and no special characters</t>
  </si>
  <si>
    <t>The x,y coordinates for the pin in the full park map.  e.g. 295,180</t>
  </si>
  <si>
    <t>The x,y coordinates for the pin in the zoom park map.  e.g. 295,180</t>
  </si>
  <si>
    <t>reference to the LAND which the ATTRACTION pertains to (find in LANDS tab)</t>
  </si>
  <si>
    <t>reference to the LOB which the ATTRACTION pertains to (find in KEY tab)</t>
  </si>
  <si>
    <t>reference to the LAND which the ATTRACTION pertains to (find in KEY tab)</t>
  </si>
  <si>
    <t>&lt;i&gt;Main Street Electrical&lt;/i&gt; Parade</t>
  </si>
  <si>
    <t>Delight in this nighttime parade of glowing, spinning, gliding floats filled with some beloved Disney characters and dancers. </t>
  </si>
  <si>
    <t>0046_wdw_mk_mainstreetelectricalparade.jpg</t>
  </si>
  <si>
    <t>mainstreetusa.jpg</t>
  </si>
  <si>
    <t>394, 604</t>
  </si>
  <si>
    <t>333, 526</t>
  </si>
  <si>
    <t>Emporium</t>
  </si>
  <si>
    <t>The largest gift and souvenir shop in &lt;i&gt;Magic Kingdom &lt;/i&gt; Park, the Emporium offers apparel, plush toys, pins, candy and more. </t>
  </si>
  <si>
    <t>0045_wdw_mk_emporium.jpg</t>
  </si>
  <si>
    <t>416, 578</t>
  </si>
  <si>
    <t>328, 391</t>
  </si>
  <si>
    <t>&lt;i&gt;Pirates of the Caribbean &lt;/i&gt;</t>
  </si>
  <si>
    <t>Set sail on a swashbuckling voyage to a long-forgotten time and place when pirates and privateers ruled the seas. </t>
  </si>
  <si>
    <t>0043_wdw_mk_piratesofthecaribbean.jpg</t>
  </si>
  <si>
    <t>adventureland.jpg</t>
  </si>
  <si>
    <t>153, 477</t>
  </si>
  <si>
    <t>441, 455</t>
  </si>
  <si>
    <t>The Pirates League</t>
  </si>
  <si>
    <t>A rollicking romp of a good time where you get to join forces for a day with Captain Jack and his crew. </t>
  </si>
  <si>
    <t>0044_wdw_mk_thepiratesleague.jpg</t>
  </si>
  <si>
    <t>100, 445</t>
  </si>
  <si>
    <t>201, 377</t>
  </si>
  <si>
    <t>&lt;i&gt;Splash Mountain &lt;/i&gt;</t>
  </si>
  <si>
    <t>A rollicking log flume ride featuring characters and songs from the classic Disney film "Song of the South". </t>
  </si>
  <si>
    <t>0042_wdw_mk_splashmountain.jpg</t>
  </si>
  <si>
    <t>frontierland2.jpg</t>
  </si>
  <si>
    <t>74, 336</t>
  </si>
  <si>
    <t>226, 438</t>
  </si>
  <si>
    <t>&lt;i&gt;Big Thunder Mountain Railroad &lt;/i&gt;</t>
  </si>
  <si>
    <t>Streak through a haunted gold-mining town aboard a rollicking runaway mine train. </t>
  </si>
  <si>
    <t>0041_wdw_mk_bigthundermountainrailroad.jpg</t>
  </si>
  <si>
    <t>frontierland1.jpg</t>
  </si>
  <si>
    <t>122, 253</t>
  </si>
  <si>
    <t>235, 354</t>
  </si>
  <si>
    <t>&lt;i&gt;Haunted Mansion &lt;/i&gt;</t>
  </si>
  <si>
    <t>A spine-tingling tour through an eerie haunted estate, home to ghosts, ghouls and supernatural surprises. </t>
  </si>
  <si>
    <t>0040_wdw_mk_hauntedmansion.jpg</t>
  </si>
  <si>
    <t>liberty-square.jpg</t>
  </si>
  <si>
    <t>253, 214</t>
  </si>
  <si>
    <t>348, 371</t>
  </si>
  <si>
    <t>&lt;i&gt;Mickey’s PhilharMagic &lt;/i&gt;</t>
  </si>
  <si>
    <t>Get swept away in the magic of Disney animation in this 3D concert movie starring many favorite Disney characters. </t>
  </si>
  <si>
    <t>0051_wdw_mk_mickeysphilharmagic.jpg</t>
  </si>
  <si>
    <t>fantasyland4.jpg</t>
  </si>
  <si>
    <t>401, 266</t>
  </si>
  <si>
    <t>250, 448</t>
  </si>
  <si>
    <t>Cinderella’s Royal Table</t>
  </si>
  <si>
    <t>Dine with Disney Princesses inside Cinderella Castle during this one-of-a-kind Fairy tale Dining experience. </t>
  </si>
  <si>
    <t>0050_wdw_mk_cinderellasroyaltable.jpg</t>
  </si>
  <si>
    <t>fantasyland3.jpg</t>
  </si>
  <si>
    <t>394, 317</t>
  </si>
  <si>
    <t>333, 629</t>
  </si>
  <si>
    <t>Bibbidi Bobbidi Boutique</t>
  </si>
  <si>
    <t>Make her dream of becoming a princess come true at this enchanted beauty salon located inside the iconic palace.</t>
  </si>
  <si>
    <t>0049_wdw_mk_bibbidibobbidiboutique.jpg</t>
  </si>
  <si>
    <t>419, 339</t>
  </si>
  <si>
    <t>406, 681</t>
  </si>
  <si>
    <t>&lt;i&gt;Wishes&lt;/i&gt; nighttime spectacular</t>
  </si>
  <si>
    <t>Wishes come true as the voices of some beloved Disney characters narrate this spectacular fireworks show.</t>
  </si>
  <si>
    <t>0048_wdw_mk_wishesnightimespectacular.jpg</t>
  </si>
  <si>
    <t>447, 317</t>
  </si>
  <si>
    <t>486, 629</t>
  </si>
  <si>
    <t>Step inside the Beast’s enchanted castle for a delicious quick-service lunch or a delightful sit-down dinner. </t>
  </si>
  <si>
    <t>0054_wdw_mk_beourguestrestaurant.jpg</t>
  </si>
  <si>
    <t>fantasyland1.jpg</t>
  </si>
  <si>
    <t>474, 112</t>
  </si>
  <si>
    <t>339, 390</t>
  </si>
  <si>
    <t>Under the Sea ~ Journey of The Little Mermaid</t>
  </si>
  <si>
    <t>Descend below the waves for a splashy musical adventure featuring famous scenes from this cherished animated classic.</t>
  </si>
  <si>
    <t>0053_wdw_mk_underthesea.jpg</t>
  </si>
  <si>
    <t>549, 125</t>
  </si>
  <si>
    <t>665, 459</t>
  </si>
  <si>
    <t>&lt;i&gt;Dumbo the Flying Elephant &lt;/i&gt;</t>
  </si>
  <si>
    <t>Soar high in the sky on a whimsical flight over Storybook Circus aboard &lt;i&gt;Dumbo the Flying Elephant&lt;/i&gt;. The classic Dumbo ride is now twice the fun, featuring 2 sets of rotating elephants.</t>
  </si>
  <si>
    <t>0052_wdw_mk_dumbotheflyingelephant.jpg</t>
  </si>
  <si>
    <t>fantasyland2.jpg</t>
  </si>
  <si>
    <t>631, 219</t>
  </si>
  <si>
    <t>376, 535</t>
  </si>
  <si>
    <t>&lt;i&gt;Space Mountain &lt;/i&gt;</t>
  </si>
  <si>
    <t>Blast off on a rip-roaring rocket through the darkest reaches of outer space. </t>
  </si>
  <si>
    <t>0047_wdw_mk_spacemountain.jpg</t>
  </si>
  <si>
    <t>tomorrowland.jpg</t>
  </si>
  <si>
    <t>744, 336</t>
  </si>
  <si>
    <t>615, 401</t>
  </si>
  <si>
    <t>&lt;i&gt;Mission: SPACE &lt;/i&gt;</t>
  </si>
  <si>
    <t>Experience authentic NASA-style training and an out-of-this-world space launch on this shuttle simulator. </t>
  </si>
  <si>
    <t>0025_wdw_ep_missionspace.jpg</t>
  </si>
  <si>
    <t>futureworld5.jpg</t>
  </si>
  <si>
    <t>607, 208</t>
  </si>
  <si>
    <t>413, 461</t>
  </si>
  <si>
    <t>&lt;i&gt;Test Track &lt;/i&gt; Presented by Chevrolet&lt;sup&gt;® &lt;/sup&gt; </t>
  </si>
  <si>
    <t>Design a virtual concept vehicle and then go for a high-octane spin at this attraction that’s thrilling and creative. </t>
  </si>
  <si>
    <t>0026_wdw_ep_testtrack.jpg</t>
  </si>
  <si>
    <t>futureworld3.jpg</t>
  </si>
  <si>
    <t>534, 262</t>
  </si>
  <si>
    <t>200, 367</t>
  </si>
  <si>
    <t>MouseGear</t>
  </si>
  <si>
    <t>Zoom and zip to Future World for “gifts with real character,” including souvenirs, apparel, plush toys, candy and pins.</t>
  </si>
  <si>
    <t>0028_wdw_ep_mousegear.jpg</t>
  </si>
  <si>
    <t>futureworld2.jpg</t>
  </si>
  <si>
    <t>454, 238</t>
  </si>
  <si>
    <t>487, 609</t>
  </si>
  <si>
    <t>&lt;i&gt;Epcot &lt;/i&gt; Character Spot</t>
  </si>
  <si>
    <t>Discover some Disney friends in this cartoon clubhouse of the future at Innovations.  </t>
  </si>
  <si>
    <t>0027_wdw_ep_epcotcharacterspot.jpg</t>
  </si>
  <si>
    <t>377, 225</t>
  </si>
  <si>
    <t>238, 539</t>
  </si>
  <si>
    <t>&lt;i&gt;Soarin’ &lt;/i&gt;</t>
  </si>
  <si>
    <t>Take flight and feel the wind through your hair as you fly above breathtaking vistas of California. </t>
  </si>
  <si>
    <t>0029_wdw_ep_soarin.jpg</t>
  </si>
  <si>
    <t>futureworld4.jpg</t>
  </si>
  <si>
    <t>258, 204</t>
  </si>
  <si>
    <t>405, 370</t>
  </si>
  <si>
    <t>&lt;i&gt;The Seas with Nemo &amp; Friends &lt;/i&gt;</t>
  </si>
  <si>
    <t>Frolic with a colorful cast of undersea characters in this attraction based on the Disney•Pixar film "Finding Nemo".</t>
  </si>
  <si>
    <t>0030_wdw_ep_theseaswithnemo.jpg</t>
  </si>
  <si>
    <t>futureworld1.jpg</t>
  </si>
  <si>
    <t>338, 91</t>
  </si>
  <si>
    <t>172, 395</t>
  </si>
  <si>
    <t>Princess Storybook Dining at Akershus Royal Banquet Hall</t>
  </si>
  <si>
    <t>Join Disney Princesses for Storybook Dining inside a medieval castle with soaring archways and cathedral ceilings. </t>
  </si>
  <si>
    <t>0038_wdw_ep_princessstorybookdining.jpg</t>
  </si>
  <si>
    <t>worldshowcase2.jpg</t>
  </si>
  <si>
    <t>575, 431</t>
  </si>
  <si>
    <t>434, 409</t>
  </si>
  <si>
    <t>Maelstrom</t>
  </si>
  <si>
    <t>A mysterious boat ride through Scandinavian seascapes and swamps inhabited by creatures mythological and magical. </t>
  </si>
  <si>
    <t>0037_wdw_ep_maelstrom.jpg</t>
  </si>
  <si>
    <t>630, 426</t>
  </si>
  <si>
    <t>667, 369</t>
  </si>
  <si>
    <t>Tutto Italia Ristorante</t>
  </si>
  <si>
    <t>Delight in warm service and traditional favorites at this Italian restaurant. </t>
  </si>
  <si>
    <t>0036_wdw_ep_tuttoitaliaristorante.jpg</t>
  </si>
  <si>
    <t>worldshowcase3.jpg</t>
  </si>
  <si>
    <t>516, 665</t>
  </si>
  <si>
    <t>520, 445</t>
  </si>
  <si>
    <t>Tutto Gusto Wine Cellar</t>
  </si>
  <si>
    <t>Experience the flavors of Italy at this cozy wine bar. Recalling an authentic Italian wine cellar, Tutto Gusto offers over 200 bottles of Italian wines—plus beer and a small-plates menu.</t>
  </si>
  <si>
    <t>0035_wdw_ep_tuttogustowinecellar.jpg</t>
  </si>
  <si>
    <t>482, 687</t>
  </si>
  <si>
    <t>526, 545</t>
  </si>
  <si>
    <t>Teppan Edo</t>
  </si>
  <si>
    <t>Every seat has an excellent view when Teppan chefs cook traditional Japanese dishes right at your table. </t>
  </si>
  <si>
    <t>0034_wdw_ep_teppanedo.jpg</t>
  </si>
  <si>
    <t>worldshowcase4.jpg</t>
  </si>
  <si>
    <t>357, 656</t>
  </si>
  <si>
    <t>250, 423</t>
  </si>
  <si>
    <t>Chefs de France</t>
  </si>
  <si>
    <t>Delight in French cuisine at this family-friendly brasserie—and maybe meet Chef Remy from the Disney•Pixar film "Ratatouille"! </t>
  </si>
  <si>
    <t>0033_wdw_ep_chefsdefrance.jpg</t>
  </si>
  <si>
    <t>worldshowcase5.jpg</t>
  </si>
  <si>
    <t>234, 564</t>
  </si>
  <si>
    <t>239, 490</t>
  </si>
  <si>
    <t>Rose &amp; Crown Pub and Dining Room</t>
  </si>
  <si>
    <t>This family-friendly British pub features traditional favorites, waterfront dining and lively evening entertainment. </t>
  </si>
  <si>
    <t>0032_wdw_ep_roseandcrownpub.jpg</t>
  </si>
  <si>
    <t>worldshowcase6.jpg</t>
  </si>
  <si>
    <t>291, 455</t>
  </si>
  <si>
    <t>522, 587</t>
  </si>
  <si>
    <t>Le Cellier Steakhouse</t>
  </si>
  <si>
    <t>Descend into the cozy cellar of a Canadian château for exquisite steaks and seafood specialties. </t>
  </si>
  <si>
    <t>0031_wdw_ep_lecellierstreakhouse.jpg</t>
  </si>
  <si>
    <t>worldshowcase7.jpg</t>
  </si>
  <si>
    <t>258, 362</t>
  </si>
  <si>
    <t>505, 408</t>
  </si>
  <si>
    <t>IllumiNations: Reflections of Earth</t>
  </si>
  <si>
    <t>Behold the past, present and future of Earth at this stunning fireworks show that celebrates the spirit of humanity. </t>
  </si>
  <si>
    <t>0039_wdw_ep_illuminations.jpg</t>
  </si>
  <si>
    <t>worldshowcase.jpg</t>
  </si>
  <si>
    <t>428, 477</t>
  </si>
  <si>
    <t>406, 366</t>
  </si>
  <si>
    <t>&lt;i&gt;It’s Tough to be a Bug! &lt;/i&gt;</t>
  </si>
  <si>
    <t>its-tough-to-be-a-bug</t>
  </si>
  <si>
    <t>Discover what it’s like to be a bug during this 3D film and live show inspired by the Disney•Pixar film, "A Bug’s Life". </t>
  </si>
  <si>
    <t>0019_wdw_ak_itstoughtobeabug.jpg</t>
  </si>
  <si>
    <t>discoveryisland2.jpg</t>
  </si>
  <si>
    <t>410, 472</t>
  </si>
  <si>
    <t>476, 414</t>
  </si>
  <si>
    <t>&lt;i&gt;Discovery Island &lt;/i&gt; Trails</t>
  </si>
  <si>
    <t>discovery-island-trails</t>
  </si>
  <si>
    <t>Stroll along tranquil pathways around the Tree of Life and discover a lush landscape brimming with wildlife. </t>
  </si>
  <si>
    <t>0017_wdw_ak_discoveryislandtrails.jpg</t>
  </si>
  <si>
    <t>discoveryisland1.jpg</t>
  </si>
  <si>
    <t>391, 507</t>
  </si>
  <si>
    <t>534, 419</t>
  </si>
  <si>
    <t>Mickey’s Jammin’ Jungle Parade</t>
  </si>
  <si>
    <t>mickeys-jammin-jungle-parade</t>
  </si>
  <si>
    <t>Join your jungle friends for this wildly colorful safari with brilliant animal floats, dancers and Disney Characters. </t>
  </si>
  <si>
    <t>0024_wdw_ak_mickeysjamminjungleparade.jpg</t>
  </si>
  <si>
    <t>358, 502</t>
  </si>
  <si>
    <t>279, 371</t>
  </si>
  <si>
    <t>Wild Africa Trek</t>
  </si>
  <si>
    <t>wild-africa-trek</t>
  </si>
  <si>
    <t>A privately guided VIP expedition offering close encounters with exotic African wildlife in their native habitat. </t>
  </si>
  <si>
    <t>0014_wdw_ak_wildafricatrek.jpg</t>
  </si>
  <si>
    <t>africa.jpg</t>
  </si>
  <si>
    <t>198, 298</t>
  </si>
  <si>
    <t>231, 584</t>
  </si>
  <si>
    <t>&lt;i&gt;Kilimanjaro Safaris &lt;/i&gt;</t>
  </si>
  <si>
    <t>kilimanjaro-safaris</t>
  </si>
  <si>
    <t>Ride off in an open-air vehicle for a tour of a lush African savanna, home to exotic animals like lions and elephants. </t>
  </si>
  <si>
    <t>0023_wdw_ak_kilimanjaro.jpg</t>
  </si>
  <si>
    <t>245, 217</t>
  </si>
  <si>
    <t>358, 383</t>
  </si>
  <si>
    <t>Flights of Wonder</t>
  </si>
  <si>
    <t>flights-of-wonder</t>
  </si>
  <si>
    <t>Namaste! Let your spirits soar as exotic birds display their guile and grace in this inspirational, educational show. </t>
  </si>
  <si>
    <t>0016_wdw_ak_flightsofwonder.jpg</t>
  </si>
  <si>
    <t>asia1.jpg</t>
  </si>
  <si>
    <t>447, 424</t>
  </si>
  <si>
    <t>257, 410</t>
  </si>
  <si>
    <t>&lt;i&gt;Kali River Rapids &lt;/i&gt;</t>
  </si>
  <si>
    <t>kali-river-rapids</t>
  </si>
  <si>
    <t>A rip-roaring, river raft ride that takes you on a tour through a lush jungle landscape ravaged by illegal logging.</t>
  </si>
  <si>
    <t>0018_wdw_ak_kaliriverrapids.jpg</t>
  </si>
  <si>
    <t>489, 433</t>
  </si>
  <si>
    <t>507, 462</t>
  </si>
  <si>
    <t>&lt;i&gt;Expedition Everest - Legend of the Forbidden Mountain &lt;/i&gt;</t>
  </si>
  <si>
    <t>Careen through the Himalayan mountains on a speeding train while avoiding the clutches of the mythic Abominable Snowman. </t>
  </si>
  <si>
    <t>0022_wdw_ak_expeditioneverest.jpg</t>
  </si>
  <si>
    <t>asia2.jpg</t>
  </si>
  <si>
    <t>638, 456</t>
  </si>
  <si>
    <t>607, 366</t>
  </si>
  <si>
    <t>&lt;i&gt;Finding Nemo&lt;/i&gt; - The Musical</t>
  </si>
  <si>
    <t>finding-nemo-the-musical</t>
  </si>
  <si>
    <t>Based on the hit animated movie, this must-“sea” adventure makes a splash with spectacular music and stunning theatrical puppetry. </t>
  </si>
  <si>
    <t>0021_wdw_ak_findingnemothemusical.jpg</t>
  </si>
  <si>
    <t>dinoland1.jpg</t>
  </si>
  <si>
    <t>583, 528</t>
  </si>
  <si>
    <t>446, 417</t>
  </si>
  <si>
    <t>&lt;i&gt;Primeval Whirl &lt;/i&gt;</t>
  </si>
  <si>
    <t>primeval-whirl</t>
  </si>
  <si>
    <t>Spin and slide on a time-machine coaster back to the dinosaur age through a madcap maze of curves and drops. </t>
  </si>
  <si>
    <t>0015_wdw_ak_primevalwhirl.jpg</t>
  </si>
  <si>
    <t>dinoland3.jpg</t>
  </si>
  <si>
    <t>564, 574</t>
  </si>
  <si>
    <t>629, 444</t>
  </si>
  <si>
    <t>DINOSAUR</t>
  </si>
  <si>
    <t>dinosaur</t>
  </si>
  <si>
    <t>Take off on a scary, prehistoric tour aboard a rip-roaring Time Rover to save a dinosaur from extinction. </t>
  </si>
  <si>
    <t>0020_wdw_ak_dinosaur.jpg</t>
  </si>
  <si>
    <t>dinoland2.jpg</t>
  </si>
  <si>
    <t>522, 636</t>
  </si>
  <si>
    <t>377, 531</t>
  </si>
  <si>
    <t>Mickey’s of Hollywood</t>
  </si>
  <si>
    <t>mickeys-of-hollywood</t>
  </si>
  <si>
    <t>Time-travel with Mickey from the 1920s to the 1940s and pick up &lt;i&gt;Disney’s Hollywood Studios &lt;/i&gt; keepsakes and mouse mementos. </t>
  </si>
  <si>
    <t>0002_wdw_hs_mickeysofhollywood.jpg</t>
  </si>
  <si>
    <t>echolake.jpg</t>
  </si>
  <si>
    <t>419, 341</t>
  </si>
  <si>
    <t>555, 437</t>
  </si>
  <si>
    <t>Hollywood &amp; Vine with Disney Junior Play ‘n Dine</t>
  </si>
  <si>
    <t>hollywood-vine-with-disney-junior-play-n-dine</t>
  </si>
  <si>
    <t>Discover the new chocolate fountain with fresh-dipped fruits, divine cakes and other delectable sweet treats available for lunch and dinner. </t>
  </si>
  <si>
    <t>0007_wdw_hs_hollywoodandvine.jpg</t>
  </si>
  <si>
    <t>444, 354</t>
  </si>
  <si>
    <t>581, 552</t>
  </si>
  <si>
    <t>50’s Prime Time Café</t>
  </si>
  <si>
    <t>50s-prime-time-cafe</t>
  </si>
  <si>
    <t>Classic American comfort food, ’50s kitsch and a good old-fashioned family gathering take you back to a bygone era. </t>
  </si>
  <si>
    <t>0013_wdw_hs_50sprimetimecafe.jpg</t>
  </si>
  <si>
    <t>466, 367</t>
  </si>
  <si>
    <t>658, 570</t>
  </si>
  <si>
    <t>&lt;i&gt;Star Tours &lt;/i&gt; - The Adventures Continue</t>
  </si>
  <si>
    <t>star-tours-the-adventures-continue</t>
  </si>
  <si>
    <t>Feel the power of the Force during a 3D, motion-simulated space flight that launches you into the world of "Star Wars".</t>
  </si>
  <si>
    <t>0011_wdw_hs_startourstheadventurescontinue.jpg</t>
  </si>
  <si>
    <t>commissary-lane1.jpg</t>
  </si>
  <si>
    <t>439, 508</t>
  </si>
  <si>
    <t>529, 449</t>
  </si>
  <si>
    <t>Sci-Fi Dine-In Theater Restaurant</t>
  </si>
  <si>
    <t>sci-fi-dine-in-theater-restaurant</t>
  </si>
  <si>
    <t>Do dinner and a movie retro-style at this eatery done up like a ’50s drive-in, with all-American cuisine to match.</t>
  </si>
  <si>
    <t>0001_wdw_hs_scifidineintheater.jpg</t>
  </si>
  <si>
    <t>399, 495</t>
  </si>
  <si>
    <t>177, 432</t>
  </si>
  <si>
    <t>Mama Melrose’s Ristorante Italiano</t>
  </si>
  <si>
    <t>mama-melroses-ristorante-italiano</t>
  </si>
  <si>
    <t>&lt;i&gt;Mangia&lt;/i&gt; in the backlot of &lt;i&gt;Disney’s Hollywood Studios &lt;/i&gt; at this casual but colorful Italian eatery with a California twist.</t>
  </si>
  <si>
    <t>0003_wdw_hs_mamamelrosesristorante.jpg</t>
  </si>
  <si>
    <t>commissary-lane2.jpg</t>
  </si>
  <si>
    <t>333, 608</t>
  </si>
  <si>
    <t>523, 588</t>
  </si>
  <si>
    <t>Muppet*Vision 3D</t>
  </si>
  <si>
    <t>muppet-vision-3d</t>
  </si>
  <si>
    <t>Experience the magic of the Muppets during a hilarious, eye-popping film and live-action extravaganza. </t>
  </si>
  <si>
    <t>0005_wdw_hs_muppetvision3d.jpg</t>
  </si>
  <si>
    <t>commissary-lane3.jpg</t>
  </si>
  <si>
    <t>408, 541</t>
  </si>
  <si>
    <t>404, 354</t>
  </si>
  <si>
    <t>&lt;i&gt;Lights, Motors, Action!  Extreme Stunt Show &lt;/i&gt;</t>
  </si>
  <si>
    <t>lights-motors-action-extreme-stunt-show</t>
  </si>
  <si>
    <t>Fall under the spell of film professionals as they perform high-octane stunts while revealing special effects secrets. </t>
  </si>
  <si>
    <t>0004_wdw_hs_lightsmotorsaction.jpg</t>
  </si>
  <si>
    <t>streetsofamerica.jpg</t>
  </si>
  <si>
    <t>294, 641</t>
  </si>
  <si>
    <t>447, 374</t>
  </si>
  <si>
    <t>&lt;i&gt;Toy Story Midway Mania! &lt;/i&gt;</t>
  </si>
  <si>
    <t>toy-story-midway-mania</t>
  </si>
  <si>
    <t>Ride and shoot moving targets at this midway-style, 4D shootin’ game starring your favorite characters from the Disney•Pixar film "Toy Story". </t>
  </si>
  <si>
    <t>0009_wdw_hs_toystorymania.jpg</t>
  </si>
  <si>
    <t>pixarplace.jpg</t>
  </si>
  <si>
    <t>293, 463</t>
  </si>
  <si>
    <t>567, 360</t>
  </si>
  <si>
    <t>The Hollywood Brown Derby</t>
  </si>
  <si>
    <t>the-hollywood-brown-derby</t>
  </si>
  <si>
    <t>Step into the Golden Age of Hollywood at this warm, wood-paneled restaurant serving contemporary American cuisine. </t>
  </si>
  <si>
    <t>0006_wdw_hs_hollywoodbrownderby.jpg</t>
  </si>
  <si>
    <t>animationcourtyard.jpg</t>
  </si>
  <si>
    <t>371, 354</t>
  </si>
  <si>
    <t>394, 474</t>
  </si>
  <si>
    <t>Disney Junior–Live on Stage!</t>
  </si>
  <si>
    <t>disney-junior-live-on-stage</t>
  </si>
  <si>
    <t>Kids bust a move on the dance floor with some stars from Disney Junior and surprise guests! </t>
  </si>
  <si>
    <t>0012_wdw_hs_disneyjuniorliveonstage.jpg</t>
  </si>
  <si>
    <t>320, 348</t>
  </si>
  <si>
    <t>149, 452</t>
  </si>
  <si>
    <t>&lt;i&gt;Rock ‘n’ Roller Coaster &lt;/i&gt; Starring Aerosmith</t>
  </si>
  <si>
    <t>rock-n-roller-coaster-starring-aerosmith</t>
  </si>
  <si>
    <t>Blast off in a super-stretch limousine through the darkened freeways of Los Angeles to the rockin’ tunes of Aerosmith. </t>
  </si>
  <si>
    <t>0000_wdw_hs_rocknrollercoaster.jpg</t>
  </si>
  <si>
    <t>sunsetboulevard2.jpg</t>
  </si>
  <si>
    <t>298, 204</t>
  </si>
  <si>
    <t>146, 528</t>
  </si>
  <si>
    <t>The Twilight Zone Tower of Terror™</t>
  </si>
  <si>
    <t>the-twilight-zone-tower-of-terror</t>
  </si>
  <si>
    <t>Hurtle up and down into the Twilight Zone aboard a haunted elevator. </t>
  </si>
  <si>
    <t>0008_wdw_hs_twilightzonetowerofterror.jpg</t>
  </si>
  <si>
    <t>sunsetboulevard3.jpg</t>
  </si>
  <si>
    <t>386, 142</t>
  </si>
  <si>
    <t>623, 389</t>
  </si>
  <si>
    <t>&lt;i&gt;Fantasmic!&lt;/i&gt;</t>
  </si>
  <si>
    <t>fantasmic</t>
  </si>
  <si>
    <t>The power of dreams blazes before you in this breathtaking 30-minute fireworks and water extravaganza.</t>
  </si>
  <si>
    <t>0010_wdw_hs_fantasmic.jpg</t>
  </si>
  <si>
    <t>sunsetboulevard1.jpg</t>
  </si>
  <si>
    <t>452, 95</t>
  </si>
  <si>
    <t>470, 370</t>
  </si>
  <si>
    <t>Jungle Cruise</t>
  </si>
  <si>
    <t>jungle-cruise</t>
  </si>
  <si>
    <t>Set sail for high adventure in Asia, Africa and South America during a guided tour of the world's most remote rivers.</t>
  </si>
  <si>
    <t>0068_dl_dp_junglecruise.jpg</t>
  </si>
  <si>
    <t>adventureland_dl.jpg</t>
  </si>
  <si>
    <t>352, 514</t>
  </si>
  <si>
    <t>539, 391</t>
  </si>
  <si>
    <t>Indiana Jones™ Adventure</t>
  </si>
  <si>
    <t>indiana-jones-adventure</t>
  </si>
  <si>
    <t>Embark on a fast-paced thrill ride aboard a rugged troop transport that ventures deep inside a cursed temple. </t>
  </si>
  <si>
    <t>0056_dl_dp_indianajones.jpg</t>
  </si>
  <si>
    <t>331, 546</t>
  </si>
  <si>
    <t>336, 555</t>
  </si>
  <si>
    <t>Pirates of the Caribbean</t>
  </si>
  <si>
    <t>pirates-of-the-caribbean-dl</t>
  </si>
  <si>
    <t>Set sail on a swashbuckling voyage to a long-forgotten time and place when pirates wrought havoc on the high seas. </t>
  </si>
  <si>
    <t>0059_dl_dp_piratesofthecaribbean.jpg</t>
  </si>
  <si>
    <t>280, 528</t>
  </si>
  <si>
    <t>249, 448</t>
  </si>
  <si>
    <t>Blue Bayou Restaurant</t>
  </si>
  <si>
    <t>blue-bayou-restaurant</t>
  </si>
  <si>
    <t>Dine on Cajun and Creole specialties at one of &lt;i&gt;Disneyland&lt;/i&gt; Park’s most popular—and most romantic—restaurants.  </t>
  </si>
  <si>
    <t>0066_dl_dp_bluebayourestaurant.jpg</t>
  </si>
  <si>
    <t>neworleanssquare.jpg</t>
  </si>
  <si>
    <t>251, 548</t>
  </si>
  <si>
    <t>365, 623</t>
  </si>
  <si>
    <t>Fantasmic!</t>
  </si>
  <si>
    <t>fantasmic-dl</t>
  </si>
  <si>
    <t>The forces of good and evil battle in Mickey’s dream during this extravagant musical, pyrotechnic spectacular!</t>
  </si>
  <si>
    <t>0061_dl_dp_fantasmic.jpg</t>
  </si>
  <si>
    <t>251, 487</t>
  </si>
  <si>
    <t>365, 462</t>
  </si>
  <si>
    <t>Haunted Mansion </t>
  </si>
  <si>
    <t>haunted-mansion-dl</t>
  </si>
  <si>
    <t>Embark on a hair-raising tour through a creepy haunted estate, home to ghosts, ghouls and supernatural surprises.</t>
  </si>
  <si>
    <t>0057_dl_dp_hauntedmansion.jpg</t>
  </si>
  <si>
    <t>crittercountry.jpg</t>
  </si>
  <si>
    <t>153, 469</t>
  </si>
  <si>
    <t>466, 579</t>
  </si>
  <si>
    <t>splash-mountain-dl</t>
  </si>
  <si>
    <t>Embark on a rollicking log flume ride featuring characters and songs from the classic Disney film "Song of the South".</t>
  </si>
  <si>
    <t>0058_dl_dp_splashmountain.jpg</t>
  </si>
  <si>
    <t>119, 410</t>
  </si>
  <si>
    <t>348, 352</t>
  </si>
  <si>
    <t>Big Thunder Ranch BBQ</t>
  </si>
  <si>
    <t>big-thunder-ranch-bbq</t>
  </si>
  <si>
    <t>Chow down on all-you-care-to-enjoy cowboy-style grub in a rustic setting complete with toe-tappin’ country music. </t>
  </si>
  <si>
    <t>0067_dl_dp_bigthunderranchbbq.jpg</t>
  </si>
  <si>
    <t>frontierland.jpg</t>
  </si>
  <si>
    <t>367, 261</t>
  </si>
  <si>
    <t>452, 584</t>
  </si>
  <si>
    <t>Princess Fantasy Faire</t>
  </si>
  <si>
    <t>princess-fantasy-faire</t>
  </si>
  <si>
    <t>Meet Disney Princesses at Royal Hall, see live shows, shop, snack and revel in the Fantasy Faire enchantment.</t>
  </si>
  <si>
    <t>0063_dl_dp_princessfantasyfaire.jpg</t>
  </si>
  <si>
    <t>fantasymainstreet.jpg</t>
  </si>
  <si>
    <t>411, 392</t>
  </si>
  <si>
    <t>423, 360</t>
  </si>
  <si>
    <t>Mickey &amp; The Magical Map</t>
  </si>
  <si>
    <t>mickey-the-magical-map</t>
  </si>
  <si>
    <t>Join Mickey for a live musical show that takes you to exciting worlds of imagination! </t>
  </si>
  <si>
    <t>0062_dl_dp_mickeyandthemagicalmap.jpg</t>
  </si>
  <si>
    <t>mickeystoontown.jpg</t>
  </si>
  <si>
    <t>454, 144</t>
  </si>
  <si>
    <t>231, 523</t>
  </si>
  <si>
    <t>"it's a small world" </t>
  </si>
  <si>
    <t>its-a-small-world</t>
  </si>
  <si>
    <t>Take off on a whimsical boat ride past a joyful congregation of singing children from around the globe. </t>
  </si>
  <si>
    <t>0055_dl_dp_itsasmallworld.jpg</t>
  </si>
  <si>
    <t>581, 121</t>
  </si>
  <si>
    <t>609, 437</t>
  </si>
  <si>
    <t>Matterhorn Bobsleds</t>
  </si>
  <si>
    <t>matterhorn-bobsleds</t>
  </si>
  <si>
    <t>Careen through a snow-capped mountain on a speeding alpine sled while avoiding the clutches of the mythic Abominable Snowman. </t>
  </si>
  <si>
    <t>0065_dl_dp_matterhornbobsleds.jpg</t>
  </si>
  <si>
    <t>fantasyland.jpg</t>
  </si>
  <si>
    <t>557, 308</t>
  </si>
  <si>
    <t>582, 401</t>
  </si>
  <si>
    <t>Space Mountain </t>
  </si>
  <si>
    <t>space-mountain-dl</t>
  </si>
  <si>
    <t>Blast off on a speeding rocket through the darkest reaches of outer space.</t>
  </si>
  <si>
    <t>0086_dl_dp_spacemountain.jpg</t>
  </si>
  <si>
    <t>tomorrowland2_dl.jpg</t>
  </si>
  <si>
    <t>626, 495</t>
  </si>
  <si>
    <t>565, 461</t>
  </si>
  <si>
    <t>Buzz Lightyear Astro Blasters</t>
  </si>
  <si>
    <t>buzz-lightyear-astro-blasters</t>
  </si>
  <si>
    <t>Fire lasers to defeat Zurg in this shooting-gallery attraction that puts you in the center of a thrilling space battle.</t>
  </si>
  <si>
    <t>0060_dl_dp_buzzlightyear.jpg</t>
  </si>
  <si>
    <t>tomorrowland_dl.jpg</t>
  </si>
  <si>
    <t>584, 430</t>
  </si>
  <si>
    <t>339, 366</t>
  </si>
  <si>
    <t>Star Tours — The Adventures Continue</t>
  </si>
  <si>
    <t>star-tours-the-adventures-continue-dl</t>
  </si>
  <si>
    <t>Feel the power of the Force during a 3D, motion-simulated space flight that launches you into the world of "Star Wars". </t>
  </si>
  <si>
    <t>0085_dl_dp_startourstheadventurescontinue.jpg</t>
  </si>
  <si>
    <t>553, 448</t>
  </si>
  <si>
    <t>233, 456</t>
  </si>
  <si>
    <t>Plaza Inn</t>
  </si>
  <si>
    <t>plaza-inn</t>
  </si>
  <si>
    <t>Drop “inn” for hearty American fare the whole family will love and a lively Character Breakfast with some favorite Disney friends. </t>
  </si>
  <si>
    <t>0064_dl_dp_plazainn.jpg</t>
  </si>
  <si>
    <t>fantasymainstreet2.jpg</t>
  </si>
  <si>
    <t>490, 481</t>
  </si>
  <si>
    <t>581, 506</t>
  </si>
  <si>
    <t>Carthay Circle Restaurant</t>
  </si>
  <si>
    <t>carthay-circle-restaurant</t>
  </si>
  <si>
    <t>Pull up to a golden-era movie palace where the food is the star and savor premiere cuisine in a romantic retro backdrop. </t>
  </si>
  <si>
    <t>0083_dl_dca_carthaycirclerestaurant.jpg</t>
  </si>
  <si>
    <t>buena-vistaandcondor.jpg</t>
  </si>
  <si>
    <t>483, 189</t>
  </si>
  <si>
    <t>493, 569</t>
  </si>
  <si>
    <t>Mad T Party</t>
  </si>
  <si>
    <t>mad-t-party</t>
  </si>
  <si>
    <t>Fall into a fantastic and festive wonderland filled with pulsating lights, color and music!</t>
  </si>
  <si>
    <t>0074_dl_dca_madtparty.jpg</t>
  </si>
  <si>
    <t>hollywoodland.jpg</t>
  </si>
  <si>
    <t>657, 131</t>
  </si>
  <si>
    <t>421, 396</t>
  </si>
  <si>
    <t>twilight-zone-tower-of-terror</t>
  </si>
  <si>
    <t>Lunge up and down into the Twilight Zone aboard a haunted elevator.</t>
  </si>
  <si>
    <t>0084_dl_dca_twilightzonetowerofterror.jpg</t>
  </si>
  <si>
    <t>holllywoodland2.jpg</t>
  </si>
  <si>
    <t>709, 235</t>
  </si>
  <si>
    <t>557, 369</t>
  </si>
  <si>
    <t>Mater's Junkyard Jamboree</t>
  </si>
  <si>
    <t>maters-junkyard-jamboree</t>
  </si>
  <si>
    <t>Come on down for a tow-tappin' square dance hosted by Mater from the Disney•Pixar film "Cars". </t>
  </si>
  <si>
    <t>0078_dl_dca_matersjunkyardjamboree.jpg</t>
  </si>
  <si>
    <t>carsland1.jpg</t>
  </si>
  <si>
    <t>487, 309</t>
  </si>
  <si>
    <t>550, 425</t>
  </si>
  <si>
    <t>cars-land</t>
  </si>
  <si>
    <t>Cruise through the streets of Radiator Springs, USA.</t>
  </si>
  <si>
    <t>0082_dl_dca_carsland.jpg</t>
  </si>
  <si>
    <t>432, 336</t>
  </si>
  <si>
    <t>384, 506</t>
  </si>
  <si>
    <t>Radiator Springs Racers</t>
  </si>
  <si>
    <t>radiator-springs-racers</t>
  </si>
  <si>
    <t>Start your engines! Zoom through the desert landscape of Cars Land, inspired by the Disney•Pixar film "Cars". </t>
  </si>
  <si>
    <t>0077_dl_dca_radiatorspringracers.jpg</t>
  </si>
  <si>
    <t>carsland2.jpg</t>
  </si>
  <si>
    <t>526, 478</t>
  </si>
  <si>
    <t>416, 413</t>
  </si>
  <si>
    <t>Pacific Wharf Café</t>
  </si>
  <si>
    <t>pacific-wharf</t>
  </si>
  <si>
    <t>Drop anchor and take a peaceful waterfront break with breads by Boudin, San Francisco’s world-famous artisanal bakery. </t>
  </si>
  <si>
    <t>0079_dl_dca_pacificwharf.jpg</t>
  </si>
  <si>
    <t>pacific-wharf.jpg</t>
  </si>
  <si>
    <t>377, 384</t>
  </si>
  <si>
    <t>408, 544</t>
  </si>
  <si>
    <t>Ariel's Grotto</t>
  </si>
  <si>
    <t>ariels-grotto</t>
  </si>
  <si>
    <t>Attend a royal banquet with some of the Disney Princesses during the day or view World of Color with our dinner package. </t>
  </si>
  <si>
    <t>0069_dl_dca_arielsgrotto.jpg</t>
  </si>
  <si>
    <t>paradisepier1.jpg</t>
  </si>
  <si>
    <t>289, 444</t>
  </si>
  <si>
    <t>547, 592</t>
  </si>
  <si>
    <t>California Screamin'</t>
  </si>
  <si>
    <t>california-screamin</t>
  </si>
  <si>
    <t>Tear through the air aboard this high-speed thrill ride that recalls the great wooden roller coasters of yesteryear!</t>
  </si>
  <si>
    <t>0070_dl_dca_californiascreamin.jpg</t>
  </si>
  <si>
    <t>paradisepier2.jpg</t>
  </si>
  <si>
    <t>288, 550</t>
  </si>
  <si>
    <t>644, 492</t>
  </si>
  <si>
    <t>Toy Story Midway Mania! </t>
  </si>
  <si>
    <t>toy-story-midway-mania-dl</t>
  </si>
  <si>
    <t>Step right up! No ride is ever the same twice. From expert to beginner, everyone's a winner! </t>
  </si>
  <si>
    <t>0072_dl_dca_torystorymidwaymania.jpg</t>
  </si>
  <si>
    <t>217, 546</t>
  </si>
  <si>
    <t>454, 439</t>
  </si>
  <si>
    <t>Pixar Play Parade</t>
  </si>
  <si>
    <t>pixar-play-parade</t>
  </si>
  <si>
    <t>Stars of Disney•Pixar films and their friends are ready to play—five, four, three, two… It’s a countdown to fun!</t>
  </si>
  <si>
    <t>0076_dl_dca_pixarplayparade.jpg</t>
  </si>
  <si>
    <t>paradisepier3.jpg</t>
  </si>
  <si>
    <t>129, 348</t>
  </si>
  <si>
    <t>190, 483</t>
  </si>
  <si>
    <t>World of Color</t>
  </si>
  <si>
    <t>world-of-color</t>
  </si>
  <si>
    <t>Watch images of characters come to life on a veil of mist, while water forms fanciful shapes in time to memorable music. </t>
  </si>
  <si>
    <t>0073_dl_dca_worldofcolor.jpg</t>
  </si>
  <si>
    <t>216, 432</t>
  </si>
  <si>
    <t>316, 567</t>
  </si>
  <si>
    <t>The Little Mermaid - Ariel's Undersea Adventure</t>
  </si>
  <si>
    <t>the-little-mermaid-ariels-undersea-adventure</t>
  </si>
  <si>
    <t>Pack your dinglehoppers, tune up your snarfblatts and journey under the sea to be part of Ariel's world. </t>
  </si>
  <si>
    <t>0071_dl_dca_arielsunderseaadventure.jpg</t>
  </si>
  <si>
    <t>242, 341</t>
  </si>
  <si>
    <t>590, 437</t>
  </si>
  <si>
    <t>Grizzly River Run</t>
  </si>
  <si>
    <t>grizzly-river-run</t>
  </si>
  <si>
    <t>A thrilling whitewater raft adventure that takes you roaring down a California river in the Sierra Nevada mountains. </t>
  </si>
  <si>
    <t>0081_dl_dca_grizzlyriverrun.jpg</t>
  </si>
  <si>
    <t>grizzlypeak.jpg</t>
  </si>
  <si>
    <t>345, 171</t>
  </si>
  <si>
    <t>382, 384</t>
  </si>
  <si>
    <t>Soarin' Over California</t>
  </si>
  <si>
    <t>soarin-over-california</t>
  </si>
  <si>
    <t>Feel the wind race across your face during a breezy airborne adventure above California’s natural and manmade wonders. </t>
  </si>
  <si>
    <t>0075_dl_dca_soarinovercalifornia.jpg</t>
  </si>
  <si>
    <t>362, 93</t>
  </si>
  <si>
    <t>182, 355</t>
  </si>
  <si>
    <t>SYSTEM:FORMAT</t>
  </si>
  <si>
    <t>SYSTEM:TYPE</t>
  </si>
  <si>
    <t>THEME</t>
  </si>
  <si>
    <t>VIDEO TITLE</t>
  </si>
  <si>
    <t>CATEGORY</t>
  </si>
  <si>
    <t>VIDEO THUMBNAIL FILE NAME</t>
  </si>
  <si>
    <t>VIDEO FILE NAME</t>
  </si>
  <si>
    <t>LENGTH</t>
  </si>
  <si>
    <t>text-150</t>
  </si>
  <si>
    <t>ref-videoCategory</t>
  </si>
  <si>
    <t>What category is the video displayed in? If the video is a featured video, put "Featured"</t>
  </si>
  <si>
    <t>reference to the lob which the video pertains to</t>
  </si>
  <si>
    <t>These are examples of file names following simple file naming conventions. Not required for now</t>
  </si>
  <si>
    <t>length of the video in SECONDS</t>
  </si>
  <si>
    <t>video</t>
  </si>
  <si>
    <t>How-To</t>
  </si>
  <si>
    <t>featured</t>
  </si>
  <si>
    <t>meta</t>
  </si>
  <si>
    <t>server</t>
  </si>
  <si>
    <t>Our Members: The Ott Family</t>
  </si>
  <si>
    <t>disney-vacation-club_Video_Featured_OttFamily.jpg</t>
  </si>
  <si>
    <t>disney-vacation-club_video_ottfamily.mp4</t>
  </si>
  <si>
    <t>Our Members: The Rodriguez Family</t>
  </si>
  <si>
    <t>disney-vacation-club_Video_RodriguezFamily.jpg</t>
  </si>
  <si>
    <t>disney-vacation-club_video_rodriguezfamily.mp4</t>
  </si>
  <si>
    <t>Our Members: The Boahene Family</t>
  </si>
  <si>
    <t>disney-vacation-club_Video_Featured_BoaheneFamily.jpg</t>
  </si>
  <si>
    <t>disney-vacation-club_video_baohenefamily.mp4</t>
  </si>
  <si>
    <t>Our Members: The Drouin Family</t>
  </si>
  <si>
    <t>disney-vacation-club_Video_DrouinFamily.jpg</t>
  </si>
  <si>
    <t>disney-vacation-club_video_drouinfamily.mp4</t>
  </si>
  <si>
    <t>&lt;i&gt;Disney Vacation Club&lt;/i&gt; Member Cruise</t>
  </si>
  <si>
    <t>disney-vacation-club_Video_MemberCruise.jpg</t>
  </si>
  <si>
    <t>disneyparks-app-placeholdervideo.mp4</t>
  </si>
  <si>
    <t>Wendy's Welcome Home</t>
  </si>
  <si>
    <t>disney-vacation-club_Video_WendysWelcomeHome.jpg</t>
  </si>
  <si>
    <t>disney-vacation-club_video_wendyswelcomehome.mp4</t>
  </si>
  <si>
    <t>More Magic is coming to the &lt;i&gt;Disney Magic&lt;/i&gt;!</t>
  </si>
  <si>
    <t>dcl_video_feature_disneymagicreimagined.jpg</t>
  </si>
  <si>
    <t>disney-cruise-line_more_magic_coming_disney_magic.mp4</t>
  </si>
  <si>
    <t>2014 Itineraries Overview</t>
  </si>
  <si>
    <t>DCL_Video_FEATURED_2014Overview.jpg</t>
  </si>
  <si>
    <t>disney-cruise-line_featured_video_2014itinerary.mp4</t>
  </si>
  <si>
    <t>&lt;i&gt;Disney Cruise Line&lt;/i&gt; Overview</t>
  </si>
  <si>
    <t>DCL_Video_FEATURED_CruiseLineOverview.jpg</t>
  </si>
  <si>
    <t>disney-cruise-line_video_featured_cruiselineoverview.mov</t>
  </si>
  <si>
    <t>Fathom All-New Levels of Fun for Adults</t>
  </si>
  <si>
    <t>DCL_Video_Something4Everyone_Adults.jpg</t>
  </si>
  <si>
    <t>disney-cruise-line_ourships_disney_magic_adults.mp4</t>
  </si>
  <si>
    <t>New Enchantments for Families Aboard &lt;i&gt;Disney Magic&lt;/i&gt;!</t>
  </si>
  <si>
    <t>DCL_Video_Something4Everyone_Families.jpg</t>
  </si>
  <si>
    <t>disney-cruise-line_ourships_disney_magic_family.mp4</t>
  </si>
  <si>
    <t>A Day in the Life of Mickey Mouse Aboard &lt;i&gt;Disney Cruise Line&lt;/i&gt;</t>
  </si>
  <si>
    <t>DCL_Video_Something4Everyone_MickeyDay.jpg</t>
  </si>
  <si>
    <t>disney-cruise-line_s4e_video_mickeyday.mp4</t>
  </si>
  <si>
    <t>A Mom's Take on &lt;i&gt;Disney Cruise Line&lt;/i&gt; Entertainment</t>
  </si>
  <si>
    <t>DCL_Video_Something4Everyone_MomsEntertainment.jpg</t>
  </si>
  <si>
    <t>disney-cruise-line_s4e_video_momsentertainment.mp4</t>
  </si>
  <si>
    <t>Top Five: Family Activities on a &lt;i&gt;Disney Cruise Line&lt;/i&gt; Ship</t>
  </si>
  <si>
    <t>DCL_Video_Something4Everyone_5FamilyActivities.jpg</t>
  </si>
  <si>
    <t>disney-cruise-line_s4e_video_5familyactivities.mp4</t>
  </si>
  <si>
    <t>A Mom's Point of View: Entertainment Aboard &lt;i&gt;Disney Dream&lt;/i&gt;</t>
  </si>
  <si>
    <t>DCL_Video_Something4Everyone_MomsEntertainment_Wonder.jpg</t>
  </si>
  <si>
    <t>disney-cruise-line_s4e_video_momsentertainment_wonder.mp4</t>
  </si>
  <si>
    <t>Teens Rule Aboard &lt;i&gt;Disney Cruise Line&lt;/i&gt; Ships</t>
  </si>
  <si>
    <t>DCL_Video_Something4Everyone_TeensRule.jpg</t>
  </si>
  <si>
    <t>disney-cruise-line_s4e_video_teensrule.mp4</t>
  </si>
  <si>
    <t>A Mom's Point of View: Youth Activities Aboard &lt;i&gt;Disney Dream&lt;/i&gt;</t>
  </si>
  <si>
    <t>DCL_Video_Something4Everyone_YouthActivities.jpg</t>
  </si>
  <si>
    <t>disney-cruise-line_s4e_video_youthactivities.mp4</t>
  </si>
  <si>
    <t>"Colette" Champagne Cocktail at Remy</t>
  </si>
  <si>
    <t>DCL_Video_Something4Everyone_RemyCocktail.jpg</t>
  </si>
  <si>
    <t>disney-cruise-line_s4e_video_cocktail.mp4</t>
  </si>
  <si>
    <t>New Champagne Brunch at Remy</t>
  </si>
  <si>
    <t>DCL_Video_Something4Everyone_RemyBrunch.jpg</t>
  </si>
  <si>
    <t>disney-cruise-line_s4e_video_remybrunch.mp4</t>
  </si>
  <si>
    <t>Top Five: Adult Activities on a &lt;i&gt;Disney Cruise Line&lt;/i&gt; Ship</t>
  </si>
  <si>
    <t>DCL_Video_Something4Everyone_AdultActivities.jpg</t>
  </si>
  <si>
    <t>disney-cruise-line_s4e_video_top5adults.mp4</t>
  </si>
  <si>
    <t>Inside &lt;i&gt;Disney Fantasy&lt;/i&gt;: Adult Retreats</t>
  </si>
  <si>
    <t>DCL_Video_Something4Everyone_AdultRetreats.jpg</t>
  </si>
  <si>
    <t>disney-cruise-line_s4e_video_adultretreats.mp4</t>
  </si>
  <si>
    <t>AquaDunk Aboard &lt;i&gt;Disney Magic&lt;/i&gt;</t>
  </si>
  <si>
    <t>DCL_Video_OurShips_AquaDunk.jpg</t>
  </si>
  <si>
    <t>disney-cruise-line_ourships_video_aquadunk.mp4</t>
  </si>
  <si>
    <t>Golden Mickeys</t>
  </si>
  <si>
    <t>DCL_Video_OurShips_GoldenMickeys.jpg</t>
  </si>
  <si>
    <t>Farewell &lt;i&gt;Disney Wonder&lt;/i&gt;</t>
  </si>
  <si>
    <t>DCL_Video_OurShips_FarewellDisneyWonder.jpg</t>
  </si>
  <si>
    <t>My Disney Cruise</t>
  </si>
  <si>
    <t>DCL_Video_OurShips_MyDisneyCruise.jpg</t>
  </si>
  <si>
    <t>disney-cruise-line_ourships_mydisneycruise.mp4</t>
  </si>
  <si>
    <t>Entertainment Aboard &lt;i&gt;Disney Fantasy&lt;/i&gt;</t>
  </si>
  <si>
    <t>DCL_Video_OurShips_EntertainmentFantasy.jpg</t>
  </si>
  <si>
    <t>disney-cruise-line_s4e_video_entertainment_fantasy.mp4</t>
  </si>
  <si>
    <t>&lt;i&gt;Disney Fantasy&lt;/i&gt;: A Magical Reality at Sea</t>
  </si>
  <si>
    <t>DCL_Video_OurShips_DisneyFantasyaReality.jpg</t>
  </si>
  <si>
    <t>disney-cruise-line_ourships_video_disneyfantasyareality.mp4</t>
  </si>
  <si>
    <t>A Model Vacation on &lt;i&gt;Disney Cruise Line&lt;/i&gt; - Exclusive Tilt-Shift Video</t>
  </si>
  <si>
    <t>dcl_video_ourships_tiltshift.jpg</t>
  </si>
  <si>
    <t>disney-cruise-line_ourships_video_tiltshift.mp4</t>
  </si>
  <si>
    <t>How to Make a &lt;i&gt;Disney Cruise Line&lt;/i&gt; Pumpkin Cheesecake</t>
  </si>
  <si>
    <t>DCL_Video_OurShips_PumpkinCheesecake.jpg</t>
  </si>
  <si>
    <t>disney-cruise-line_ourships_video_pumpkincheesecake.mp4</t>
  </si>
  <si>
    <t>Voyage Report: Miami to the Caribbean</t>
  </si>
  <si>
    <t>Video_Gallery_Destinations_VoyageReportMiami.jpg</t>
  </si>
  <si>
    <t>Alaska &lt;i&gt;Port Adventures&lt;/i&gt;</t>
  </si>
  <si>
    <t>Video_Gallery_Destinations_PortAdventuresAlaska.jpg</t>
  </si>
  <si>
    <t>disney-cruise-line_destinations_video_portadventuresalaska.mp4</t>
  </si>
  <si>
    <t>Family Time in Alaska</t>
  </si>
  <si>
    <t>Video_Gallery_Destinations_FamilyTimeAlaska.jpg</t>
  </si>
  <si>
    <t>disney-cruise-line_destinations_video_familytimealaska.mp4</t>
  </si>
  <si>
    <t>Awe Inspiring Tracy Arm Fjord</t>
  </si>
  <si>
    <t>Video_Gallery_Destinations_TracyArmFjord.jpg</t>
  </si>
  <si>
    <t>disney-cruise-line_destinations_video_tracyarmfjord.mp4</t>
  </si>
  <si>
    <t>Adult Time in Alaska</t>
  </si>
  <si>
    <t>Video_Gallery_Destinations_AdultTimeAlaska.jpg</t>
  </si>
  <si>
    <t>disney-cruise-line_destinations_video_adulttimealaska.mp4</t>
  </si>
  <si>
    <t>Kid Time in Alaska</t>
  </si>
  <si>
    <t>Video_Gallery_Destinations_KidTimeAlaska.jpg</t>
  </si>
  <si>
    <t>disney-cruise-line_destinations_video_kidtimealaska.mp4</t>
  </si>
  <si>
    <t>&lt;i&gt;Port Adventures&lt;/i&gt; in Venice</t>
  </si>
  <si>
    <t>Video_Gallery_Destinations_Venice.jpg</t>
  </si>
  <si>
    <t>Explore the New Enhancements to Disney's Private Island, &lt;i&gt;Disney’s Castaway Cay&lt;/i&gt;!
</t>
  </si>
  <si>
    <t>Video_Gallery_CastawayCay_Enhancements.jpg</t>
  </si>
  <si>
    <t>Pelican Plunge at &lt;i&gt;Disney’s Castaway Cay&lt;/i&gt;</t>
  </si>
  <si>
    <t>Experience the Magic of &lt;i&gt;Disneyland&lt;/i&gt; Resort</t>
  </si>
  <si>
    <t>Disneyland_Video_Featured_ExperiencetheMagic.jpg</t>
  </si>
  <si>
    <t>disneyland_experience_the_magic_disneyland_resort.mp4</t>
  </si>
  <si>
    <t>&lt;i&gt;Disneyland&lt;/i&gt; Park Tilt-Shift Video</t>
  </si>
  <si>
    <t>Disneyland_Video_FEATURED_DisneylandTiltShift.jpg</t>
  </si>
  <si>
    <t>disneyland_featured_video_disneylandtiltshift.mp4</t>
  </si>
  <si>
    <t>&lt;i&gt;Disney California Adventure&lt;/i&gt; Park Tilt-Shift Video</t>
  </si>
  <si>
    <t>Disneyland_Video_FEATURED_CaliforniaAdventureTiltShift.jpg</t>
  </si>
  <si>
    <t>disneyland_featured_video_californiatiltshift.mp4</t>
  </si>
  <si>
    <t>Goofy Visits &lt;i&gt;Disneyland&lt;/i&gt; Resort in The Art of Vacationing</t>
  </si>
  <si>
    <t>Disneyland_Video_GoofyArtofVacationing.jpg</t>
  </si>
  <si>
    <t>disneyland_goofy_visits_DLR_the_art_of_vaca.mp4</t>
  </si>
  <si>
    <t>Let the Journey to Imagination Begin with 'Mickey and the Magical Map'</t>
  </si>
  <si>
    <t>Disneyland_Video_MickeysMagicalMap.jpg</t>
  </si>
  <si>
    <t>disneyland_dlpark_video_mickeysmagicalmap.mp4</t>
  </si>
  <si>
    <t>Clopin, Figaro and Tangled Tower Take Their Places in Fantasy Faire</t>
  </si>
  <si>
    <t>Disneyland_Video_FantasyFaire.jpg</t>
  </si>
  <si>
    <t>disneyland_dlpark_video_fantasyfaire.mp4</t>
  </si>
  <si>
    <t>Mickey's Soundsational Parade</t>
  </si>
  <si>
    <t>Disneyland_Video_SoundsationalParade.jpg</t>
  </si>
  <si>
    <t>disneyland_dlpark_video_soundsationalparade.mp4</t>
  </si>
  <si>
    <t>Suit Up! At Iron Man Tech Presented by Stark Industries at Innoventions</t>
  </si>
  <si>
    <t>Disneyland_Video_IronManTech.jpg</t>
  </si>
  <si>
    <t>disneyland_dlpark_video_ironmantech.mp4</t>
  </si>
  <si>
    <t>Halloween Time Returns to the Resort</t>
  </si>
  <si>
    <t>Disneyland_Video_Halloween.jpg</t>
  </si>
  <si>
    <t>disneyland_dlpark_halloween.mp4</t>
  </si>
  <si>
    <t>"it's a small world" Holiday Transformation at &lt;i&gt;Disneyland&lt;/i&gt; Park</t>
  </si>
  <si>
    <t>Disneyland_Video_SmallWorldHoliday.jpg</t>
  </si>
  <si>
    <t>disneyland_dlpark_video_smallworldholiday.mp4</t>
  </si>
  <si>
    <t>Magical Makeover for the Haunted Mansion</t>
  </si>
  <si>
    <t>Disneyland_Video_HauntedMansionHoliday.jpg</t>
  </si>
  <si>
    <t>disneyland_dlpark_video_hauntedmansionholiday.mp4</t>
  </si>
  <si>
    <t>Behind the Walls of Big Thunder Mountain Railroad</t>
  </si>
  <si>
    <t>Disneyland_Video_ThunderMountain.jpg</t>
  </si>
  <si>
    <t>Every Role a Starring Role - Walt Disney's Enchanted Tiki Room Hostess</t>
  </si>
  <si>
    <t>Disneyland_Video_EnchantedTikiRoom.jpg</t>
  </si>
  <si>
    <t>Fantasyland 30th Anniversary at &lt;i&gt;Disneyland&lt;/i&gt; Park</t>
  </si>
  <si>
    <t>Disneyland_Video_Fantasyland30th.jpg</t>
  </si>
  <si>
    <t>Floral Mickey Through the Years at Disneyland Park</t>
  </si>
  <si>
    <t>Disneyland_Video_FloralMickey.jpg</t>
  </si>
  <si>
    <t>Kids Race Power Wheels to Cars Land</t>
  </si>
  <si>
    <t>CaliAdventure_Video_BigWheelsCarsLand.jpg</t>
  </si>
  <si>
    <t>disneyland_caliadventure_video_bigwheelscarsland.mp4</t>
  </si>
  <si>
    <t>Neon Signs Light Up the Night at Cars Land</t>
  </si>
  <si>
    <t>CaliAdventure_Video_NeonCarsLand.jpg</t>
  </si>
  <si>
    <t>disneyland_caliadventure_video_neoncarsland.mp4</t>
  </si>
  <si>
    <t>Veggie Tater Casserole Recipe from Flo's V8 Café in Cars Land</t>
  </si>
  <si>
    <t>CaliAdventure_Video_Flo'sV8Cafe.jpg</t>
  </si>
  <si>
    <t>"Glow With the Show" Ears Pulse with Technology</t>
  </si>
  <si>
    <t>CaliAdventure_Video_GlowwiththeShow.jpg</t>
  </si>
  <si>
    <t>disneyland_glow_with_the_show.mp4</t>
  </si>
  <si>
    <t>Mad T Party Style</t>
  </si>
  <si>
    <t>CaliAdventure_Video_MadTParty.jpg</t>
  </si>
  <si>
    <t>A Unique Point of View: 'a bug's land'</t>
  </si>
  <si>
    <t>CaliAdventure_Video_ABugPOV.jpg</t>
  </si>
  <si>
    <t>disneyland_caliadventure_video_abugpov.mp4</t>
  </si>
  <si>
    <t>Disney Magic Takes Guests "Under the Sea"</t>
  </si>
  <si>
    <t>CaliAdventure_Video_UndertheSea.jpg</t>
  </si>
  <si>
    <t>Did You Know: The Twilight Zone Tower of Terror&lt;sup&gt;TM&lt;/sup&gt;</t>
  </si>
  <si>
    <t>CaliAdventure_Video_TowerofTerror.jpg</t>
  </si>
  <si>
    <t>Red Car Trolley at &lt;i&gt;Disney California Adventure&lt;/i&gt; Park</t>
  </si>
  <si>
    <t>CaliAdventure_Video_Trolly.jpg</t>
  </si>
  <si>
    <t>Meet Phiphi the Photographer</t>
  </si>
  <si>
    <t>CaliAdventure_Video_MeetPhiPhi.jpg</t>
  </si>
  <si>
    <t>disneyland_caliadventure_video_meetphiphi.mp4</t>
  </si>
  <si>
    <t>Meet Molly the Messenger</t>
  </si>
  <si>
    <t>CaliAdventure_Video_MeetMolly.jpg</t>
  </si>
  <si>
    <t>disneyland_caliadventure_video_meetmolly.mp4</t>
  </si>
  <si>
    <t>Let's Adventure Together</t>
  </si>
  <si>
    <t>ABD_Video_FEATURED_LetsAdventureTogether.jpg</t>
  </si>
  <si>
    <t>adventures-by-disney_featured_video_letsadventuretogether.mp4</t>
  </si>
  <si>
    <t>Family Vacations around the World</t>
  </si>
  <si>
    <t>ABD_Video_FEATURED_FamilyVacations.jpg</t>
  </si>
  <si>
    <t>Peru Vacation</t>
  </si>
  <si>
    <t>disney_vacation_club_video_featured_peruvacations.jpg</t>
  </si>
  <si>
    <t>adventures-by-disney_destinations_video_peru.mp4</t>
  </si>
  <si>
    <t>ABD_Video_FEATURED_AdventureGuides.jpg</t>
  </si>
  <si>
    <t>Italy Vacation</t>
  </si>
  <si>
    <t>disney_vacation_club_video_featured_italyvacation.jpg</t>
  </si>
  <si>
    <t>adventures-by-disney_destinations_video_italy.mp4</t>
  </si>
  <si>
    <t>Disney's Frozen and a Norway Adventure</t>
  </si>
  <si>
    <t>ABD_Video_Destinations_FrozenNorwayAdventure.jpg</t>
  </si>
  <si>
    <t>Germany Vacation</t>
  </si>
  <si>
    <t>ABD_Video_Destinations_Germany.jpg</t>
  </si>
  <si>
    <t>adventures-by-disney_destinations_video_germany.mp4</t>
  </si>
  <si>
    <t>Southeast Asia Vacation</t>
  </si>
  <si>
    <t>ABD_Video_Destinations_SoutheastAsia.jpg</t>
  </si>
  <si>
    <t>adventures-by-disney_destinations_video_southeast_asia.mp4</t>
  </si>
  <si>
    <t>Wyoming/Yellowstone Vacation</t>
  </si>
  <si>
    <t>ABD_Video_Destinations_Wyoming.jpg</t>
  </si>
  <si>
    <t>adventures-by-disney_destinations_video_wyoming.mp4</t>
  </si>
  <si>
    <t>Scotland Vacation - A Brave Adventure</t>
  </si>
  <si>
    <t>ABD_Video_Destinations_Scotland.jpg</t>
  </si>
  <si>
    <t>England &amp; France Vacation</t>
  </si>
  <si>
    <t>ABD_Video_Destinations_EnglandFrance.jpg</t>
  </si>
  <si>
    <t>disney-vacation-club_Video_peruvacations.jpg</t>
  </si>
  <si>
    <t>Aulani "A Whole New World"</t>
  </si>
  <si>
    <t>Aulani_Video_Featured_AWholeNewWorld.jpg</t>
  </si>
  <si>
    <t>aulani_a_disney_resort_spa_in_ko_olina.mp4</t>
  </si>
  <si>
    <t>Aulani, A Disney Resort &amp; Spa in Ko Olina, Hawai'i</t>
  </si>
  <si>
    <t>Aulani_Video_FEATURED_ResortSpa.jpg</t>
  </si>
  <si>
    <t>Fun for Families at Aulani</t>
  </si>
  <si>
    <t>Aulani_Video_FEATURED_FunforFamilies.jpg</t>
  </si>
  <si>
    <t>aulani_top5_video_family.mp4</t>
  </si>
  <si>
    <t>Fun for Adults at Aulani</t>
  </si>
  <si>
    <t>Aulani_Video_Top5_Adults.jpg</t>
  </si>
  <si>
    <t>aulani_top5_video_adults.mp4</t>
  </si>
  <si>
    <t>Fun for Teens at Aulani</t>
  </si>
  <si>
    <t>Aulani_Video_Top5_Teens.jpg</t>
  </si>
  <si>
    <t>aulani_top5_video_teens.mp4</t>
  </si>
  <si>
    <t>Fun for Kids at Aulani</t>
  </si>
  <si>
    <t>Aulani_Video_Featured_FunforKids.jpg</t>
  </si>
  <si>
    <t>aulani_top5_video_kids.mp4</t>
  </si>
  <si>
    <t>Fun for Toddlers at Aulani</t>
  </si>
  <si>
    <t>Aulani_Video_Top5_Toddlers.jpg</t>
  </si>
  <si>
    <t>aulani_top5_video_toddlers.mp4</t>
  </si>
  <si>
    <t>Aulani_Video_Features_AuntysBeachHouse.jpg</t>
  </si>
  <si>
    <t>aulani_video_auntysbeachhouse.mp4</t>
  </si>
  <si>
    <t>Laniwai  - A Disney Spa</t>
  </si>
  <si>
    <t>Aulani_Video_Features_Laniwai.jpg</t>
  </si>
  <si>
    <t>aulani_laniwai_disney_spa.mp4</t>
  </si>
  <si>
    <t>&lt;i&gt;Walt Disney World&lt;/i&gt; Overview Video</t>
  </si>
  <si>
    <t>wdw_video_featured_wdwoverview.jpg</t>
  </si>
  <si>
    <t>walt-disney-world_featured_video_wdwoverview.mp4</t>
  </si>
  <si>
    <t>Disney's &lt;i&gt;Art of Animation&lt;/i&gt; Resort - Make a Splash!</t>
  </si>
  <si>
    <t>wdw_video_featured_resortsoverview.jpg</t>
  </si>
  <si>
    <t>walt-disney-world_featured_video_resortsoverview.mp4</t>
  </si>
  <si>
    <t>Magic Awaits at &lt;i&gt;New Fantasyland&lt;/i&gt;&lt;sup&gt;TM&lt;/sup&gt;</t>
  </si>
  <si>
    <t>wdw_video_featured_newfantasyland.jpg</t>
  </si>
  <si>
    <t>walt-disney-world_featured_video_newfantasyland.mp4</t>
  </si>
  <si>
    <t>&lt;i&gt;Magic Kingdom&lt;/i&gt; Park Overview</t>
  </si>
  <si>
    <t>WDW_Video_MagicKingdomParkOverview.jpg</t>
  </si>
  <si>
    <t>walt-disney-world_mk_video_overview.mp4</t>
  </si>
  <si>
    <t>A Model Day at &lt;i&gt;Magic Kingdom&lt;/i&gt; Park - Exclusive Disney Parks Tilt-Shift Video</t>
  </si>
  <si>
    <t>wdw_video_magickingdom_modelday.jpg</t>
  </si>
  <si>
    <t>walt-disney-world_mk_video_modelday.mp4</t>
  </si>
  <si>
    <t>Magic awaits at New Fantasyland</t>
  </si>
  <si>
    <t>wdw_video_magickingdom_newfantasyland.jpg</t>
  </si>
  <si>
    <t>magic_awaits_at_new_fantasyland.mp4</t>
  </si>
  <si>
    <t>New Real Estate in &lt;i&gt;New Fantasyland&lt;/i&gt;&lt;sup&gt;TM&lt;/sup&gt;</t>
  </si>
  <si>
    <t>wdw_video_magickingdom_newrealestate.jpg</t>
  </si>
  <si>
    <t>walt-disney-world_mk_video_newrealestate.mp4</t>
  </si>
  <si>
    <t>A Walt Disney Imagineer Tour of Be Our Guest Restaurant in &lt;i&gt;New Fantasyland&lt;/i&gt;&lt;sup&gt;TM&lt;/sup&gt;</t>
  </si>
  <si>
    <t>wdw_video_magickingdom_beourguest.jpg</t>
  </si>
  <si>
    <t>Walt Disney Imagineers Sneak Peek into Seven Dwarfs Mine Train, and More</t>
  </si>
  <si>
    <t>wdw_video_magickingdom_sevendwarvesminetrain.jpg</t>
  </si>
  <si>
    <t>&lt;i&gt;Splash Mountain&lt;/i&gt; [Official Trailer]</t>
  </si>
  <si>
    <t>wdw_video_magickingdom_splashmountaintrailer.jpg</t>
  </si>
  <si>
    <t>&lt;i&gt;Haunted Mansion&lt;/i&gt; at &lt;i&gt;Walt Disney World&lt;/i&gt; Resort [Offical Trailer]</t>
  </si>
  <si>
    <t>wdw_video_magickingdom_hauntedmansiontrailer.jpg</t>
  </si>
  <si>
    <t>&lt;i&gt;Big Thunder Mountain Railroad&lt;/i&gt; [Official Trailer]</t>
  </si>
  <si>
    <t>wdw_video_magickingdom_bigthundermountain.jpg</t>
  </si>
  <si>
    <t>&lt;i&gt;Main Street Electrical&lt;/i&gt; Parade Behind the Scenes</t>
  </si>
  <si>
    <t>wdw_video_magickingdom_mainstreetelectrical.jpg</t>
  </si>
  <si>
    <t>walt-disney-world_mk_video_mainstreetelectrical.mp4</t>
  </si>
  <si>
    <t>&lt;i&gt;Epcot&lt;/i&gt; Overview</t>
  </si>
  <si>
    <t>WDW_Video_EpcotOverview.jpg</t>
  </si>
  <si>
    <t>walt-disney-world_epcot_video_overview.mp4</t>
  </si>
  <si>
    <t>A Model Day at &lt;i&gt;Epcot&lt;/i&gt; - Exclusive Disney Parks Tilt-Shift Video</t>
  </si>
  <si>
    <t>WDW_Video_AmodelDayatEpcot.jpg</t>
  </si>
  <si>
    <t>walt-disney-world_epcot_video_modelday.mp4</t>
  </si>
  <si>
    <t>&lt;i&gt;Test Track&lt;/i&gt; Presented by Chevrolet&lt;sup&gt;®&lt;/sup&gt; at &lt;i&gt;Epcot&lt;/i&gt; - Reimagined</t>
  </si>
  <si>
    <t>wdw_video_epcot_testtrack.jpg</t>
  </si>
  <si>
    <t>Soarin' [Official Trailer]</t>
  </si>
  <si>
    <t>wdw_video_epcot_soarinofficialtrailer.jpg</t>
  </si>
  <si>
    <t>wdw_video_epcot_soarinofficialtrailer.mp4</t>
  </si>
  <si>
    <t>Sam Champion visits &lt;i&gt;The Seas with Nemo &amp; Friends&lt;/i&gt; at &lt;i&gt;Epcot&lt;/i&gt;
</t>
  </si>
  <si>
    <t>wdw_video_epcot_samchamplin.jpg</t>
  </si>
  <si>
    <t>Taste of Disney - Serving Thousands at the &lt;i&gt;Epcot&lt;/i&gt; International Food &amp; Wine Festival
</t>
  </si>
  <si>
    <t>wdw_video_epcot_tasteofdisney.jpg</t>
  </si>
  <si>
    <t>Three Tips for Making the Most of the &lt;i&gt;Epcot&lt;/i&gt; International Food &amp; Wine Festival
</t>
  </si>
  <si>
    <t>wdw_video_epcot_foodandwine2011.jpg</t>
  </si>
  <si>
    <t>walt-disney-world_epcot_video_foodandwine2011.mp4</t>
  </si>
  <si>
    <t>Via Napoli &lt;i&gt;Epcot&lt;/i&gt; Pizzeria Tour</t>
  </si>
  <si>
    <t>wdw_video_epcot_vianapolipizza.jpg</t>
  </si>
  <si>
    <t>walt-disney-world_epcot_video_vianapolipizza.mp4</t>
  </si>
  <si>
    <t>&lt;i&gt;Disney's Hollywood Studios&lt;/i&gt; Overview</t>
  </si>
  <si>
    <t>WDW_Video_DisneysHollywoodStudios.jpg</t>
  </si>
  <si>
    <t>walt-disney-world_dhs_video_overview.mp4</t>
  </si>
  <si>
    <t>&lt;i&gt;Toy Story Mania!&lt;/i&gt; [Official Trailer]</t>
  </si>
  <si>
    <t>wdw_video_dhs_toystorymania.jpg</t>
  </si>
  <si>
    <t>Look Inside '&lt;i&gt;Star Tours&lt;/i&gt; - The Adventures Continue' with Ashley Eckstein</t>
  </si>
  <si>
    <t>wdw_video_dhs_ashleyeckstein.jpg</t>
  </si>
  <si>
    <t>walt-disney-world_dhs_video_ashleyeckstein.mp4</t>
  </si>
  <si>
    <t>'&lt;i&gt;Star Tours&lt;/i&gt; - The Adventures Continue' at &lt;i&gt;Disney's Hollywood Studios&lt;/i&gt;</t>
  </si>
  <si>
    <t>wdw_video_dhs_startoursadventure.jpg</t>
  </si>
  <si>
    <t>walt-disney-world_dhs_video_startoursadventure.mp4</t>
  </si>
  <si>
    <t>Behind the Scenes: Stunt Driving at &lt;i&gt;Lights, Motor, Action! Extreme Stunt Show&lt;/i&gt;</t>
  </si>
  <si>
    <t>wdw_video_dhs_lightsmotorsaction.jpg</t>
  </si>
  <si>
    <t>walt-disney-world_dhs_video_lightsmotorsaction.mp4</t>
  </si>
  <si>
    <t>'American Idol' Candice Glover Visits &lt;i&gt;Disney's Hollywood Studios&lt;/i&gt;</t>
  </si>
  <si>
    <t>wdw_video_dhs_americanidol.jpg</t>
  </si>
  <si>
    <t>walt-disney-world_dhs_video_americanidol.mp4</t>
  </si>
  <si>
    <t>Walt Disney Imagineers and
Johnny Depp - The Legend of Captain Jack Sparrow
</t>
  </si>
  <si>
    <t>wdw_video_dhs_legendofjacksparrow.jpg</t>
  </si>
  <si>
    <t>walt-disney-world_dhs_video_legendofjacksparrow.mp4</t>
  </si>
  <si>
    <t>&lt;i&gt;Indiana Jones&lt;/i&gt;&lt;sup&gt;TM&lt;/sup&gt; Epic Stunt Spectacular!</t>
  </si>
  <si>
    <t>wdw_video_dhs_indianajonesstunts.jpg</t>
  </si>
  <si>
    <t>walt-disney-world_dhs_video_indianajonesstunts.mp4</t>
  </si>
  <si>
    <t>Yoda, Chewbacca, and Darth Vader Get Invited to Disney &lt;i&gt;Star Wars&lt;/i&gt;&lt;sup&gt;TM&lt;/sup&gt; Weekends</t>
  </si>
  <si>
    <t>wdw_video_dhs_starwarsweekendinvitation.jpg</t>
  </si>
  <si>
    <t>walt-disney-world_dhs_video_starwarsweekendinvitation.mp4</t>
  </si>
  <si>
    <t>Recap of &lt;i&gt;Star Wars&lt;/i&gt;&lt;sup&gt;TM&lt;/sup&gt; Weekends at &lt;i&gt;Disney's Hollywood Studios&lt;/i&gt;</t>
  </si>
  <si>
    <t>wdw_video_dhs_starwarsweekendrecap.jpg</t>
  </si>
  <si>
    <t>walt-disney-world_dhs_video_starwarsweekendrecap.mp4</t>
  </si>
  <si>
    <t>Peanut Butter &amp; Jelly Milk Shakes at &lt;i&gt;Disney's Hollywood Studios&lt;/i&gt;</t>
  </si>
  <si>
    <t>wdw_video_dhs_50sprimetimecafe.jpg</t>
  </si>
  <si>
    <t>walt-disney-world_dhs_video_50sprimetimecafe.mp4</t>
  </si>
  <si>
    <t>&lt;i&gt;Disney's Animal Kingdom&lt;/i&gt; Park Overview</t>
  </si>
  <si>
    <t>WDW_Video_DisneysAKThemeParkOverview.jpg</t>
  </si>
  <si>
    <t>walt-disney-world_ak_video_overview.mp4</t>
  </si>
  <si>
    <t>Time-Lapse: Watch the Tree of Life Grow at &lt;i&gt;Disney's Animal Kingdom&lt;/i&gt; Park</t>
  </si>
  <si>
    <t>wdw_video_ak_treeoflifetimelapse.jpg</t>
  </si>
  <si>
    <t>walt-disney-world_ak_video_treeoflifetimelapse.mp4</t>
  </si>
  <si>
    <t>Inside &lt;i&gt;Expedition Everest&lt;/i&gt; Attraction</t>
  </si>
  <si>
    <t>wdw_video_ak_expeditioneverest.jpg</t>
  </si>
  <si>
    <t>Giraffe at &lt;i&gt;Disney's Animal Kingdom&lt;/i&gt; Kilimanjaro Safaris Savanna</t>
  </si>
  <si>
    <t>wdw_video_ak_giraffes.jpg</t>
  </si>
  <si>
    <t>walt-disney-world_ak_video_giraffes.mp4</t>
  </si>
  <si>
    <t>Baby Elephant Named "Jabali" - "Strong as a Rock in Swahili"</t>
  </si>
  <si>
    <t>wdw_video_ak_babyelephant.jpg</t>
  </si>
  <si>
    <t>walt-disney-world_ak_video_babyelephant.mp4</t>
  </si>
  <si>
    <t>Behind the Scenes: Meet the Puppeteers at '&lt;i&gt;Finding Nemo&lt;/i&gt; - The Musical’ </t>
  </si>
  <si>
    <t>wdw_video_ak_findingnemo.jpg</t>
  </si>
  <si>
    <t>walt-disney-world_ak_video_findingnemo.mp4</t>
  </si>
  <si>
    <t>Wild Africa Trek at &lt;i&gt;Disney's Animal Kingdom&lt;/i&gt; Park: An Ultimate Animal Adventure</t>
  </si>
  <si>
    <t>wdw_video_ak_imagineerjoerohde.jpg</t>
  </si>
  <si>
    <t>walt-disney-world_ak_video_imagineerjoerohde.mp4</t>
  </si>
  <si>
    <t>Become a Wilderness Explorer at &lt;i&gt;Disney's Animal Kingdom&lt;/i&gt; Theme Park</t>
  </si>
  <si>
    <t>wdw_video_ak_wildernessexplorer.jpg</t>
  </si>
  <si>
    <t>walt-disney-world_ak_video_wildernessexplorer.mp4</t>
  </si>
  <si>
    <t>We Got the Beat: Visiting the Tam Tam Drummers at &lt;i&gt;Disney's Animal Kingdom&lt;/i&gt; Park</t>
  </si>
  <si>
    <t>wdw_video_ak_tamtamdrummers.jpg</t>
  </si>
  <si>
    <t>walt-disney-world_ak_video_tamtamdrummers.mp4</t>
  </si>
  <si>
    <t>Visit the Kunekune Pigs at Affection Section at &lt;i&gt;Disney's Animal Kingdom&lt;/i&gt; Park</t>
  </si>
  <si>
    <t>wdw_video_ak_visitingkunekunepigs.jpg</t>
  </si>
  <si>
    <t>walt-disney-world_ak_video_visitingkunekunepigs.mp4</t>
  </si>
  <si>
    <t>Protecting Wildlife and Nature in Africa - Gorillas</t>
  </si>
  <si>
    <t>wdw_video_ak_gorillas.jpg</t>
  </si>
  <si>
    <t>walt-disney-world_ak_video_gorillas.mp4</t>
  </si>
  <si>
    <t>&lt;i&gt;Disney’s Blizzard Beach&lt;/i&gt; Video</t>
  </si>
  <si>
    <t>wdw_video_beyond_blizzardbeach.jpg</t>
  </si>
  <si>
    <t>walt-disney-world_beyond_video_blizzardbeach.mp4</t>
  </si>
  <si>
    <t>&lt;i&gt;Disney’s Typhoon Lagoon&lt;/i&gt; Video</t>
  </si>
  <si>
    <t>wdw_video_beyond_typhoonlagoon.jpg</t>
  </si>
  <si>
    <t>walt-disney-world_beyond_video_typhoonlagoon.mp4</t>
  </si>
  <si>
    <t>&lt;i&gt;Disney's Blizzard Beach&lt;/i&gt;: Toboggan Racers</t>
  </si>
  <si>
    <t>wdw_video_beyond_tabogganriders.jpg</t>
  </si>
  <si>
    <t>walt-disney-world_beyond_video_tabogganriders.mp4</t>
  </si>
  <si>
    <t>&lt;i&gt;Disney's Typhoon Lagoon&lt;/i&gt;: Crush N' Gusher 
</t>
  </si>
  <si>
    <t>wdw_video_beyond_crushngusher.jpg</t>
  </si>
  <si>
    <t>walt-disney-world_beyond_video_crushngusher.mp4</t>
  </si>
  <si>
    <t>This is &lt;i&gt;Downtown Disney&lt;/i&gt;</t>
  </si>
  <si>
    <t>WDW_Video_ThisisdowntownDisney.jpg</t>
  </si>
  <si>
    <t>walt-disney-world_beyond_video_downtowndisney.mp4</t>
  </si>
  <si>
    <t>wdw_video_beyond_splitsville.jpg</t>
  </si>
  <si>
    <t>walt-disney-world_beyond_video_splitsville.mp4</t>
  </si>
  <si>
    <t>T-REX</t>
  </si>
  <si>
    <t>wdw_video_beyond_trex.jpg</t>
  </si>
  <si>
    <t>walt-disney-world_beyond_video_trex.mp4</t>
  </si>
  <si>
    <t>LEGO Imagination Center</t>
  </si>
  <si>
    <t>wdw_video_beyond_legoimaginationcenter.jpg</t>
  </si>
  <si>
    <t>walt-disney-world_beyond_video_legoimaginationcenter.mp4</t>
  </si>
  <si>
    <t>La Nouba by Cirque du Soleil 
</t>
  </si>
  <si>
    <t>wdw_video_beyond_lanouba.jpg</t>
  </si>
  <si>
    <t>walt-disney-world_beyond_video_lanouba.mp4</t>
  </si>
  <si>
    <t>Rainforest Café</t>
  </si>
  <si>
    <t>wdw_video_beyond_rainforestcafe.jpg</t>
  </si>
  <si>
    <t>walt-disney-world_beyond_video_rainforestcafe.mp4</t>
  </si>
  <si>
    <t>&lt;i&gt;World of Disney&lt;/i&gt; Store </t>
  </si>
  <si>
    <t>wdw_video_beyond_worldofdisney.jpg</t>
  </si>
  <si>
    <t>walt-disney-world_beyond_video_worldofdisney.mp4</t>
  </si>
  <si>
    <t>DisneyQuest Indoor Interactive Theme Park</t>
  </si>
  <si>
    <t>wdw_video_beyond_disneyquest.jpg</t>
  </si>
  <si>
    <t>walt-disney-world_beyond_video_disneyquest.mp4</t>
  </si>
  <si>
    <t>Wolfgang Puck Grand Café</t>
  </si>
  <si>
    <t>wdw_video_beyond_wolfgangpuck.jpg</t>
  </si>
  <si>
    <t>walt-disney-world_beyond_video_wolfgangpuck.mp4</t>
  </si>
  <si>
    <t>Planet Hollywood</t>
  </si>
  <si>
    <t>wdw_video_beyond_planethollywood.jpg</t>
  </si>
  <si>
    <t>walt-disney-world_beyond_video_planethollywood.mp4</t>
  </si>
  <si>
    <t>House of Blues</t>
  </si>
  <si>
    <t>wdw_video_beyond_houseofblues.jpg</t>
  </si>
  <si>
    <t>walt-disney-world_beyond_video_houseofblues.mp4</t>
  </si>
  <si>
    <t>&lt;i&gt;Epcot&lt;/i&gt; International Flower &amp; Garden Festival, Food and Beverage a Perfect Match</t>
  </si>
  <si>
    <t>wdw_video_epcot_flowerandgarden.jpg</t>
  </si>
  <si>
    <t>walt-disney-world_epcot_video_flowerandgarden.mp4</t>
  </si>
  <si>
    <t>Horticulture Preps 100 Topiaries for the &lt;i&gt;Epcot&lt;/i&gt; International Flower &amp; Garden Festival</t>
  </si>
  <si>
    <t>wdw_video_beyond_flowergardentopiaries.jpg</t>
  </si>
  <si>
    <t>walt-disney-world_beyond_video_flowergardentopiaries.mp4</t>
  </si>
  <si>
    <t>Brainstorming with Darth Vader for Disney &lt;i&gt;Star Wars&lt;/i&gt;&lt;sup&gt;TM&lt;/sup&gt; Weekends</t>
  </si>
  <si>
    <t>wdw_video_dhs_darthvaderbrainstorm.jpg</t>
  </si>
  <si>
    <t>walt-disney-world_dhs_video_darthvaderbrainstorm.mp4</t>
  </si>
  <si>
    <t>29 Marketplaces at &lt;i&gt;Epcot&lt;/i&gt; International Food &amp; Wine Festival </t>
  </si>
  <si>
    <t>wdw_video_epcot_foodandwinegary.jpg</t>
  </si>
  <si>
    <t>walt-disney-world_epcot_video_foodandwinegary.mp4</t>
  </si>
  <si>
    <t>The Headless Horseman Rides Again</t>
  </si>
  <si>
    <t>wdw_video_beyond_headlesshorseman.jpg</t>
  </si>
  <si>
    <t>walt-disney-world_beyond_video_headlesshorseman.mp4</t>
  </si>
  <si>
    <t>Holidays - Overview Video</t>
  </si>
  <si>
    <t>placeholderimage.jpg</t>
  </si>
  <si>
    <t>The Disney Toy Soldier is Getting Ready for Christmas</t>
  </si>
  <si>
    <t>wdw_video_beyond_toysolider.jpg</t>
  </si>
  <si>
    <t>walt-disney-world_beyond_video_toysoldier.mp4</t>
  </si>
  <si>
    <t>Time Lapse Video: &lt;i&gt;Magic Kingdom&lt;/i&gt; Park Decorated for the Holidays</t>
  </si>
  <si>
    <t>wdw_video_beyond_holidaytimelapse.jpg</t>
  </si>
  <si>
    <t>walt-disney-world_beyond_video_holidaytimelapse.mp4</t>
  </si>
  <si>
    <t>Osborne Family Spectacle of &lt;i&gt;Dancing&lt;/i&gt; Lights at Disney's Hollywood Studios</t>
  </si>
  <si>
    <t>wdw_video_beyond_osbornelights.jpg</t>
  </si>
  <si>
    <t>walt-disney-world_dhs_video_osbornelights.mp4</t>
  </si>
  <si>
    <t>Sights &amp; Sounds at Disney Parks: The Fabric of Holiday Storytelling at &lt;i&gt;Epcot&lt;/i&gt;</t>
  </si>
  <si>
    <t>wdw_video_beyond_fabricofstorytelling.jpg</t>
  </si>
  <si>
    <t>&lt;i&gt;Mickey's Jingle Jungle&lt;/i&gt; Parade Spreads Holiday Cheer at &lt;i&gt;Disney's Animal Kingdom&lt;/i&gt; Park</t>
  </si>
  <si>
    <t>wdw_video_beyond_mickeyjinglejungle.jpg</t>
  </si>
  <si>
    <t>walt-disney-world_beyond_video_mickeyjinglejungle.mp4</t>
  </si>
  <si>
    <t>2012 Night of Joy Artist Video</t>
  </si>
  <si>
    <t>wdw_video_beyond_nightofjoy.jpg</t>
  </si>
  <si>
    <t>St. Patrick's Day Celebration</t>
  </si>
  <si>
    <t>wdw_video_beyond_stpatricksday.jpg</t>
  </si>
  <si>
    <t>Car Masters Weekend</t>
  </si>
  <si>
    <t>wdw_video_beyond_carmasters.jpg</t>
  </si>
  <si>
    <t>Behind the Scenes of Festival of the Masters: Creating Disney Art</t>
  </si>
  <si>
    <t>wdw_video_sports_behindthescenesfotm.jpg</t>
  </si>
  <si>
    <t>walt-disney-world_sports_video_behindthescenesfotm.mp4</t>
  </si>
  <si>
    <t>Intro to ESPN Wide World of Sports Complex</t>
  </si>
  <si>
    <t>wdw_video_sports_introtowwos.jpg</t>
  </si>
  <si>
    <t>ESPN Wide World of Sports Complex Overview</t>
  </si>
  <si>
    <t>wdw_video_sports_wwosoverview.jpg</t>
  </si>
  <si>
    <t>ESPN Wide World of Sports Sizzle</t>
  </si>
  <si>
    <t>wdw_video_sports_wwossizzle.jpg</t>
  </si>
  <si>
    <t>ESPN Wide World of Sports Complex for the Team Mom</t>
  </si>
  <si>
    <t>wdw_video_sports_teammom.jpg</t>
  </si>
  <si>
    <t>Disney Youth Soccer</t>
  </si>
  <si>
    <t>wdw_video_sports_youthsoccer.jpg</t>
  </si>
  <si>
    <t>Disney Spring Training</t>
  </si>
  <si>
    <t>wdw_video_sports_springtraining.jpg</t>
  </si>
  <si>
    <t>Disney Baseball</t>
  </si>
  <si>
    <t>wdw_video_sports_baseballtournaments.jpg</t>
  </si>
  <si>
    <t>Pop Warner Super Bowl Road to &lt;i&gt;Walt Disney World&lt;/i&gt; Resort Video</t>
  </si>
  <si>
    <t>wdw_video_sports_popwarnersuperbowl.jpg</t>
  </si>
  <si>
    <t>Pop Warner Super Bowl and Cheer &amp; Dance National Championship – Going to &lt;i&gt;Walt Disney World&lt;/i&gt; Resort Video</t>
  </si>
  <si>
    <t>wdw_video_sports_cheeranddance.jpg</t>
  </si>
  <si>
    <t>ESPN Wide World of Sports Misc. Sizzle Video</t>
  </si>
  <si>
    <t>wdw_video_sports_ewwsmiscsizzle.jpg</t>
  </si>
  <si>
    <t>runDisney - Sizzle Video</t>
  </si>
  <si>
    <t>runDisney - Crossing the Line</t>
  </si>
  <si>
    <t>walt-disney-world_sports_video_crossingtheline.mp4</t>
  </si>
  <si>
    <t>runDisney - Allison Sweeney</t>
  </si>
  <si>
    <t>walt-disney-world_sports_video_allisonsweeney.mp4</t>
  </si>
  <si>
    <t>runDisney - 81 Year Old Runner</t>
  </si>
  <si>
    <t>walt-disney-world_sports_video_81yearoldrunner.mp4</t>
  </si>
  <si>
    <t>runDisney - Good Form Running</t>
  </si>
  <si>
    <t>walt-disney-world_sports_video_goodformrunning.mp4</t>
  </si>
  <si>
    <t>Richard Petty Driving Experience</t>
  </si>
  <si>
    <t>wdw_video_sports_richardpettydriving.jpg</t>
  </si>
  <si>
    <t>walt-disney-world_sports_video_richardpettydriving.mp4</t>
  </si>
  <si>
    <t>&lt;i&gt;Disney Vacation Club&lt;/i&gt; "Grand" Resort</t>
  </si>
  <si>
    <t>disney-vacation-club_Video_GrandResort.jpg</t>
  </si>
  <si>
    <t>disney-vacation-club_video_grandresort.mp4</t>
  </si>
  <si>
    <t>Magical Vacations Year After Year</t>
  </si>
  <si>
    <t>Hawaiian Paradise with Disney</t>
  </si>
  <si>
    <t>disney-vacation-club_Video_italyvacation.jpg</t>
  </si>
  <si>
    <t>Southwest Vacation</t>
  </si>
  <si>
    <t>disney-vacation-club_Video_southwest.jpg</t>
  </si>
  <si>
    <t>adventures-by-disney_destinations_video_southwest.mp4</t>
  </si>
  <si>
    <t>Captain's Log – A Day of Enchantment</t>
  </si>
  <si>
    <t>dcl_video_featured_dayofenchantment.jpg</t>
  </si>
  <si>
    <t>disney-cruise-line_video_featured_dayofenchantment.mp4</t>
  </si>
  <si>
    <t>dcl_video_featured_dcloverview.jpg</t>
  </si>
  <si>
    <t>disney-cruise-line_video_featured_dcloverview.mp4</t>
  </si>
  <si>
    <t>Captain's Log – A Day of Adventure</t>
  </si>
  <si>
    <t>dcl_video_s4e_dayofadventure.jpg</t>
  </si>
  <si>
    <t>disney-cruise-line_video_s4e_dayofadventure.mp4</t>
  </si>
  <si>
    <t>Captain's Log – A Day of Wonderment</t>
  </si>
  <si>
    <t>dcl_video_s4e_dayofwonderment.jpg</t>
  </si>
  <si>
    <t>disney-cruise-line_video_s4e_dayofwonderment.mp4</t>
  </si>
  <si>
    <t>FEATURED</t>
  </si>
  <si>
    <t>MAGIC KINGDOM</t>
  </si>
  <si>
    <t>EPCOT</t>
  </si>
  <si>
    <t>DISNEY'S HOLLYWOOD STUDIOS</t>
  </si>
  <si>
    <t>DISNEY'S ANIMAL KINGDOM</t>
  </si>
  <si>
    <t>BEYOND THE THEME PARKS</t>
  </si>
  <si>
    <t>SPECIAL EVENTS</t>
  </si>
  <si>
    <t>DISNEYLAND PARK</t>
  </si>
  <si>
    <t>DISNEY CALIFORNIA ADVENTURE</t>
  </si>
  <si>
    <t>SOMETHING FOR EVERYONE</t>
  </si>
  <si>
    <t>OUR SHIPS</t>
  </si>
  <si>
    <t>DESTINATIONS</t>
  </si>
  <si>
    <t>CASTAWAY CAY</t>
  </si>
  <si>
    <t>TOP 5</t>
  </si>
  <si>
    <t>RESORT FEATURES</t>
  </si>
  <si>
    <t>MAGICAL MEMBERSHIP!</t>
  </si>
  <si>
    <t>EXPERIENCE &lt;i&gt;DISNEY VACATION CLUB&lt;/i&gt;</t>
  </si>
  <si>
    <t>SPORTS AND RECREATION</t>
  </si>
  <si>
    <t>IMAGE NORMAL</t>
  </si>
  <si>
    <t>IMAGE SELECTED</t>
  </si>
  <si>
    <t>FULL MAP IMAGE</t>
  </si>
  <si>
    <t>MODEL:FEATURED MAP IMAGES:IMAGE PATH</t>
  </si>
  <si>
    <t>VIEW FULL MAP NAME</t>
  </si>
  <si>
    <t>image</t>
  </si>
  <si>
    <t>limited to 50 chars.  must be lowercase, with hyphens instead of spaces between words, and no other special chars</t>
  </si>
  <si>
    <t>reference to the lob which the park pertains to</t>
  </si>
  <si>
    <t>&lt;i&gt;Magic Kingdom&lt;/i&gt; Park</t>
  </si>
  <si>
    <t>Magic-Kingdom_Normal.png</t>
  </si>
  <si>
    <t>Magic-Kingdom_Highlight.png</t>
  </si>
  <si>
    <t>mkingdommap.jpg</t>
  </si>
  <si>
    <t>Animal-Kingdom_Normal.png</t>
  </si>
  <si>
    <t>Animal-Kingdom_Highlight.png</t>
  </si>
  <si>
    <t>animal-kingdom.jpg</t>
  </si>
  <si>
    <t>&lt;i&gt;Disney's Hollywood Studios&lt;/i&gt;</t>
  </si>
  <si>
    <t>Hollywood-Studios_Normal.png</t>
  </si>
  <si>
    <t>Hollywood-Studios_Highlight.png</t>
  </si>
  <si>
    <t>hollywood-studios.jpg</t>
  </si>
  <si>
    <t>&lt;i&gt;Epcot&lt;/i&gt;</t>
  </si>
  <si>
    <t>Epcot_Normal.png</t>
  </si>
  <si>
    <t>Epcot_Highlight.png</t>
  </si>
  <si>
    <t>epcot.jpg</t>
  </si>
  <si>
    <t>&lt;i&gt;Disneyland&lt;/i&gt; Park</t>
  </si>
  <si>
    <t>Disneyland-Park_Normal.png</t>
  </si>
  <si>
    <t>Disneyland-Park_Highlight.png</t>
  </si>
  <si>
    <t>disneyland.jpg</t>
  </si>
  <si>
    <t>&lt;i&gt;Disney California Adventure&lt;/i&gt; Park</t>
  </si>
  <si>
    <t>disney-california-adventure</t>
  </si>
  <si>
    <t>California-Adventure-Park_Normal.png</t>
  </si>
  <si>
    <t>California-Adventure-Park_Highlight.png</t>
  </si>
  <si>
    <t>californiaadventure.jpg</t>
  </si>
  <si>
    <t>&lt;i&gt;Adventureland&lt;/i&gt;</t>
  </si>
  <si>
    <t>&lt;i&gt;Fantasyland&lt;/i&gt;</t>
  </si>
  <si>
    <t>&lt;i&gt;Main Street, U.S.A.&lt;/i&gt;</t>
  </si>
  <si>
    <t>&lt;i&gt;Frontierland&lt;/i&gt;</t>
  </si>
  <si>
    <t>&lt;i&gt;Discovery Island&lt;/i&gt;</t>
  </si>
  <si>
    <t>&lt;i&gt;DinoLand U.S.A.&lt;/i&gt;</t>
  </si>
  <si>
    <t>&lt;i&gt;Tomorrowland&lt;/i&gt;</t>
  </si>
  <si>
    <t>Tomorrowland</t>
  </si>
  <si>
    <t>Adventureland</t>
  </si>
  <si>
    <t>Frontierland</t>
  </si>
  <si>
    <t>Main Street, U.S.A.</t>
  </si>
  <si>
    <t>VIDEO SRC</t>
  </si>
  <si>
    <t>disney_app_herovid_wdw.mp4</t>
  </si>
  <si>
    <t>disney_app_heroVid_dlr.mp4</t>
  </si>
  <si>
    <t>disney_app_heroVid_dcl.mp4</t>
  </si>
  <si>
    <t>disney_app_heroVid_aulani.mp4</t>
  </si>
  <si>
    <t>disney_app_heroVid_abd.mp4</t>
  </si>
  <si>
    <t>disney_app_heroVid_dvc.mp4</t>
  </si>
  <si>
    <t>disney_app_herovid_disneyparks.mp4</t>
  </si>
  <si>
    <t>IntroVideo02_final_60.mp4</t>
  </si>
  <si>
    <t>Disney_app_introVideo.mp4</t>
  </si>
  <si>
    <t>DATA TYPES</t>
  </si>
  <si>
    <t>SINGLE</t>
  </si>
  <si>
    <t>MULTIPLE ( LIST )</t>
  </si>
  <si>
    <t>COMMENT</t>
  </si>
  <si>
    <t>list:text-50</t>
  </si>
  <si>
    <t>You can limit the number of chars by suffixing the "text" with the number such as text-120</t>
  </si>
  <si>
    <t>list:true/false</t>
  </si>
  <si>
    <t>datetime</t>
  </si>
  <si>
    <t>list:datetime</t>
  </si>
  <si>
    <t>Dates can be in format MM/DD/YYYY as in 12/2/2013</t>
  </si>
  <si>
    <t>ref-manufacturer</t>
  </si>
  <si>
    <t>list:ref-manufacturer</t>
  </si>
  <si>
    <t>reference to the list values for "manufacturer" in sheet "KEY"</t>
  </si>
  <si>
    <t>ref-videos</t>
  </si>
  <si>
    <t>list:ref-videos</t>
  </si>
  <si>
    <t>reference to the numbers in the "KEY" column in the model/sheet "VIDEOS"</t>
  </si>
  <si>
    <t>Timestamp</t>
  </si>
  <si>
    <t>Untitled Question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</si>
</sst>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
    <numFmt numFmtId="165" formatCode="h:mm;@"/>
    <numFmt numFmtId="166" formatCode="h:mm;@"/>
    <numFmt numFmtId="167" formatCode="h:mm;@"/>
  </numFmts>
  <fonts count="190">
    <font>
      <b val="0"/>
      <i val="0"/>
      <strike val="0"/>
      <u val="none"/>
      <sz val="10.0"/>
      <color rgb="FF000000"/>
      <name val="Arial"/>
    </font>
    <font>
      <b val="0"/>
      <i val="0"/>
      <strike val="0"/>
      <u val="none"/>
      <sz val="12.0"/>
      <color rgb="FFFFFFFF"/>
      <name val="Calibri"/>
    </font>
    <font>
      <b val="0"/>
      <i val="0"/>
      <strike val="0"/>
      <u val="none"/>
      <sz val="12.0"/>
      <color rgb="FF000000"/>
      <name val="Calibri"/>
    </font>
    <font>
      <b val="0"/>
      <i val="0"/>
      <strike val="0"/>
      <u val="none"/>
      <sz val="12.0"/>
      <color rgb="FF000000"/>
      <name val="Calibri"/>
    </font>
    <font>
      <b val="0"/>
      <i val="0"/>
      <strike val="0"/>
      <u val="none"/>
      <sz val="10.0"/>
      <color rgb="FFFF0000"/>
      <name val="Arial"/>
    </font>
    <font>
      <b val="0"/>
      <i val="0"/>
      <strike val="0"/>
      <u val="none"/>
      <sz val="12.0"/>
      <color rgb="FF000000"/>
      <name val="Calibri"/>
    </font>
    <font>
      <b val="0"/>
      <i val="0"/>
      <strike val="0"/>
      <u val="none"/>
      <sz val="10.0"/>
      <color rgb="FFFF0000"/>
      <name val="Arial"/>
    </font>
    <font>
      <b val="0"/>
      <i val="0"/>
      <strike val="0"/>
      <u val="none"/>
      <sz val="9.0"/>
      <color rgb="FFFFFFFF"/>
      <name val="Arial"/>
    </font>
    <font>
      <b val="0"/>
      <i val="0"/>
      <strike val="0"/>
      <u val="none"/>
      <sz val="9.0"/>
      <color rgb="FF000000"/>
      <name val="Arial"/>
    </font>
    <font>
      <b val="0"/>
      <i val="0"/>
      <strike val="0"/>
      <u val="none"/>
      <sz val="12.0"/>
      <color rgb="FF000000"/>
      <name val="Calibri"/>
    </font>
    <font>
      <b val="0"/>
      <i val="0"/>
      <strike val="0"/>
      <u val="none"/>
      <sz val="12.0"/>
      <color rgb="FFFF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i val="0"/>
      <strike val="0"/>
      <u val="none"/>
      <sz val="10.0"/>
      <color rgb="FF000000"/>
      <name val="Arial"/>
    </font>
    <font>
      <b val="0"/>
      <i val="0"/>
      <strike val="0"/>
      <u val="none"/>
      <sz val="12.0"/>
      <color rgb="FF000000"/>
      <name val="Calibri"/>
    </font>
    <font>
      <b/>
      <i val="0"/>
      <strike val="0"/>
      <u val="none"/>
      <sz val="10.0"/>
      <color rgb="FF000000"/>
      <name val="Arial"/>
    </font>
    <font>
      <b val="0"/>
      <i val="0"/>
      <strike val="0"/>
      <u val="none"/>
      <sz val="10.0"/>
      <color rgb="FF000000"/>
      <name val="Arial"/>
    </font>
    <font>
      <b val="0"/>
      <i val="0"/>
      <strike val="0"/>
      <u val="none"/>
      <sz val="12.0"/>
      <color rgb="FFFF0000"/>
      <name val="Calibri"/>
    </font>
    <font>
      <b val="0"/>
      <i val="0"/>
      <strike val="0"/>
      <u val="none"/>
      <sz val="12.0"/>
      <color rgb="FF000000"/>
      <name val="Calibri"/>
    </font>
    <font>
      <b val="0"/>
      <i val="0"/>
      <strike val="0"/>
      <u val="none"/>
      <sz val="12.0"/>
      <color rgb="FF000000"/>
      <name val="Calibri"/>
    </font>
    <font>
      <b val="0"/>
      <i val="0"/>
      <strike val="0"/>
      <u val="none"/>
      <sz val="10.0"/>
      <color rgb="FFFF0000"/>
      <name val="Arial"/>
    </font>
    <font>
      <b val="0"/>
      <i val="0"/>
      <strike val="0"/>
      <u val="none"/>
      <sz val="10.0"/>
      <color rgb="FF000000"/>
      <name val="Arial"/>
    </font>
    <font>
      <b/>
      <i val="0"/>
      <strike val="0"/>
      <u val="none"/>
      <sz val="10.0"/>
      <color rgb="FFFFFFFF"/>
      <name val="Arial"/>
    </font>
    <font>
      <b val="0"/>
      <i val="0"/>
      <strike val="0"/>
      <u val="none"/>
      <sz val="12.0"/>
      <color rgb="FFFF0000"/>
      <name val="Calibri"/>
    </font>
    <font>
      <b val="0"/>
      <i val="0"/>
      <strike val="0"/>
      <u val="none"/>
      <sz val="10.0"/>
      <color rgb="FFFFFFFF"/>
      <name val="Arial"/>
    </font>
    <font>
      <b val="0"/>
      <i val="0"/>
      <strike val="0"/>
      <u val="none"/>
      <sz val="10.0"/>
      <color rgb="FFFFFFFF"/>
      <name val="Arial"/>
    </font>
    <font>
      <b val="0"/>
      <i val="0"/>
      <strike val="0"/>
      <u val="none"/>
      <sz val="12.0"/>
      <color rgb="FFFF0000"/>
      <name val="Calibri"/>
    </font>
    <font>
      <b val="0"/>
      <i val="0"/>
      <strike val="0"/>
      <u val="none"/>
      <sz val="9.0"/>
      <color rgb="FF000000"/>
      <name val="Arial"/>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val="0"/>
      <i val="0"/>
      <strike val="0"/>
      <u val="none"/>
      <sz val="9.0"/>
      <color rgb="FF000000"/>
      <name val="Arial"/>
    </font>
    <font>
      <b val="0"/>
      <i val="0"/>
      <strike val="0"/>
      <u val="none"/>
      <sz val="9.0"/>
      <color rgb="FFFFFFFF"/>
      <name val="Arial"/>
    </font>
    <font>
      <b val="0"/>
      <i val="0"/>
      <strike val="0"/>
      <u val="none"/>
      <sz val="10.0"/>
      <color rgb="FF000000"/>
      <name val="Arial"/>
    </font>
    <font>
      <b val="0"/>
      <i val="0"/>
      <strike val="0"/>
      <u val="none"/>
      <sz val="10.0"/>
      <color rgb="FFFFFFFF"/>
      <name val="Arial"/>
    </font>
    <font>
      <b/>
      <i val="0"/>
      <strike val="0"/>
      <u val="none"/>
      <sz val="10.0"/>
      <color rgb="FF000000"/>
      <name val="Arial"/>
    </font>
    <font>
      <b val="0"/>
      <i val="0"/>
      <strike val="0"/>
      <u val="none"/>
      <sz val="12.0"/>
      <color rgb="FF000000"/>
      <name val="Calibri"/>
    </font>
    <font>
      <b/>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FFFFFF"/>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i val="0"/>
      <strike val="0"/>
      <u val="none"/>
      <sz val="10.0"/>
      <color rgb="FFFFFFFF"/>
      <name val="Arial"/>
    </font>
    <font>
      <b val="0"/>
      <i val="0"/>
      <strike val="0"/>
      <u val="none"/>
      <sz val="10.0"/>
      <color rgb="FF000000"/>
      <name val="Arial"/>
    </font>
    <font>
      <b val="0"/>
      <i val="0"/>
      <strike val="0"/>
      <u val="none"/>
      <sz val="12.0"/>
      <color rgb="FF000000"/>
      <name val="Calibri"/>
    </font>
    <font>
      <b/>
      <i val="0"/>
      <strike val="0"/>
      <u val="none"/>
      <sz val="10.0"/>
      <color rgb="FFFFFFFF"/>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0.0"/>
      <color rgb="FFFF0000"/>
      <name val="Arial"/>
    </font>
    <font>
      <b val="0"/>
      <i val="0"/>
      <strike val="0"/>
      <u val="none"/>
      <sz val="12.0"/>
      <color rgb="FF000000"/>
      <name val="Calibri"/>
    </font>
    <font>
      <b val="0"/>
      <i val="0"/>
      <strike val="0"/>
      <u val="none"/>
      <sz val="10.0"/>
      <color rgb="FF0000FF"/>
      <name val="Arial"/>
    </font>
    <font>
      <b val="0"/>
      <i val="0"/>
      <strike val="0"/>
      <u val="none"/>
      <sz val="12.0"/>
      <color rgb="FF000000"/>
      <name val="Calibri"/>
    </font>
    <font>
      <b/>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i val="0"/>
      <strike val="0"/>
      <u val="none"/>
      <sz val="10.0"/>
      <color rgb="FFFFFFFF"/>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9.0"/>
      <color rgb="FFFFFFFF"/>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val="0"/>
      <i/>
      <strike val="0"/>
      <u val="none"/>
      <sz val="12.0"/>
      <color rgb="FF000000"/>
      <name val="Calibri"/>
    </font>
    <font>
      <b val="0"/>
      <i/>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val="none"/>
      <sz val="12.0"/>
      <color rgb="FFFFFFFF"/>
      <name val="Calibri"/>
    </font>
    <font>
      <b/>
      <i val="0"/>
      <strike val="0"/>
      <u val="none"/>
      <sz val="10.0"/>
      <color rgb="FFFFFFFF"/>
      <name val="Arial"/>
    </font>
    <font>
      <b val="0"/>
      <i val="0"/>
      <strike val="0"/>
      <u val="none"/>
      <sz val="12.0"/>
      <color rgb="FF000000"/>
      <name val="Calibri"/>
    </font>
    <font>
      <b val="0"/>
      <i val="0"/>
      <strike val="0"/>
      <u val="none"/>
      <sz val="12.0"/>
      <color rgb="FF000000"/>
      <name val="Calibri"/>
    </font>
    <font>
      <b/>
      <i val="0"/>
      <strike val="0"/>
      <u val="none"/>
      <sz val="10.0"/>
      <color rgb="FF000000"/>
      <name val="Arial"/>
    </font>
    <font>
      <b val="0"/>
      <i val="0"/>
      <strike val="0"/>
      <u val="none"/>
      <sz val="12.0"/>
      <color rgb="FF000000"/>
      <name val="Calibri"/>
    </font>
    <font>
      <b val="0"/>
      <i val="0"/>
      <strike val="0"/>
      <u val="none"/>
      <sz val="10.0"/>
      <color rgb="FFFF0000"/>
      <name val="Arial"/>
    </font>
    <font>
      <b val="0"/>
      <i val="0"/>
      <strike val="0"/>
      <u val="none"/>
      <sz val="9.0"/>
      <color rgb="FF000000"/>
      <name val="Arial"/>
    </font>
    <font>
      <b val="0"/>
      <i val="0"/>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10.0"/>
      <color rgb="FFFF0000"/>
      <name val="Arial"/>
    </font>
    <font>
      <b val="0"/>
      <i val="0"/>
      <strike val="0"/>
      <u val="none"/>
      <sz val="12.0"/>
      <color rgb="FFFFFFFF"/>
      <name val="Calibri"/>
    </font>
    <font>
      <b val="0"/>
      <i val="0"/>
      <strike val="0"/>
      <u val="none"/>
      <sz val="10.0"/>
      <color rgb="FF000000"/>
      <name val="Arial"/>
    </font>
    <font>
      <b val="0"/>
      <i val="0"/>
      <strike val="0"/>
      <u val="none"/>
      <sz val="12.0"/>
      <color rgb="FFFF0000"/>
      <name val="Calibri"/>
    </font>
    <font>
      <b/>
      <i val="0"/>
      <strike val="0"/>
      <u val="none"/>
      <sz val="12.0"/>
      <color rgb="FF000000"/>
      <name val="Calibri"/>
    </font>
    <font>
      <b val="0"/>
      <i val="0"/>
      <strike val="0"/>
      <u val="none"/>
      <sz val="12.0"/>
      <color rgb="FF000000"/>
      <name val="Calibri"/>
    </font>
    <font>
      <b val="0"/>
      <i val="0"/>
      <strike val="0"/>
      <u val="none"/>
      <sz val="12.0"/>
      <color rgb="FFFFFFFF"/>
      <name val="Calibri"/>
    </font>
    <font>
      <b/>
      <i val="0"/>
      <strike val="0"/>
      <u val="none"/>
      <sz val="10.0"/>
      <color rgb="FFFFFFFF"/>
      <name val="Arial"/>
    </font>
    <font>
      <b val="0"/>
      <i val="0"/>
      <strike val="0"/>
      <u val="none"/>
      <sz val="9.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FFFFFF"/>
      <name val="Arial"/>
    </font>
    <font>
      <b val="0"/>
      <i val="0"/>
      <strike val="0"/>
      <u val="none"/>
      <sz val="10.0"/>
      <color rgb="FFFF0000"/>
      <name val="Arial"/>
    </font>
    <font>
      <b val="0"/>
      <i val="0"/>
      <strike val="0"/>
      <u val="none"/>
      <sz val="12.0"/>
      <color rgb="FF000000"/>
      <name val="Calibri"/>
    </font>
    <font>
      <b val="0"/>
      <i val="0"/>
      <strike val="0"/>
      <u val="none"/>
      <sz val="12.0"/>
      <color rgb="FFFF0000"/>
      <name val="Calibri"/>
    </font>
    <font>
      <b val="0"/>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9.0"/>
      <color rgb="FF000000"/>
      <name val="Arial"/>
    </font>
    <font>
      <b/>
      <i val="0"/>
      <strike val="0"/>
      <u val="none"/>
      <sz val="10.0"/>
      <color rgb="FFFFFFFF"/>
      <name val="Arial"/>
    </font>
    <font>
      <b val="0"/>
      <i val="0"/>
      <strike val="0"/>
      <u val="none"/>
      <sz val="10.0"/>
      <color rgb="FF000000"/>
      <name val="Arial"/>
    </font>
    <font>
      <b val="0"/>
      <i val="0"/>
      <strike val="0"/>
      <u val="none"/>
      <sz val="10.0"/>
      <color rgb="FFFF0000"/>
      <name val="Arial"/>
    </font>
    <font>
      <b val="0"/>
      <i val="0"/>
      <strike val="0"/>
      <u val="none"/>
      <sz val="10.0"/>
      <color rgb="FF000000"/>
      <name val="Arial"/>
    </font>
    <font>
      <b/>
      <i val="0"/>
      <strike val="0"/>
      <u val="none"/>
      <sz val="10.0"/>
      <color rgb="FF000000"/>
      <name val="Arial"/>
    </font>
    <font>
      <b val="0"/>
      <i val="0"/>
      <strike val="0"/>
      <u val="none"/>
      <sz val="12.0"/>
      <color rgb="FFFFFFFF"/>
      <name val="Calibri"/>
    </font>
    <font>
      <b val="0"/>
      <i val="0"/>
      <strike val="0"/>
      <u val="none"/>
      <sz val="12.0"/>
      <color rgb="FFFF0000"/>
      <name val="Calibri"/>
    </font>
    <font>
      <b val="0"/>
      <i val="0"/>
      <strike val="0"/>
      <u val="none"/>
      <sz val="12.0"/>
      <color rgb="FF000000"/>
      <name val="Calibri"/>
    </font>
    <font>
      <b val="0"/>
      <i val="0"/>
      <strike val="0"/>
      <u val="none"/>
      <sz val="12.0"/>
      <color rgb="FF000000"/>
      <name val="Calibri"/>
    </font>
    <font>
      <b val="0"/>
      <i val="0"/>
      <strike val="0"/>
      <u val="none"/>
      <sz val="12.0"/>
      <color rgb="FF000000"/>
      <name val="Calibri"/>
    </font>
    <font>
      <b val="0"/>
      <i val="0"/>
      <strike val="0"/>
      <u val="none"/>
      <sz val="10.0"/>
      <color rgb="FF0000FF"/>
      <name val="Arial"/>
    </font>
    <font>
      <b val="0"/>
      <i val="0"/>
      <strike val="0"/>
      <u val="none"/>
      <sz val="9.0"/>
      <color rgb="FF000000"/>
      <name val="Arial"/>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val="0"/>
      <i val="0"/>
      <strike val="0"/>
      <u val="none"/>
      <sz val="12.0"/>
      <color rgb="FF000000"/>
      <name val="Calibri"/>
    </font>
    <font>
      <b/>
      <i val="0"/>
      <strike val="0"/>
      <u val="none"/>
      <sz val="10.0"/>
      <color rgb="FF000000"/>
      <name val="Arial"/>
    </font>
    <font>
      <b val="0"/>
      <i val="0"/>
      <strike val="0"/>
      <u val="none"/>
      <sz val="9.0"/>
      <color rgb="FFFFFFFF"/>
      <name val="Arial"/>
    </font>
    <font>
      <b val="0"/>
      <i val="0"/>
      <strike val="0"/>
      <u val="none"/>
      <sz val="9.0"/>
      <color rgb="FF000000"/>
      <name val="Arial"/>
    </font>
    <font>
      <b val="0"/>
      <i val="0"/>
      <strike val="0"/>
      <u val="none"/>
      <sz val="10.0"/>
      <color rgb="FF000000"/>
      <name val="Arial"/>
    </font>
    <font>
      <b val="0"/>
      <i val="0"/>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2.0"/>
      <color rgb="FF000000"/>
      <name val="Calibri"/>
    </font>
    <font>
      <b val="0"/>
      <i val="0"/>
      <strike val="0"/>
      <u val="none"/>
      <sz val="12.0"/>
      <color rgb="FF000000"/>
      <name val="Calibri"/>
    </font>
    <font>
      <b/>
      <i val="0"/>
      <strike val="0"/>
      <u val="none"/>
      <sz val="12.0"/>
      <color rgb="FF000000"/>
      <name val="Calibri"/>
    </font>
    <font>
      <b/>
      <i val="0"/>
      <strike val="0"/>
      <u val="none"/>
      <sz val="10.0"/>
      <color rgb="FF000000"/>
      <name val="Arial"/>
    </font>
    <font>
      <b val="0"/>
      <i val="0"/>
      <strike val="0"/>
      <u val="none"/>
      <sz val="10.0"/>
      <color rgb="FF000000"/>
      <name val="Arial"/>
    </font>
    <font>
      <b val="0"/>
      <i val="0"/>
      <strike val="0"/>
      <u val="none"/>
      <sz val="12.0"/>
      <color rgb="FF000000"/>
      <name val="Calibri"/>
    </font>
    <font>
      <b val="0"/>
      <i val="0"/>
      <strike val="0"/>
      <u val="none"/>
      <sz val="9.0"/>
      <color rgb="FF000000"/>
      <name val="Arial"/>
    </font>
    <font>
      <b val="0"/>
      <i val="0"/>
      <strike val="0"/>
      <u val="none"/>
      <sz val="9.0"/>
      <color rgb="FF000000"/>
      <name val="Arial"/>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val="0"/>
      <i val="0"/>
      <strike val="0"/>
      <u val="none"/>
      <sz val="12.0"/>
      <color rgb="FF000000"/>
      <name val="Calibri"/>
    </font>
    <font>
      <b val="0"/>
      <i val="0"/>
      <strike val="0"/>
      <u val="none"/>
      <sz val="12.0"/>
      <color rgb="FFFFFFFF"/>
      <name val="Calibri"/>
    </font>
    <font>
      <b/>
      <i val="0"/>
      <strike val="0"/>
      <u val="none"/>
      <sz val="10.0"/>
      <color rgb="FFFFFFFF"/>
      <name val="Arial"/>
    </font>
    <font>
      <b val="0"/>
      <i val="0"/>
      <strike val="0"/>
      <u val="none"/>
      <sz val="12.0"/>
      <color rgb="FF000000"/>
      <name val="Calibri"/>
    </font>
    <font>
      <b val="0"/>
      <i val="0"/>
      <strike val="0"/>
      <u val="none"/>
      <sz val="9.0"/>
      <color rgb="FF000000"/>
      <name val="Arial"/>
    </font>
    <font>
      <b val="0"/>
      <i val="0"/>
      <strike val="0"/>
      <u val="none"/>
      <sz val="10.0"/>
      <color rgb="FF0000FF"/>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val="0"/>
      <i val="0"/>
      <strike val="0"/>
      <u val="none"/>
      <sz val="12.0"/>
      <color rgb="FF000000"/>
      <name val="Calibri"/>
    </font>
    <font>
      <b val="0"/>
      <i val="0"/>
      <strike val="0"/>
      <u val="none"/>
      <sz val="12.0"/>
      <color rgb="FF000000"/>
      <name val="Calibri"/>
    </font>
    <font>
      <b val="0"/>
      <i val="0"/>
      <strike val="0"/>
      <u val="none"/>
      <sz val="10.0"/>
      <color rgb="FF000000"/>
      <name val="Arial"/>
    </font>
    <font>
      <b/>
      <i val="0"/>
      <strike val="0"/>
      <u val="none"/>
      <sz val="10.0"/>
      <color rgb="FFFFFFFF"/>
      <name val="Arial"/>
    </font>
    <font>
      <b val="0"/>
      <i val="0"/>
      <strike val="0"/>
      <u val="none"/>
      <sz val="9.0"/>
      <color rgb="FF000000"/>
      <name val="Arial"/>
    </font>
    <font>
      <b val="0"/>
      <i val="0"/>
      <strike val="0"/>
      <u val="none"/>
      <sz val="10.0"/>
      <color rgb="FF434343"/>
      <name val="Arial"/>
    </font>
    <font>
      <b val="0"/>
      <i val="0"/>
      <strike val="0"/>
      <u val="none"/>
      <sz val="12.0"/>
      <color rgb="FF000000"/>
      <name val="Calibri"/>
    </font>
    <font>
      <b val="0"/>
      <i val="0"/>
      <strike val="0"/>
      <u val="none"/>
      <sz val="10.0"/>
      <color rgb="FF000000"/>
      <name val="Arial"/>
    </font>
    <font>
      <b val="0"/>
      <i val="0"/>
      <strike val="0"/>
      <u val="none"/>
      <sz val="10.0"/>
      <color rgb="FF000000"/>
      <name val="Arial"/>
    </font>
    <font>
      <b/>
      <i val="0"/>
      <strike val="0"/>
      <u val="none"/>
      <sz val="10.0"/>
      <color rgb="FFFFFFFF"/>
      <name val="Arial"/>
    </font>
    <font>
      <b val="0"/>
      <i val="0"/>
      <strike val="0"/>
      <u val="none"/>
      <sz val="12.0"/>
      <color rgb="FF000000"/>
      <name val="Calibri"/>
    </font>
    <font>
      <b val="0"/>
      <i val="0"/>
      <strike val="0"/>
      <u val="none"/>
      <sz val="10.0"/>
      <color rgb="FF000000"/>
      <name val="Arial"/>
    </font>
    <font>
      <b val="0"/>
      <i val="0"/>
      <strike val="0"/>
      <u val="none"/>
      <sz val="10.0"/>
      <color rgb="FF000000"/>
      <name val="Arial"/>
    </font>
    <font>
      <b val="0"/>
      <i val="0"/>
      <strike val="0"/>
      <u val="none"/>
      <sz val="12.0"/>
      <color rgb="FF000000"/>
      <name val="Calibri"/>
    </font>
  </fonts>
  <fills count="201">
    <fill>
      <patternFill patternType="none"/>
    </fill>
    <fill>
      <patternFill patternType="gray125">
        <bgColor rgb="FFFFFFFF"/>
      </patternFill>
    </fill>
    <fill>
      <patternFill patternType="solid">
        <fgColor rgb="FFFFFFFF"/>
        <bgColor indexed="64"/>
      </patternFill>
    </fill>
    <fill>
      <patternFill patternType="solid">
        <fgColor rgb="FFFFFFFF"/>
        <bgColor indexed="64"/>
      </patternFill>
    </fill>
    <fill>
      <patternFill patternType="solid">
        <fgColor rgb="FF7F7F7F"/>
        <bgColor indexed="64"/>
      </patternFill>
    </fill>
    <fill>
      <patternFill patternType="solid">
        <fgColor rgb="FFBFBFBF"/>
        <bgColor indexed="64"/>
      </patternFill>
    </fill>
    <fill>
      <patternFill patternType="solid">
        <fgColor rgb="FFFFFF00"/>
        <bgColor indexed="64"/>
      </patternFill>
    </fill>
    <fill>
      <patternFill patternType="solid">
        <fgColor rgb="FFE6B8AF"/>
        <bgColor indexed="64"/>
      </patternFill>
    </fill>
    <fill>
      <patternFill patternType="solid">
        <fgColor rgb="FFFFFFFF"/>
        <bgColor indexed="64"/>
      </patternFill>
    </fill>
    <fill>
      <patternFill patternType="solid">
        <fgColor rgb="FFF4CCCC"/>
        <bgColor indexed="64"/>
      </patternFill>
    </fill>
    <fill>
      <patternFill patternType="solid">
        <fgColor rgb="FF7F7F7F"/>
        <bgColor indexed="64"/>
      </patternFill>
    </fill>
    <fill>
      <patternFill patternType="solid">
        <fgColor rgb="FFBFBFBF"/>
        <bgColor indexed="64"/>
      </patternFill>
    </fill>
    <fill>
      <patternFill patternType="solid">
        <fgColor rgb="FFBFBFBF"/>
        <bgColor indexed="64"/>
      </patternFill>
    </fill>
    <fill>
      <patternFill patternType="solid">
        <fgColor rgb="FFBFBFBF"/>
        <bgColor indexed="64"/>
      </patternFill>
    </fill>
    <fill>
      <patternFill patternType="solid">
        <fgColor rgb="FFBFBFBF"/>
        <bgColor indexed="64"/>
      </patternFill>
    </fill>
    <fill>
      <patternFill patternType="solid">
        <fgColor rgb="FFD9EAD3"/>
        <bgColor indexed="64"/>
      </patternFill>
    </fill>
    <fill>
      <patternFill patternType="solid">
        <fgColor rgb="FFBFBFBF"/>
        <bgColor indexed="64"/>
      </patternFill>
    </fill>
    <fill>
      <patternFill patternType="solid">
        <fgColor rgb="FFE6B8AF"/>
        <bgColor indexed="64"/>
      </patternFill>
    </fill>
    <fill>
      <patternFill patternType="solid">
        <fgColor rgb="FFE6B8AF"/>
        <bgColor indexed="64"/>
      </patternFill>
    </fill>
    <fill>
      <patternFill patternType="solid">
        <fgColor rgb="FFDDDDDD"/>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0000"/>
        <bgColor indexed="64"/>
      </patternFill>
    </fill>
    <fill>
      <patternFill patternType="solid">
        <fgColor rgb="FF7F7F7F"/>
        <bgColor indexed="64"/>
      </patternFill>
    </fill>
    <fill>
      <patternFill patternType="solid">
        <fgColor rgb="FFF4CCCC"/>
        <bgColor indexed="64"/>
      </patternFill>
    </fill>
    <fill>
      <patternFill patternType="solid">
        <fgColor rgb="FFFFFFFF"/>
        <bgColor indexed="64"/>
      </patternFill>
    </fill>
    <fill>
      <patternFill patternType="solid">
        <fgColor rgb="FFFF0000"/>
        <bgColor indexed="64"/>
      </patternFill>
    </fill>
    <fill>
      <patternFill patternType="solid">
        <fgColor rgb="FF7F7F7F"/>
        <bgColor indexed="64"/>
      </patternFill>
    </fill>
    <fill>
      <patternFill patternType="solid">
        <fgColor rgb="FF7F7F7F"/>
        <bgColor indexed="64"/>
      </patternFill>
    </fill>
    <fill>
      <patternFill patternType="solid">
        <fgColor rgb="FFFFFFFF"/>
        <bgColor indexed="64"/>
      </patternFill>
    </fill>
    <fill>
      <patternFill patternType="solid">
        <fgColor rgb="FFBFBFBF"/>
        <bgColor indexed="64"/>
      </patternFill>
    </fill>
    <fill>
      <patternFill patternType="solid">
        <fgColor rgb="FFFF0000"/>
        <bgColor indexed="64"/>
      </patternFill>
    </fill>
    <fill>
      <patternFill patternType="solid">
        <fgColor rgb="FFD9EAD3"/>
        <bgColor indexed="64"/>
      </patternFill>
    </fill>
    <fill>
      <patternFill patternType="solid">
        <fgColor rgb="FFFF0000"/>
        <bgColor indexed="64"/>
      </patternFill>
    </fill>
    <fill>
      <patternFill patternType="solid">
        <fgColor rgb="FF7F7F7F"/>
        <bgColor indexed="64"/>
      </patternFill>
    </fill>
    <fill>
      <patternFill patternType="solid">
        <fgColor rgb="FFFF0000"/>
        <bgColor indexed="64"/>
      </patternFill>
    </fill>
    <fill>
      <patternFill patternType="solid">
        <fgColor rgb="FFBFBFBF"/>
        <bgColor indexed="64"/>
      </patternFill>
    </fill>
    <fill>
      <patternFill patternType="solid">
        <fgColor rgb="FFFFFFFF"/>
        <bgColor indexed="64"/>
      </patternFill>
    </fill>
    <fill>
      <patternFill patternType="solid">
        <fgColor rgb="FF7F7F7F"/>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0000"/>
        <bgColor indexed="64"/>
      </patternFill>
    </fill>
    <fill>
      <patternFill patternType="solid">
        <fgColor rgb="FFFF0000"/>
        <bgColor indexed="64"/>
      </patternFill>
    </fill>
    <fill>
      <patternFill patternType="solid">
        <fgColor rgb="FFFF0000"/>
        <bgColor indexed="64"/>
      </patternFill>
    </fill>
    <fill>
      <patternFill patternType="solid">
        <fgColor rgb="FF7F7F7F"/>
        <bgColor indexed="64"/>
      </patternFill>
    </fill>
    <fill>
      <patternFill patternType="solid">
        <fgColor rgb="FFFFFFFF"/>
        <bgColor indexed="64"/>
      </patternFill>
    </fill>
    <fill>
      <patternFill patternType="solid">
        <fgColor rgb="FFFFFFFF"/>
        <bgColor indexed="64"/>
      </patternFill>
    </fill>
    <fill>
      <patternFill patternType="solid">
        <fgColor rgb="FF7F7F7F"/>
        <bgColor indexed="64"/>
      </patternFill>
    </fill>
    <fill>
      <patternFill patternType="solid">
        <fgColor rgb="FF00FFFF"/>
        <bgColor indexed="64"/>
      </patternFill>
    </fill>
    <fill>
      <patternFill patternType="solid">
        <fgColor rgb="FFFF0000"/>
        <bgColor indexed="64"/>
      </patternFill>
    </fill>
    <fill>
      <patternFill patternType="solid">
        <fgColor rgb="FF7F7F7F"/>
        <bgColor indexed="64"/>
      </patternFill>
    </fill>
    <fill>
      <patternFill patternType="solid">
        <fgColor rgb="FFFF0000"/>
        <bgColor indexed="64"/>
      </patternFill>
    </fill>
    <fill>
      <patternFill patternType="solid">
        <fgColor rgb="FF00FFFF"/>
        <bgColor indexed="64"/>
      </patternFill>
    </fill>
    <fill>
      <patternFill patternType="solid">
        <fgColor rgb="FFF4CCCC"/>
        <bgColor indexed="64"/>
      </patternFill>
    </fill>
    <fill>
      <patternFill patternType="solid">
        <fgColor rgb="FFFFFFFF"/>
        <bgColor indexed="64"/>
      </patternFill>
    </fill>
    <fill>
      <patternFill patternType="solid">
        <fgColor rgb="FFFFFFFF"/>
        <bgColor indexed="64"/>
      </patternFill>
    </fill>
    <fill>
      <patternFill patternType="solid">
        <fgColor rgb="FFBFBFB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4CCCC"/>
        <bgColor indexed="64"/>
      </patternFill>
    </fill>
    <fill>
      <patternFill patternType="solid">
        <fgColor rgb="FFBFBFBF"/>
        <bgColor indexed="64"/>
      </patternFill>
    </fill>
    <fill>
      <patternFill patternType="solid">
        <fgColor rgb="FFF4CC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00FF00"/>
        <bgColor indexed="64"/>
      </patternFill>
    </fill>
    <fill>
      <patternFill patternType="solid">
        <fgColor rgb="FFFF0000"/>
        <bgColor indexed="64"/>
      </patternFill>
    </fill>
    <fill>
      <patternFill patternType="solid">
        <fgColor rgb="FF7F7F7F"/>
        <bgColor indexed="64"/>
      </patternFill>
    </fill>
    <fill>
      <patternFill patternType="solid">
        <fgColor rgb="FFF4CCCC"/>
        <bgColor indexed="64"/>
      </patternFill>
    </fill>
    <fill>
      <patternFill patternType="solid">
        <fgColor rgb="FFE6B8AF"/>
        <bgColor indexed="64"/>
      </patternFill>
    </fill>
    <fill>
      <patternFill patternType="solid">
        <fgColor rgb="FFFFFFFF"/>
        <bgColor indexed="64"/>
      </patternFill>
    </fill>
    <fill>
      <patternFill patternType="solid">
        <fgColor rgb="FFFFFFFF"/>
        <bgColor indexed="64"/>
      </patternFill>
    </fill>
    <fill>
      <patternFill patternType="solid">
        <fgColor rgb="FFC9DAF8"/>
        <bgColor indexed="64"/>
      </patternFill>
    </fill>
    <fill>
      <patternFill patternType="solid">
        <fgColor rgb="FFBFBFBF"/>
        <bgColor indexed="64"/>
      </patternFill>
    </fill>
    <fill>
      <patternFill patternType="solid">
        <fgColor rgb="FF7F7F7F"/>
        <bgColor indexed="64"/>
      </patternFill>
    </fill>
    <fill>
      <patternFill patternType="solid">
        <fgColor rgb="FFBFBFBF"/>
        <bgColor indexed="64"/>
      </patternFill>
    </fill>
    <fill>
      <patternFill patternType="solid">
        <fgColor rgb="FFFFFFFF"/>
        <bgColor indexed="64"/>
      </patternFill>
    </fill>
    <fill>
      <patternFill patternType="solid">
        <fgColor rgb="FFD9EAD3"/>
        <bgColor indexed="64"/>
      </patternFill>
    </fill>
    <fill>
      <patternFill patternType="solid">
        <fgColor rgb="FFFFFF00"/>
        <bgColor indexed="64"/>
      </patternFill>
    </fill>
    <fill>
      <patternFill patternType="solid">
        <fgColor rgb="FFF4CCCC"/>
        <bgColor indexed="64"/>
      </patternFill>
    </fill>
    <fill>
      <patternFill patternType="solid">
        <fgColor rgb="FFBFBFBF"/>
        <bgColor indexed="64"/>
      </patternFill>
    </fill>
    <fill>
      <patternFill patternType="solid">
        <fgColor rgb="FFFFFFFF"/>
        <bgColor indexed="64"/>
      </patternFill>
    </fill>
    <fill>
      <patternFill patternType="solid">
        <fgColor rgb="FFD9EAD3"/>
        <bgColor indexed="64"/>
      </patternFill>
    </fill>
    <fill>
      <patternFill patternType="solid">
        <fgColor rgb="FFFF00FF"/>
        <bgColor indexed="64"/>
      </patternFill>
    </fill>
    <fill>
      <patternFill patternType="solid">
        <fgColor rgb="FFFF0000"/>
        <bgColor indexed="64"/>
      </patternFill>
    </fill>
    <fill>
      <patternFill patternType="solid">
        <fgColor rgb="FFD9EAD3"/>
        <bgColor indexed="64"/>
      </patternFill>
    </fill>
    <fill>
      <patternFill patternType="solid">
        <fgColor rgb="FFFF0000"/>
        <bgColor indexed="64"/>
      </patternFill>
    </fill>
    <fill>
      <patternFill patternType="solid">
        <fgColor rgb="FFBFBFBF"/>
        <bgColor indexed="64"/>
      </patternFill>
    </fill>
    <fill>
      <patternFill patternType="solid">
        <fgColor rgb="FF7F7F7F"/>
        <bgColor indexed="64"/>
      </patternFill>
    </fill>
    <fill>
      <patternFill patternType="solid">
        <fgColor rgb="FF7F7F7F"/>
        <bgColor indexed="64"/>
      </patternFill>
    </fill>
    <fill>
      <patternFill patternType="solid">
        <fgColor rgb="FFF4CCCC"/>
        <bgColor indexed="64"/>
      </patternFill>
    </fill>
    <fill>
      <patternFill patternType="solid">
        <fgColor rgb="FFFFFF00"/>
        <bgColor indexed="64"/>
      </patternFill>
    </fill>
    <fill>
      <patternFill patternType="solid">
        <fgColor rgb="FFF4CCCC"/>
        <bgColor indexed="64"/>
      </patternFill>
    </fill>
    <fill>
      <patternFill patternType="solid">
        <fgColor rgb="FFBFBFBF"/>
        <bgColor indexed="64"/>
      </patternFill>
    </fill>
    <fill>
      <patternFill patternType="solid">
        <fgColor rgb="FFFFFFFF"/>
        <bgColor indexed="64"/>
      </patternFill>
    </fill>
    <fill>
      <patternFill patternType="solid">
        <fgColor rgb="FFFFFFFF"/>
        <bgColor indexed="64"/>
      </patternFill>
    </fill>
    <fill>
      <patternFill patternType="solid">
        <fgColor rgb="FFBFBFBF"/>
        <bgColor indexed="64"/>
      </patternFill>
    </fill>
    <fill>
      <patternFill patternType="solid">
        <fgColor rgb="FFFF0000"/>
        <bgColor indexed="64"/>
      </patternFill>
    </fill>
    <fill>
      <patternFill patternType="solid">
        <fgColor rgb="FF00FF00"/>
        <bgColor indexed="64"/>
      </patternFill>
    </fill>
    <fill>
      <patternFill patternType="solid">
        <fgColor rgb="FFFFFF00"/>
        <bgColor indexed="64"/>
      </patternFill>
    </fill>
    <fill>
      <patternFill patternType="solid">
        <fgColor rgb="FFF4CCCC"/>
        <bgColor indexed="64"/>
      </patternFill>
    </fill>
    <fill>
      <patternFill patternType="solid">
        <fgColor rgb="FF7F7F7F"/>
        <bgColor indexed="64"/>
      </patternFill>
    </fill>
    <fill>
      <patternFill patternType="solid">
        <fgColor rgb="FFFFFFFF"/>
        <bgColor indexed="64"/>
      </patternFill>
    </fill>
    <fill>
      <patternFill patternType="solid">
        <fgColor rgb="FFFFFF00"/>
        <bgColor indexed="64"/>
      </patternFill>
    </fill>
    <fill>
      <patternFill patternType="solid">
        <fgColor rgb="FF7F7F7F"/>
        <bgColor indexed="64"/>
      </patternFill>
    </fill>
    <fill>
      <patternFill patternType="solid">
        <fgColor rgb="FFFFFFFF"/>
        <bgColor indexed="64"/>
      </patternFill>
    </fill>
    <fill>
      <patternFill patternType="solid">
        <fgColor rgb="FFD9EAD3"/>
        <bgColor indexed="64"/>
      </patternFill>
    </fill>
    <fill>
      <patternFill patternType="solid">
        <fgColor rgb="FFBFBFBF"/>
        <bgColor indexed="64"/>
      </patternFill>
    </fill>
    <fill>
      <patternFill patternType="solid">
        <fgColor rgb="FFBFBFBF"/>
        <bgColor indexed="64"/>
      </patternFill>
    </fill>
    <fill>
      <patternFill patternType="solid">
        <fgColor rgb="FF7F7F7F"/>
        <bgColor indexed="64"/>
      </patternFill>
    </fill>
    <fill>
      <patternFill patternType="solid">
        <fgColor rgb="FFBFBFBF"/>
        <bgColor indexed="64"/>
      </patternFill>
    </fill>
    <fill>
      <patternFill patternType="solid">
        <fgColor rgb="FFF4CCCC"/>
        <bgColor indexed="64"/>
      </patternFill>
    </fill>
    <fill>
      <patternFill patternType="solid">
        <fgColor rgb="FFFFFFFF"/>
        <bgColor indexed="64"/>
      </patternFill>
    </fill>
    <fill>
      <patternFill patternType="solid">
        <fgColor rgb="FFFF0000"/>
        <bgColor indexed="64"/>
      </patternFill>
    </fill>
    <fill>
      <patternFill patternType="solid">
        <fgColor rgb="FFBFBFBF"/>
        <bgColor indexed="64"/>
      </patternFill>
    </fill>
    <fill>
      <patternFill patternType="solid">
        <fgColor rgb="FFD9EAD3"/>
        <bgColor indexed="64"/>
      </patternFill>
    </fill>
    <fill>
      <patternFill patternType="solid">
        <fgColor rgb="FF7F7F7F"/>
        <bgColor indexed="64"/>
      </patternFill>
    </fill>
    <fill>
      <patternFill patternType="solid">
        <fgColor rgb="FFFFFFFF"/>
        <bgColor indexed="64"/>
      </patternFill>
    </fill>
    <fill>
      <patternFill patternType="solid">
        <fgColor rgb="FFB7B7B7"/>
        <bgColor indexed="64"/>
      </patternFill>
    </fill>
    <fill>
      <patternFill patternType="solid">
        <fgColor rgb="FFF4CCCC"/>
        <bgColor indexed="64"/>
      </patternFill>
    </fill>
    <fill>
      <patternFill patternType="solid">
        <fgColor rgb="FFFFFFFF"/>
        <bgColor indexed="64"/>
      </patternFill>
    </fill>
    <fill>
      <patternFill patternType="solid">
        <fgColor rgb="FFFFFFFF"/>
        <bgColor indexed="64"/>
      </patternFill>
    </fill>
    <fill>
      <patternFill patternType="solid">
        <fgColor rgb="FFBFBFBF"/>
        <bgColor indexed="64"/>
      </patternFill>
    </fill>
    <fill>
      <patternFill patternType="solid">
        <fgColor rgb="FFD9EAD3"/>
        <bgColor indexed="64"/>
      </patternFill>
    </fill>
    <fill>
      <patternFill patternType="solid">
        <fgColor rgb="FFFF0000"/>
        <bgColor indexed="64"/>
      </patternFill>
    </fill>
    <fill>
      <patternFill patternType="solid">
        <fgColor rgb="FF7F7F7F"/>
        <bgColor indexed="64"/>
      </patternFill>
    </fill>
    <fill>
      <patternFill patternType="solid">
        <fgColor rgb="FFBFBFBF"/>
        <bgColor indexed="64"/>
      </patternFill>
    </fill>
    <fill>
      <patternFill patternType="solid">
        <fgColor rgb="FFFF0000"/>
        <bgColor indexed="64"/>
      </patternFill>
    </fill>
    <fill>
      <patternFill patternType="solid">
        <fgColor rgb="FFBFBFBF"/>
        <bgColor indexed="64"/>
      </patternFill>
    </fill>
    <fill>
      <patternFill patternType="solid">
        <fgColor rgb="FFBFBFBF"/>
        <bgColor indexed="64"/>
      </patternFill>
    </fill>
    <fill>
      <patternFill patternType="solid">
        <fgColor rgb="FFFFFF00"/>
        <bgColor indexed="64"/>
      </patternFill>
    </fill>
    <fill>
      <patternFill patternType="solid">
        <fgColor rgb="FFBFBFBF"/>
        <bgColor indexed="64"/>
      </patternFill>
    </fill>
    <fill>
      <patternFill patternType="solid">
        <fgColor rgb="FF00FF00"/>
        <bgColor indexed="64"/>
      </patternFill>
    </fill>
    <fill>
      <patternFill patternType="solid">
        <fgColor rgb="FFFFFFFF"/>
        <bgColor indexed="64"/>
      </patternFill>
    </fill>
    <fill>
      <patternFill patternType="solid">
        <fgColor rgb="FF7F7F7F"/>
        <bgColor indexed="64"/>
      </patternFill>
    </fill>
    <fill>
      <patternFill patternType="solid">
        <fgColor rgb="FFBFBFBF"/>
        <bgColor indexed="64"/>
      </patternFill>
    </fill>
    <fill>
      <patternFill patternType="solid">
        <fgColor rgb="FFFF0000"/>
        <bgColor indexed="64"/>
      </patternFill>
    </fill>
    <fill>
      <patternFill patternType="solid">
        <fgColor rgb="FFBFBFBF"/>
        <bgColor indexed="64"/>
      </patternFill>
    </fill>
    <fill>
      <patternFill patternType="solid">
        <fgColor rgb="FFFF0000"/>
        <bgColor indexed="64"/>
      </patternFill>
    </fill>
    <fill>
      <patternFill patternType="solid">
        <fgColor rgb="FFE6B8AF"/>
        <bgColor indexed="64"/>
      </patternFill>
    </fill>
    <fill>
      <patternFill patternType="solid">
        <fgColor rgb="FFFFFFFF"/>
        <bgColor indexed="64"/>
      </patternFill>
    </fill>
    <fill>
      <patternFill patternType="solid">
        <fgColor rgb="FFD9EAD3"/>
        <bgColor indexed="64"/>
      </patternFill>
    </fill>
    <fill>
      <patternFill patternType="solid">
        <fgColor rgb="FFB7B7B7"/>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FF0000"/>
        <bgColor indexed="64"/>
      </patternFill>
    </fill>
    <fill>
      <patternFill patternType="solid">
        <fgColor rgb="FFD9EAD3"/>
        <bgColor indexed="64"/>
      </patternFill>
    </fill>
    <fill>
      <patternFill patternType="solid">
        <fgColor rgb="FFC9DAF8"/>
        <bgColor indexed="64"/>
      </patternFill>
    </fill>
    <fill>
      <patternFill patternType="solid">
        <fgColor rgb="FFFFFF00"/>
        <bgColor indexed="64"/>
      </patternFill>
    </fill>
    <fill>
      <patternFill patternType="solid">
        <fgColor rgb="FFBFBFBF"/>
        <bgColor indexed="64"/>
      </patternFill>
    </fill>
    <fill>
      <patternFill patternType="solid">
        <fgColor rgb="FFFFFFFF"/>
        <bgColor indexed="64"/>
      </patternFill>
    </fill>
    <fill>
      <patternFill patternType="solid">
        <fgColor rgb="FFD9EAD3"/>
        <bgColor indexed="64"/>
      </patternFill>
    </fill>
    <fill>
      <patternFill patternType="solid">
        <fgColor rgb="FFFF0000"/>
        <bgColor indexed="64"/>
      </patternFill>
    </fill>
    <fill>
      <patternFill patternType="solid">
        <fgColor rgb="FFFF0000"/>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BFBFBF"/>
        <bgColor indexed="64"/>
      </patternFill>
    </fill>
    <fill>
      <patternFill patternType="solid">
        <fgColor rgb="FFFFFFFF"/>
        <bgColor indexed="64"/>
      </patternFill>
    </fill>
    <fill>
      <patternFill patternType="solid">
        <fgColor rgb="FFFF0000"/>
        <bgColor indexed="64"/>
      </patternFill>
    </fill>
    <fill>
      <patternFill patternType="solid">
        <fgColor rgb="FFFFFFFF"/>
        <bgColor indexed="64"/>
      </patternFill>
    </fill>
    <fill>
      <patternFill patternType="solid">
        <fgColor rgb="FFBFBFBF"/>
        <bgColor indexed="64"/>
      </patternFill>
    </fill>
    <fill>
      <patternFill patternType="solid">
        <fgColor rgb="FF7F7F7F"/>
        <bgColor indexed="64"/>
      </patternFill>
    </fill>
    <fill>
      <patternFill patternType="solid">
        <fgColor rgb="FF9900FF"/>
        <bgColor indexed="64"/>
      </patternFill>
    </fill>
    <fill>
      <patternFill patternType="solid">
        <fgColor rgb="FF7F7F7F"/>
        <bgColor indexed="64"/>
      </patternFill>
    </fill>
    <fill>
      <patternFill patternType="solid">
        <fgColor rgb="FFBFBFBF"/>
        <bgColor indexed="64"/>
      </patternFill>
    </fill>
    <fill>
      <patternFill patternType="solid">
        <fgColor rgb="FFFFFF00"/>
        <bgColor indexed="64"/>
      </patternFill>
    </fill>
    <fill>
      <patternFill patternType="solid">
        <fgColor rgb="FFFF0000"/>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FFFFFF"/>
        <bgColor indexed="64"/>
      </patternFill>
    </fill>
    <fill>
      <patternFill patternType="solid">
        <fgColor rgb="FFB7B7B7"/>
        <bgColor indexed="64"/>
      </patternFill>
    </fill>
    <fill>
      <patternFill patternType="solid">
        <fgColor rgb="FFBFBFBF"/>
        <bgColor indexed="64"/>
      </patternFill>
    </fill>
    <fill>
      <patternFill patternType="solid">
        <fgColor rgb="FFF4CCCC"/>
        <bgColor indexed="64"/>
      </patternFill>
    </fill>
    <fill>
      <patternFill patternType="solid">
        <fgColor rgb="FFBFBFBF"/>
        <bgColor indexed="64"/>
      </patternFill>
    </fill>
    <fill>
      <patternFill patternType="solid">
        <fgColor rgb="FFBFBFBF"/>
        <bgColor indexed="64"/>
      </patternFill>
    </fill>
    <fill>
      <patternFill patternType="solid">
        <fgColor rgb="FFFFFFFF"/>
        <bgColor indexed="64"/>
      </patternFill>
    </fill>
    <fill>
      <patternFill patternType="solid">
        <fgColor rgb="FF00FF00"/>
        <bgColor indexed="64"/>
      </patternFill>
    </fill>
    <fill>
      <patternFill patternType="solid">
        <fgColor rgb="FFFF0000"/>
        <bgColor indexed="64"/>
      </patternFill>
    </fill>
    <fill>
      <patternFill patternType="solid">
        <fgColor rgb="FFBFBFBF"/>
        <bgColor indexed="64"/>
      </patternFill>
    </fill>
    <fill>
      <patternFill patternType="solid">
        <fgColor rgb="FFBFBFBF"/>
        <bgColor indexed="64"/>
      </patternFill>
    </fill>
    <fill>
      <patternFill patternType="solid">
        <fgColor rgb="FFFFFFFF"/>
        <bgColor indexed="64"/>
      </patternFill>
    </fill>
    <fill>
      <patternFill patternType="solid">
        <fgColor rgb="FFFF0000"/>
        <bgColor indexed="64"/>
      </patternFill>
    </fill>
    <fill>
      <patternFill patternType="solid">
        <fgColor rgb="FF7F7F7F"/>
        <bgColor indexed="64"/>
      </patternFill>
    </fill>
    <fill>
      <patternFill patternType="solid">
        <fgColor rgb="FFBFBFBF"/>
        <bgColor indexed="64"/>
      </patternFill>
    </fill>
    <fill>
      <patternFill patternType="solid">
        <fgColor rgb="FFBFBFBF"/>
        <bgColor indexed="64"/>
      </patternFill>
    </fill>
    <fill>
      <patternFill patternType="solid">
        <fgColor rgb="FFBFBFBF"/>
        <bgColor indexed="64"/>
      </patternFill>
    </fill>
    <fill>
      <patternFill patternType="solid">
        <fgColor rgb="FFFFFFFF"/>
        <bgColor indexed="64"/>
      </patternFill>
    </fill>
    <fill>
      <patternFill patternType="solid">
        <fgColor rgb="FF7F7F7F"/>
        <bgColor indexed="64"/>
      </patternFill>
    </fill>
    <fill>
      <patternFill patternType="solid">
        <fgColor rgb="FFFF0000"/>
        <bgColor indexed="64"/>
      </patternFill>
    </fill>
    <fill>
      <patternFill patternType="solid">
        <fgColor rgb="FFBFBFBF"/>
        <bgColor indexed="64"/>
      </patternFill>
    </fill>
    <fill>
      <patternFill patternType="solid">
        <fgColor rgb="FFB7B7B7"/>
        <bgColor indexed="64"/>
      </patternFill>
    </fill>
    <fill>
      <patternFill patternType="solid">
        <fgColor rgb="FFBFBFBF"/>
        <bgColor indexed="64"/>
      </patternFill>
    </fill>
  </fills>
  <borders count="244">
    <border>
      <left/>
      <right/>
      <top/>
      <bottom/>
      <diagonal/>
    </border>
    <border>
      <left/>
      <right/>
      <top style="thin">
        <color rgb="FFFF00FF"/>
      </top>
      <bottom/>
      <diagonal/>
    </border>
    <border>
      <left style="thin">
        <color indexed="64"/>
      </left>
      <right style="thin">
        <color indexed="64"/>
      </right>
      <top style="thin">
        <color indexed="64"/>
      </top>
      <bottom style="thin">
        <color indexed="64"/>
      </bottom>
      <diagonal/>
    </border>
    <border>
      <left/>
      <right/>
      <top/>
      <bottom style="thin">
        <color rgb="FFFF00F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rgb="FFFF00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00FF"/>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rgb="FFFF00FF"/>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diagonal/>
    </border>
    <border>
      <left/>
      <right/>
      <top style="thin">
        <color rgb="FFFF00FF"/>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rgb="FFFF00FF"/>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thin">
        <color rgb="FFFF00FF"/>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rgb="FFFF00FF"/>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rgb="FFFF00FF"/>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rgb="FFFF00FF"/>
      </top>
      <bottom/>
      <diagonal/>
    </border>
    <border>
      <left style="thin">
        <color indexed="64"/>
      </left>
      <right style="thin">
        <color indexed="64"/>
      </right>
      <top/>
      <bottom style="thin">
        <color indexed="64"/>
      </bottom>
      <diagonal/>
    </border>
    <border>
      <left/>
      <right/>
      <top/>
      <bottom style="thin">
        <color rgb="FFFF00FF"/>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rgb="FFFF00FF"/>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00FF"/>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rgb="FFFF00FF"/>
      </bottom>
      <diagonal/>
    </border>
    <border>
      <left/>
      <right/>
      <top/>
      <bottom style="thin">
        <color rgb="FFFF00FF"/>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00FF"/>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rgb="FFFF00FF"/>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fillId="0" numFmtId="0" borderId="0" fontId="0"/>
  </cellStyleXfs>
  <cellXfs count="306">
    <xf applyAlignment="1" fillId="0" xfId="0" numFmtId="0" borderId="0" fontId="0">
      <alignment vertical="bottom" horizontal="general" wrapText="1"/>
    </xf>
    <xf applyBorder="1" applyAlignment="1" fillId="2" xfId="0" numFmtId="0" borderId="1" fontId="0" applyFill="1">
      <alignment vertical="bottom" horizontal="general" wrapText="1"/>
    </xf>
    <xf applyBorder="1" applyAlignment="1" fillId="0" xfId="0" numFmtId="0" borderId="2" fontId="0">
      <alignment vertical="bottom" horizontal="general" wrapText="1"/>
    </xf>
    <xf applyBorder="1" applyAlignment="1" fillId="3" xfId="0" numFmtId="0" borderId="3" fontId="0" applyFill="1">
      <alignment vertical="bottom" horizontal="center" wrapText="1"/>
    </xf>
    <xf applyBorder="1" applyAlignment="1" fillId="4" xfId="0" numFmtId="0" borderId="4" applyFont="1" fontId="1" applyFill="1">
      <alignment vertical="center" horizontal="center" wrapText="1"/>
    </xf>
    <xf applyBorder="1" applyAlignment="1" fillId="5" xfId="0" numFmtId="0" borderId="5" applyFont="1" fontId="2" applyFill="1">
      <alignment vertical="center" horizontal="center" wrapText="1"/>
    </xf>
    <xf applyBorder="1" applyAlignment="1" fillId="6" xfId="0" numFmtId="0" borderId="6" applyFont="1" fontId="3" applyFill="1">
      <alignment vertical="center" horizontal="center" wrapText="1"/>
    </xf>
    <xf applyBorder="1" applyAlignment="1" fillId="7" xfId="0" numFmtId="0" borderId="7" applyFont="1" fontId="4" applyFill="1">
      <alignment vertical="center" horizontal="center" wrapText="1"/>
    </xf>
    <xf applyBorder="1" applyAlignment="1" fillId="8" xfId="0" numFmtId="0" borderId="8" applyFont="1" fontId="5" applyFill="1">
      <alignment vertical="center" horizontal="left" wrapText="1"/>
    </xf>
    <xf applyBorder="1" applyAlignment="1" fillId="9" xfId="0" numFmtId="0" borderId="9" applyFont="1" fontId="6" applyFill="1">
      <alignment vertical="center" horizontal="center" wrapText="1"/>
    </xf>
    <xf applyAlignment="1" fillId="10" xfId="0" numFmtId="0" borderId="0" applyFont="1" fontId="7" applyFill="1">
      <alignment vertical="center" horizontal="center" wrapText="1"/>
    </xf>
    <xf applyBorder="1" applyAlignment="1" fillId="0" xfId="0" numFmtId="0" borderId="10" applyFont="1" fontId="8">
      <alignment vertical="bottom" horizontal="general" wrapText="1"/>
    </xf>
    <xf applyBorder="1" applyAlignment="1" fillId="0" xfId="0" numFmtId="0" borderId="11" fontId="0">
      <alignment vertical="center" horizontal="center" wrapText="1"/>
    </xf>
    <xf applyBorder="1" applyAlignment="1" fillId="0" xfId="0" numFmtId="0" borderId="12" applyFont="1" fontId="9">
      <alignment vertical="bottom" horizontal="center"/>
    </xf>
    <xf applyBorder="1" applyAlignment="1" fillId="11" xfId="0" numFmtId="0" borderId="13" fontId="0" applyFill="1">
      <alignment vertical="center" horizontal="center" wrapText="1"/>
    </xf>
    <xf applyBorder="1" applyAlignment="1" fillId="12" xfId="0" numFmtId="0" borderId="14" applyFont="1" fontId="10" applyFill="1">
      <alignment vertical="center" horizontal="center" wrapText="1"/>
    </xf>
    <xf applyBorder="1" applyAlignment="1" fillId="13" xfId="0" numFmtId="0" borderId="15" applyFont="1" fontId="11" applyFill="1">
      <alignment vertical="center" horizontal="center" wrapText="1"/>
    </xf>
    <xf applyBorder="1" applyAlignment="1" fillId="14" xfId="0" numFmtId="0" borderId="16" applyFont="1" fontId="12" applyFill="1">
      <alignment vertical="bottom" horizontal="center" wrapText="1"/>
    </xf>
    <xf applyBorder="1" applyAlignment="1" fillId="0" xfId="0" numFmtId="0" borderId="17" applyFont="1" fontId="13">
      <alignment vertical="center" horizontal="center" wrapText="1"/>
    </xf>
    <xf applyBorder="1" applyAlignment="1" fillId="15" xfId="0" numFmtId="0" borderId="18" fontId="0" applyFill="1">
      <alignment vertical="center" horizontal="center" wrapText="1"/>
    </xf>
    <xf applyBorder="1" fillId="0" xfId="0" numFmtId="0" borderId="19" applyFont="1" fontId="14"/>
    <xf applyBorder="1" applyAlignment="1" fillId="16" xfId="0" numFmtId="0" borderId="20" applyFont="1" fontId="15" applyFill="1">
      <alignment vertical="bottom" horizontal="center" wrapText="1"/>
    </xf>
    <xf applyAlignment="1" fillId="17" xfId="0" numFmtId="0" borderId="0" fontId="0" applyFill="1">
      <alignment vertical="bottom" horizontal="general" wrapText="1"/>
    </xf>
    <xf applyAlignment="1" fillId="18" xfId="0" numFmtId="0" borderId="0" fontId="0" applyFill="1">
      <alignment vertical="center" horizontal="center" wrapText="1"/>
    </xf>
    <xf applyBorder="1" applyAlignment="1" fillId="0" xfId="0" numFmtId="0" borderId="21" applyFont="1" fontId="16">
      <alignment vertical="bottom" horizontal="general" wrapText="1"/>
    </xf>
    <xf applyAlignment="1" fillId="19" xfId="0" numFmtId="0" borderId="0" applyFont="1" fontId="17" applyFill="1">
      <alignment vertical="bottom" horizontal="center" wrapText="1"/>
    </xf>
    <xf applyBorder="1" applyAlignment="1" fillId="0" xfId="0" numFmtId="0" borderId="22" applyFont="1" fontId="18">
      <alignment vertical="bottom" horizontal="center" wrapText="1"/>
    </xf>
    <xf applyBorder="1" applyAlignment="1" fillId="0" xfId="0" numFmtId="0" borderId="23" applyFont="1" fontId="19">
      <alignment vertical="center" horizontal="right"/>
    </xf>
    <xf applyBorder="1" applyAlignment="1" fillId="20" xfId="0" numFmtId="0" borderId="24" applyFont="1" fontId="20" applyFill="1">
      <alignment vertical="bottom" horizontal="general" wrapText="1"/>
    </xf>
    <xf applyBorder="1" applyAlignment="1" fillId="0" xfId="0" numFmtId="0" borderId="25" applyFont="1" fontId="21">
      <alignment vertical="bottom" horizontal="general" wrapText="1"/>
    </xf>
    <xf applyAlignment="1" fillId="21" xfId="0" numFmtId="0" borderId="0" applyFont="1" fontId="22" applyFill="1">
      <alignment vertical="bottom" horizontal="center" wrapText="1"/>
    </xf>
    <xf applyBorder="1" applyAlignment="1" fillId="22" xfId="0" numFmtId="0" borderId="26" fontId="0" applyFill="1">
      <alignment vertical="bottom" horizontal="general" wrapText="1"/>
    </xf>
    <xf applyBorder="1" applyAlignment="1" fillId="23" xfId="0" numFmtId="0" borderId="27" applyFont="1" fontId="23" applyFill="1">
      <alignment vertical="bottom" horizontal="general" wrapText="1"/>
    </xf>
    <xf applyBorder="1" applyAlignment="1" fillId="24" xfId="0" numFmtId="0" borderId="28" applyFont="1" fontId="24" applyFill="1">
      <alignment vertical="bottom" horizontal="center" wrapText="1"/>
    </xf>
    <xf applyAlignment="1" fillId="25" xfId="0" numFmtId="0" borderId="0" fontId="0" applyFill="1">
      <alignment vertical="bottom" horizontal="general" wrapText="1"/>
    </xf>
    <xf applyBorder="1" applyAlignment="1" fillId="0" xfId="0" numFmtId="0" borderId="29" fontId="0">
      <alignment vertical="center" horizontal="center" wrapText="1"/>
    </xf>
    <xf applyBorder="1" applyAlignment="1" fillId="26" xfId="0" numFmtId="0" borderId="30" fontId="0" applyFill="1">
      <alignment vertical="bottom" horizontal="general" wrapText="1"/>
    </xf>
    <xf applyBorder="1" fillId="0" xfId="0" numFmtId="0" borderId="31" applyFont="1" fontId="25"/>
    <xf applyAlignment="1" fillId="27" xfId="0" numFmtId="0" borderId="0" fontId="0" applyFill="1">
      <alignment vertical="bottom" horizontal="general" wrapText="1"/>
    </xf>
    <xf applyBorder="1" applyAlignment="1" fillId="28" xfId="0" numFmtId="0" borderId="32" applyFont="1" fontId="26" applyFill="1">
      <alignment vertical="center" horizontal="center" wrapText="1"/>
    </xf>
    <xf applyBorder="1" applyAlignment="1" fillId="29" xfId="0" numFmtId="0" borderId="33" applyFont="1" fontId="27" applyFill="1">
      <alignment vertical="bottom" horizontal="general" wrapText="1"/>
    </xf>
    <xf applyBorder="1" applyAlignment="1" fillId="0" xfId="0" numFmtId="0" borderId="34" applyFont="1" fontId="28">
      <alignment vertical="center" horizontal="center" wrapText="1"/>
    </xf>
    <xf applyAlignment="1" fillId="0" xfId="0" numFmtId="0" borderId="0" fontId="0">
      <alignment vertical="bottom" horizontal="left" wrapText="1"/>
    </xf>
    <xf applyBorder="1" applyAlignment="1" fillId="0" xfId="0" numFmtId="0" borderId="35" applyFont="1" fontId="29">
      <alignment vertical="bottom" horizontal="general" wrapText="1"/>
    </xf>
    <xf applyAlignment="1" fillId="30" xfId="0" numFmtId="0" borderId="0" fontId="0" applyFill="1">
      <alignment vertical="bottom" horizontal="general" wrapText="1"/>
    </xf>
    <xf applyBorder="1" applyAlignment="1" fillId="0" xfId="0" numFmtId="0" borderId="36" applyFont="1" fontId="30">
      <alignment vertical="center" horizontal="center" wrapText="1"/>
    </xf>
    <xf applyBorder="1" applyAlignment="1" fillId="31" xfId="0" numFmtId="49" borderId="37" applyFont="1" fontId="31" applyNumberFormat="1" applyFill="1">
      <alignment vertical="center" horizontal="center" wrapText="1"/>
    </xf>
    <xf applyBorder="1" applyAlignment="1" fillId="32" xfId="0" numFmtId="0" borderId="38" applyFont="1" fontId="32" applyFill="1">
      <alignment vertical="bottom" horizontal="left" wrapText="1"/>
    </xf>
    <xf applyAlignment="1" fillId="33" xfId="0" numFmtId="0" borderId="0" fontId="0" applyFill="1">
      <alignment vertical="center" horizontal="center" wrapText="1"/>
    </xf>
    <xf applyBorder="1" applyAlignment="1" fillId="34" xfId="0" numFmtId="0" borderId="39" fontId="0" applyFill="1">
      <alignment vertical="bottom" horizontal="general" wrapText="1"/>
    </xf>
    <xf applyBorder="1" applyAlignment="1" fillId="0" xfId="0" numFmtId="164" borderId="40" applyFont="1" fontId="33" applyNumberFormat="1">
      <alignment vertical="center" horizontal="center"/>
    </xf>
    <xf applyBorder="1" applyAlignment="1" fillId="0" xfId="0" numFmtId="0" borderId="41" fontId="0">
      <alignment vertical="bottom" horizontal="center" wrapText="1"/>
    </xf>
    <xf applyBorder="1" applyAlignment="1" fillId="35" xfId="0" numFmtId="0" borderId="42" applyFont="1" fontId="34" applyFill="1">
      <alignment vertical="center" horizontal="center" wrapText="1"/>
    </xf>
    <xf applyBorder="1" applyAlignment="1" fillId="36" xfId="0" numFmtId="0" borderId="43" applyFont="1" fontId="35" applyFill="1">
      <alignment vertical="bottom" horizontal="center" wrapText="1"/>
    </xf>
    <xf applyBorder="1" applyAlignment="1" fillId="37" xfId="0" numFmtId="0" borderId="44" fontId="0" applyFill="1">
      <alignment vertical="bottom" horizontal="center" wrapText="1"/>
    </xf>
    <xf applyBorder="1" applyAlignment="1" fillId="38" xfId="0" numFmtId="0" borderId="45" fontId="0" applyFill="1">
      <alignment vertical="center" horizontal="general" wrapText="1"/>
    </xf>
    <xf applyAlignment="1" fillId="39" xfId="0" numFmtId="0" borderId="0" applyFont="1" fontId="36" applyFill="1">
      <alignment vertical="bottom" horizontal="center" wrapText="1"/>
    </xf>
    <xf applyAlignment="1" fillId="40" xfId="0" numFmtId="0" borderId="0" applyFont="1" fontId="37" applyFill="1">
      <alignment vertical="bottom" horizontal="center" wrapText="1"/>
    </xf>
    <xf applyBorder="1" applyAlignment="1" fillId="0" xfId="0" numFmtId="0" borderId="46" fontId="0">
      <alignment vertical="bottom" horizontal="right" wrapText="1"/>
    </xf>
    <xf applyBorder="1" applyAlignment="1" fillId="41" xfId="0" numFmtId="0" borderId="47" applyFont="1" fontId="38" applyFill="1">
      <alignment vertical="center" horizontal="center" wrapText="1"/>
    </xf>
    <xf applyBorder="1" applyAlignment="1" fillId="0" xfId="0" numFmtId="0" borderId="48" fontId="0">
      <alignment vertical="bottom" horizontal="center" wrapText="1"/>
    </xf>
    <xf applyBorder="1" applyAlignment="1" fillId="0" xfId="0" numFmtId="0" borderId="49" fontId="0">
      <alignment vertical="bottom" horizontal="center" wrapText="1"/>
    </xf>
    <xf applyBorder="1" applyAlignment="1" fillId="42" xfId="0" numFmtId="0" borderId="50" applyFont="1" fontId="39" applyFill="1">
      <alignment vertical="bottom" horizontal="center" wrapText="1"/>
    </xf>
    <xf applyBorder="1" applyAlignment="1" fillId="43" xfId="0" numFmtId="0" borderId="51" applyFont="1" fontId="40" applyFill="1">
      <alignment vertical="bottom" horizontal="general" wrapText="1"/>
    </xf>
    <xf applyBorder="1" applyAlignment="1" fillId="44" xfId="0" numFmtId="165" borderId="52" applyFont="1" fontId="41" applyNumberFormat="1" applyFill="1">
      <alignment vertical="center" horizontal="center"/>
    </xf>
    <xf applyBorder="1" fillId="45" xfId="0" numFmtId="0" borderId="53" applyFont="1" fontId="42" applyFill="1"/>
    <xf applyBorder="1" applyAlignment="1" fillId="0" xfId="0" numFmtId="166" borderId="54" applyFont="1" fontId="43" applyNumberFormat="1">
      <alignment vertical="center" horizontal="center"/>
    </xf>
    <xf applyAlignment="1" fillId="46" xfId="0" numFmtId="0" borderId="0" fontId="0" applyFill="1">
      <alignment vertical="center" horizontal="center" wrapText="1"/>
    </xf>
    <xf applyAlignment="1" fillId="47" xfId="0" numFmtId="0" borderId="0" applyFont="1" fontId="44" applyFill="1">
      <alignment vertical="center" horizontal="center" wrapText="1"/>
    </xf>
    <xf applyBorder="1" applyAlignment="1" fillId="0" xfId="0" numFmtId="0" borderId="55" applyFont="1" fontId="45">
      <alignment vertical="center" horizontal="center"/>
    </xf>
    <xf applyBorder="1" applyAlignment="1" fillId="0" xfId="0" numFmtId="0" borderId="56" fontId="0">
      <alignment vertical="bottom" horizontal="center" wrapText="1"/>
    </xf>
    <xf fillId="0" xfId="0" numFmtId="0" borderId="0" applyFont="1" fontId="46"/>
    <xf applyBorder="1" applyAlignment="1" fillId="48" xfId="0" numFmtId="0" borderId="57" fontId="0" applyFill="1">
      <alignment vertical="bottom" horizontal="center" wrapText="1"/>
    </xf>
    <xf applyBorder="1" applyAlignment="1" fillId="0" xfId="0" numFmtId="0" borderId="58" applyFont="1" fontId="47">
      <alignment vertical="bottom" horizontal="general" wrapText="1"/>
    </xf>
    <xf applyBorder="1" applyAlignment="1" fillId="49" xfId="0" numFmtId="0" borderId="59" fontId="0" applyFill="1">
      <alignment vertical="bottom" horizontal="general" wrapText="1"/>
    </xf>
    <xf applyBorder="1" applyAlignment="1" fillId="50" xfId="0" numFmtId="0" borderId="60" applyFont="1" fontId="48" applyFill="1">
      <alignment vertical="bottom" horizontal="center" wrapText="1"/>
    </xf>
    <xf applyAlignment="1" fillId="51" xfId="0" numFmtId="0" borderId="0" fontId="0" applyFill="1">
      <alignment vertical="center" horizontal="center" wrapText="1"/>
    </xf>
    <xf applyAlignment="1" fillId="52" xfId="0" numFmtId="0" borderId="0" applyFont="1" fontId="49" applyFill="1">
      <alignment vertical="bottom" horizontal="general" wrapText="1"/>
    </xf>
    <xf applyBorder="1" applyAlignment="1" fillId="0" xfId="0" numFmtId="0" borderId="61" applyFont="1" fontId="50">
      <alignment vertical="center" horizontal="center"/>
    </xf>
    <xf applyBorder="1" applyAlignment="1" fillId="53" xfId="0" numFmtId="0" borderId="62" applyFont="1" fontId="51" applyFill="1">
      <alignment vertical="bottom" horizontal="center" wrapText="1"/>
    </xf>
    <xf applyBorder="1" applyAlignment="1" fillId="54" xfId="0" numFmtId="0" borderId="63" applyFont="1" fontId="52" applyFill="1">
      <alignment vertical="center" horizontal="left" wrapText="1"/>
    </xf>
    <xf applyAlignment="1" fillId="55" xfId="0" numFmtId="0" borderId="0" fontId="0" applyFill="1">
      <alignment vertical="bottom" horizontal="center" wrapText="1"/>
    </xf>
    <xf applyBorder="1" applyAlignment="1" fillId="0" xfId="0" numFmtId="0" borderId="64" applyFont="1" fontId="53">
      <alignment vertical="center" horizontal="left" wrapText="1"/>
    </xf>
    <xf applyBorder="1" applyAlignment="1" fillId="56" xfId="0" numFmtId="0" borderId="65" fontId="0" applyFill="1">
      <alignment vertical="center" horizontal="center" wrapText="1"/>
    </xf>
    <xf applyBorder="1" applyAlignment="1" fillId="0" xfId="0" numFmtId="0" borderId="66" applyFont="1" fontId="54">
      <alignment vertical="center" horizontal="general" wrapText="1"/>
    </xf>
    <xf applyBorder="1" applyAlignment="1" fillId="57" xfId="0" numFmtId="0" borderId="67" fontId="0" applyFill="1">
      <alignment vertical="bottom" horizontal="center" wrapText="1"/>
    </xf>
    <xf applyBorder="1" applyAlignment="1" fillId="58" xfId="0" numFmtId="0" borderId="68" fontId="0" applyFill="1">
      <alignment vertical="bottom" horizontal="general" wrapText="1"/>
    </xf>
    <xf applyAlignment="1" fillId="0" xfId="0" numFmtId="0" borderId="0" fontId="0">
      <alignment vertical="bottom" horizontal="center" wrapText="1"/>
    </xf>
    <xf applyBorder="1" applyAlignment="1" fillId="0" xfId="0" numFmtId="0" borderId="69" fontId="0">
      <alignment vertical="bottom" horizontal="general" wrapText="1"/>
    </xf>
    <xf applyBorder="1" applyAlignment="1" fillId="59" xfId="0" numFmtId="0" borderId="70" applyFont="1" fontId="55" applyFill="1">
      <alignment vertical="center" horizontal="center" wrapText="1"/>
    </xf>
    <xf applyBorder="1" applyAlignment="1" fillId="60" xfId="0" numFmtId="0" borderId="71" fontId="0" applyFill="1">
      <alignment vertical="bottom" horizontal="center" wrapText="1"/>
    </xf>
    <xf applyBorder="1" applyAlignment="1" fillId="61" xfId="0" numFmtId="0" borderId="72" fontId="0" applyFill="1">
      <alignment vertical="bottom" horizontal="center" wrapText="1"/>
    </xf>
    <xf applyBorder="1" applyAlignment="1" fillId="62" xfId="0" numFmtId="0" borderId="73" applyFont="1" fontId="56" applyFill="1">
      <alignment vertical="center" horizontal="left" wrapText="1"/>
    </xf>
    <xf applyAlignment="1" fillId="63" xfId="0" numFmtId="0" borderId="0" fontId="0" applyFill="1">
      <alignment vertical="bottom" horizontal="center" wrapText="1"/>
    </xf>
    <xf applyBorder="1" applyAlignment="1" fillId="0" xfId="0" numFmtId="0" borderId="74" fontId="0">
      <alignment vertical="center" horizontal="center" wrapText="1"/>
    </xf>
    <xf applyBorder="1" fillId="0" xfId="0" numFmtId="0" borderId="75" applyFont="1" fontId="57"/>
    <xf applyAlignment="1" fillId="64" xfId="0" numFmtId="0" borderId="0" fontId="0" applyFill="1">
      <alignment vertical="bottom" horizontal="center" wrapText="1"/>
    </xf>
    <xf applyBorder="1" applyAlignment="1" fillId="0" xfId="0" numFmtId="0" borderId="76" applyFont="1" fontId="58">
      <alignment vertical="bottom" horizontal="general" wrapText="1"/>
    </xf>
    <xf applyBorder="1" applyAlignment="1" fillId="0" xfId="0" numFmtId="0" borderId="77" fontId="0">
      <alignment vertical="bottom" horizontal="center" wrapText="1"/>
    </xf>
    <xf applyBorder="1" applyAlignment="1" fillId="0" xfId="0" numFmtId="0" borderId="78" fontId="0">
      <alignment vertical="bottom" horizontal="left" wrapText="1"/>
    </xf>
    <xf applyBorder="1" applyAlignment="1" fillId="65" xfId="0" numFmtId="0" borderId="79" applyFont="1" fontId="59" applyFill="1">
      <alignment vertical="center" horizontal="center" wrapText="1"/>
    </xf>
    <xf applyBorder="1" applyAlignment="1" fillId="66" xfId="0" numFmtId="0" borderId="80" applyFont="1" fontId="60" applyFill="1">
      <alignment vertical="bottom" horizontal="center" wrapText="1"/>
    </xf>
    <xf applyBorder="1" applyAlignment="1" fillId="0" xfId="0" numFmtId="0" borderId="81" applyFont="1" fontId="61">
      <alignment vertical="bottom" horizontal="left"/>
    </xf>
    <xf applyBorder="1" applyAlignment="1" fillId="67" xfId="0" numFmtId="0" borderId="82" applyFont="1" fontId="62" applyFill="1">
      <alignment vertical="bottom" horizontal="center" wrapText="1"/>
    </xf>
    <xf applyBorder="1" applyAlignment="1" fillId="0" xfId="0" numFmtId="0" borderId="83" applyFont="1" fontId="63">
      <alignment vertical="center" horizontal="left"/>
    </xf>
    <xf applyBorder="1" applyAlignment="1" fillId="68" xfId="0" numFmtId="0" borderId="84" applyFont="1" fontId="64" applyFill="1">
      <alignment vertical="bottom" horizontal="center" wrapText="1"/>
    </xf>
    <xf applyAlignment="1" fillId="0" xfId="0" numFmtId="0" borderId="0" fontId="0">
      <alignment vertical="center" horizontal="center" wrapText="1"/>
    </xf>
    <xf applyBorder="1" applyAlignment="1" fillId="69" xfId="0" numFmtId="0" borderId="85" fontId="0" applyFill="1">
      <alignment vertical="bottom" horizontal="center" wrapText="1"/>
    </xf>
    <xf applyBorder="1" applyAlignment="1" fillId="0" xfId="0" numFmtId="0" borderId="86" applyFont="1" fontId="65">
      <alignment vertical="bottom" horizontal="left" wrapText="1"/>
    </xf>
    <xf applyBorder="1" applyAlignment="1" fillId="70" xfId="0" numFmtId="0" borderId="87" fontId="0" applyFill="1">
      <alignment vertical="bottom" horizontal="general" wrapText="1"/>
    </xf>
    <xf applyBorder="1" applyAlignment="1" fillId="0" xfId="0" numFmtId="0" borderId="88" applyFont="1" fontId="66">
      <alignment vertical="center" horizontal="left" wrapText="1"/>
    </xf>
    <xf applyBorder="1" applyAlignment="1" fillId="0" xfId="0" numFmtId="0" borderId="89" applyFont="1" fontId="67">
      <alignment vertical="center" horizontal="center" wrapText="1"/>
    </xf>
    <xf applyBorder="1" applyAlignment="1" fillId="0" xfId="0" numFmtId="49" borderId="90" fontId="0" applyNumberFormat="1">
      <alignment vertical="center" horizontal="center" wrapText="1"/>
    </xf>
    <xf applyAlignment="1" fillId="71" xfId="0" numFmtId="0" borderId="0" applyFont="1" fontId="68" applyFill="1">
      <alignment vertical="bottom" horizontal="center" wrapText="1"/>
    </xf>
    <xf applyBorder="1" applyAlignment="1" fillId="0" xfId="0" numFmtId="0" borderId="91" fontId="0">
      <alignment vertical="bottom" horizontal="general" wrapText="1"/>
    </xf>
    <xf applyBorder="1" applyAlignment="1" fillId="72" xfId="0" numFmtId="0" borderId="92" applyFont="1" fontId="69" applyFill="1">
      <alignment vertical="bottom" horizontal="general" wrapText="1"/>
    </xf>
    <xf applyAlignment="1" fillId="73" xfId="0" numFmtId="0" borderId="0" fontId="0" applyFill="1">
      <alignment vertical="center" horizontal="center" wrapText="1"/>
    </xf>
    <xf applyAlignment="1" fillId="74" xfId="0" numFmtId="0" borderId="0" fontId="0" applyFill="1">
      <alignment vertical="bottom" horizontal="center" wrapText="1"/>
    </xf>
    <xf applyBorder="1" applyAlignment="1" fillId="75" xfId="0" numFmtId="0" borderId="93" applyFont="1" fontId="70" applyFill="1">
      <alignment vertical="center" horizontal="center" wrapText="1"/>
    </xf>
    <xf applyAlignment="1" fillId="76" xfId="0" numFmtId="0" borderId="0" fontId="0" applyFill="1">
      <alignment vertical="center" horizontal="center" wrapText="1"/>
    </xf>
    <xf applyBorder="1" applyAlignment="1" fillId="77" xfId="0" numFmtId="0" borderId="94" applyFont="1" fontId="71" applyFill="1">
      <alignment vertical="center" horizontal="center" wrapText="1"/>
    </xf>
    <xf applyBorder="1" applyAlignment="1" fillId="0" xfId="0" numFmtId="0" borderId="95" fontId="0">
      <alignment vertical="bottom" horizontal="center" wrapText="1"/>
    </xf>
    <xf applyAlignment="1" fillId="78" xfId="0" numFmtId="0" borderId="0" applyFont="1" fontId="72" applyFill="1">
      <alignment vertical="center" horizontal="center" wrapText="1"/>
    </xf>
    <xf applyBorder="1" applyAlignment="1" fillId="0" xfId="0" numFmtId="0" borderId="96" applyFont="1" fontId="73">
      <alignment vertical="center" horizontal="center" wrapText="1"/>
    </xf>
    <xf applyBorder="1" applyAlignment="1" fillId="79" xfId="0" numFmtId="0" borderId="97" applyFont="1" fontId="74" applyFill="1">
      <alignment vertical="center" horizontal="center" wrapText="1"/>
    </xf>
    <xf applyBorder="1" applyAlignment="1" fillId="80" xfId="0" numFmtId="0" borderId="98" applyFont="1" fontId="75" applyFill="1">
      <alignment vertical="center" horizontal="center" wrapText="1"/>
    </xf>
    <xf applyBorder="1" applyAlignment="1" fillId="81" xfId="0" numFmtId="0" borderId="99" applyFont="1" fontId="76" applyFill="1">
      <alignment vertical="bottom" horizontal="center" wrapText="1"/>
    </xf>
    <xf applyAlignment="1" fillId="82" xfId="0" numFmtId="0" borderId="0" fontId="0" applyFill="1">
      <alignment vertical="bottom" horizontal="general" wrapText="1"/>
    </xf>
    <xf applyBorder="1" applyAlignment="1" fillId="0" xfId="0" numFmtId="0" borderId="100" applyFont="1" fontId="77">
      <alignment vertical="center" horizontal="center"/>
    </xf>
    <xf applyAlignment="1" fillId="83" xfId="0" numFmtId="0" borderId="0" fontId="0" applyFill="1">
      <alignment vertical="bottom" horizontal="general" wrapText="1"/>
    </xf>
    <xf applyBorder="1" applyAlignment="1" fillId="84" xfId="0" numFmtId="0" borderId="101" applyFont="1" fontId="78" applyFill="1">
      <alignment vertical="bottom" horizontal="center" wrapText="1"/>
    </xf>
    <xf applyBorder="1" applyAlignment="1" fillId="0" xfId="0" numFmtId="0" borderId="102" applyFont="1" fontId="79">
      <alignment vertical="center" horizontal="center" wrapText="1"/>
    </xf>
    <xf applyBorder="1" applyAlignment="1" fillId="85" xfId="0" numFmtId="49" borderId="103" applyFont="1" fontId="80" applyNumberFormat="1" applyFill="1">
      <alignment vertical="center" horizontal="center" wrapText="1"/>
    </xf>
    <xf applyBorder="1" applyAlignment="1" fillId="86" xfId="0" numFmtId="0" borderId="104" applyFont="1" fontId="81" applyFill="1">
      <alignment vertical="center" horizontal="general" wrapText="1"/>
    </xf>
    <xf applyBorder="1" applyAlignment="1" fillId="87" xfId="0" numFmtId="0" borderId="105" fontId="0" applyFill="1">
      <alignment vertical="bottom" horizontal="center" wrapText="1"/>
    </xf>
    <xf applyAlignment="1" fillId="88" xfId="0" numFmtId="0" borderId="0" fontId="0" applyFill="1">
      <alignment vertical="bottom" horizontal="general" wrapText="1"/>
    </xf>
    <xf applyBorder="1" applyAlignment="1" fillId="0" xfId="0" numFmtId="0" borderId="106" applyFont="1" fontId="82">
      <alignment vertical="bottom" horizontal="right" wrapText="1"/>
    </xf>
    <xf applyBorder="1" applyAlignment="1" fillId="0" xfId="0" numFmtId="0" borderId="107" applyFont="1" fontId="83">
      <alignment vertical="center" horizontal="center"/>
    </xf>
    <xf applyAlignment="1" fillId="0" xfId="0" numFmtId="0" borderId="0" applyFont="1" fontId="84">
      <alignment vertical="center" horizontal="center"/>
    </xf>
    <xf applyBorder="1" applyAlignment="1" fillId="89" xfId="0" numFmtId="0" borderId="108" applyFont="1" fontId="85" applyFill="1">
      <alignment vertical="bottom" horizontal="center" wrapText="1"/>
    </xf>
    <xf applyBorder="1" applyAlignment="1" fillId="0" xfId="0" numFmtId="0" borderId="109" applyFont="1" fontId="86">
      <alignment vertical="bottom" horizontal="general" wrapText="1"/>
    </xf>
    <xf applyBorder="1" applyAlignment="1" fillId="0" xfId="0" numFmtId="0" borderId="110" fontId="0">
      <alignment vertical="bottom" horizontal="general" wrapText="1"/>
    </xf>
    <xf applyBorder="1" fillId="0" xfId="0" numFmtId="0" borderId="111" applyFont="1" fontId="87"/>
    <xf applyBorder="1" applyAlignment="1" fillId="90" xfId="0" numFmtId="0" borderId="112" applyFont="1" fontId="88" applyFill="1">
      <alignment vertical="center" horizontal="center" wrapText="1"/>
    </xf>
    <xf applyBorder="1" applyAlignment="1" fillId="91" xfId="0" numFmtId="0" borderId="113" applyFont="1" fontId="89" applyFill="1">
      <alignment vertical="bottom" horizontal="general" wrapText="1"/>
    </xf>
    <xf applyBorder="1" applyAlignment="1" fillId="92" xfId="0" numFmtId="0" borderId="114" fontId="0" applyFill="1">
      <alignment vertical="center" horizontal="center" wrapText="1"/>
    </xf>
    <xf applyBorder="1" applyAlignment="1" fillId="93" xfId="0" numFmtId="0" borderId="115" applyFont="1" fontId="90" applyFill="1">
      <alignment vertical="center" horizontal="center" wrapText="1"/>
    </xf>
    <xf applyBorder="1" applyAlignment="1" fillId="94" xfId="0" numFmtId="0" borderId="116" applyFont="1" fontId="91" applyFill="1">
      <alignment vertical="bottom" horizontal="center" wrapText="1"/>
    </xf>
    <xf applyAlignment="1" fillId="95" xfId="0" numFmtId="0" borderId="0" fontId="0" applyFill="1">
      <alignment vertical="bottom" horizontal="left" wrapText="1"/>
    </xf>
    <xf applyBorder="1" applyAlignment="1" fillId="0" xfId="0" numFmtId="0" borderId="117" applyFont="1" fontId="92">
      <alignment vertical="center" horizontal="left" wrapText="1"/>
    </xf>
    <xf applyBorder="1" applyAlignment="1" fillId="0" xfId="0" numFmtId="0" borderId="118" applyFont="1" fontId="93">
      <alignment vertical="center" horizontal="general" wrapText="1"/>
    </xf>
    <xf applyAlignment="1" fillId="96" xfId="0" numFmtId="0" borderId="0" applyFont="1" fontId="94" applyFill="1">
      <alignment vertical="bottom" horizontal="center" wrapText="1"/>
    </xf>
    <xf applyAlignment="1" fillId="0" xfId="0" numFmtId="0" borderId="0" applyFont="1" fontId="95">
      <alignment vertical="bottom" horizontal="general" wrapText="1"/>
    </xf>
    <xf applyBorder="1" applyAlignment="1" fillId="0" xfId="0" numFmtId="0" borderId="119" fontId="0">
      <alignment vertical="bottom" horizontal="left" wrapText="1"/>
    </xf>
    <xf applyAlignment="1" fillId="97" xfId="0" numFmtId="0" borderId="0" applyFont="1" fontId="96" applyFill="1">
      <alignment vertical="center" horizontal="center" wrapText="1"/>
    </xf>
    <xf applyBorder="1" applyAlignment="1" fillId="0" xfId="0" numFmtId="0" borderId="120" applyFont="1" fontId="97">
      <alignment vertical="center" horizontal="center" wrapText="1"/>
    </xf>
    <xf applyBorder="1" applyAlignment="1" fillId="98" xfId="0" numFmtId="0" borderId="121" applyFont="1" fontId="98" applyFill="1">
      <alignment vertical="center" horizontal="center" wrapText="1"/>
    </xf>
    <xf applyBorder="1" applyAlignment="1" fillId="99" xfId="0" numFmtId="0" borderId="122" fontId="0" applyFill="1">
      <alignment vertical="bottom" horizontal="general" wrapText="1"/>
    </xf>
    <xf applyBorder="1" applyAlignment="1" fillId="0" xfId="0" numFmtId="0" borderId="123" fontId="0">
      <alignment vertical="center" horizontal="general" wrapText="1"/>
    </xf>
    <xf applyBorder="1" applyAlignment="1" fillId="0" xfId="0" numFmtId="0" borderId="124" fontId="0">
      <alignment vertical="center" horizontal="center" wrapText="1"/>
    </xf>
    <xf applyBorder="1" applyAlignment="1" fillId="100" xfId="0" numFmtId="0" borderId="125" applyFont="1" fontId="99" applyFill="1">
      <alignment vertical="bottom" horizontal="center" wrapText="1"/>
    </xf>
    <xf applyBorder="1" applyAlignment="1" fillId="101" xfId="0" numFmtId="0" borderId="126" fontId="0" applyFill="1">
      <alignment vertical="bottom" horizontal="center" wrapText="1"/>
    </xf>
    <xf applyBorder="1" applyAlignment="1" fillId="102" xfId="0" numFmtId="0" borderId="127" applyFont="1" fontId="100" applyFill="1">
      <alignment vertical="bottom" horizontal="center" wrapText="1"/>
    </xf>
    <xf applyBorder="1" applyAlignment="1" fillId="103" xfId="0" numFmtId="0" borderId="128" fontId="0" applyFill="1">
      <alignment vertical="bottom" horizontal="general" wrapText="1"/>
    </xf>
    <xf applyBorder="1" applyAlignment="1" fillId="0" xfId="0" numFmtId="0" borderId="129" applyFont="1" fontId="101">
      <alignment vertical="bottom" horizontal="center"/>
    </xf>
    <xf applyBorder="1" applyAlignment="1" fillId="104" xfId="0" numFmtId="0" borderId="130" fontId="0" applyFill="1">
      <alignment vertical="bottom" horizontal="general" wrapText="1"/>
    </xf>
    <xf applyAlignment="1" fillId="105" xfId="0" numFmtId="0" borderId="0" applyFont="1" fontId="102" applyFill="1">
      <alignment vertical="bottom" horizontal="center" wrapText="1"/>
    </xf>
    <xf applyBorder="1" applyAlignment="1" fillId="106" xfId="0" numFmtId="0" borderId="131" applyFont="1" fontId="103" applyFill="1">
      <alignment vertical="center" horizontal="center" wrapText="1"/>
    </xf>
    <xf applyAlignment="1" fillId="107" xfId="0" numFmtId="0" borderId="0" applyFont="1" fontId="104" applyFill="1">
      <alignment vertical="bottom" horizontal="center" wrapText="1"/>
    </xf>
    <xf applyBorder="1" applyAlignment="1" fillId="0" xfId="0" numFmtId="0" borderId="132" fontId="0">
      <alignment vertical="bottom" horizontal="general" wrapText="1"/>
    </xf>
    <xf applyBorder="1" applyAlignment="1" fillId="0" xfId="0" numFmtId="0" borderId="133" applyFont="1" fontId="105">
      <alignment vertical="center" horizontal="center"/>
    </xf>
    <xf applyBorder="1" applyAlignment="1" fillId="0" xfId="0" numFmtId="0" borderId="134" fontId="0">
      <alignment vertical="center" horizontal="general" wrapText="1"/>
    </xf>
    <xf applyAlignment="1" fillId="108" xfId="0" numFmtId="0" borderId="0" applyFont="1" fontId="106" applyFill="1">
      <alignment vertical="center" horizontal="center" wrapText="1"/>
    </xf>
    <xf applyBorder="1" applyAlignment="1" fillId="0" xfId="0" numFmtId="0" borderId="135" applyFont="1" fontId="107">
      <alignment vertical="center" horizontal="general"/>
    </xf>
    <xf applyAlignment="1" fillId="0" xfId="0" numFmtId="0" borderId="0" applyFont="1" fontId="108">
      <alignment vertical="center" horizontal="center" wrapText="1"/>
    </xf>
    <xf applyAlignment="1" fillId="109" xfId="0" numFmtId="0" borderId="0" applyFont="1" fontId="109" applyFill="1">
      <alignment vertical="bottom" horizontal="general" wrapText="1"/>
    </xf>
    <xf applyBorder="1" applyAlignment="1" fillId="0" xfId="0" numFmtId="0" borderId="136" fontId="0">
      <alignment vertical="bottom" horizontal="center" wrapText="1"/>
    </xf>
    <xf applyAlignment="1" fillId="110" xfId="0" numFmtId="0" borderId="0" fontId="0" applyFill="1">
      <alignment vertical="bottom" horizontal="general" wrapText="1"/>
    </xf>
    <xf applyBorder="1" applyAlignment="1" fillId="0" xfId="0" numFmtId="0" borderId="137" applyFont="1" fontId="110">
      <alignment vertical="center" horizontal="left" wrapText="1"/>
    </xf>
    <xf applyBorder="1" applyAlignment="1" fillId="111" xfId="0" numFmtId="0" borderId="138" applyFont="1" fontId="111" applyFill="1">
      <alignment vertical="center" horizontal="center" wrapText="1"/>
    </xf>
    <xf applyBorder="1" fillId="112" xfId="0" numFmtId="0" borderId="139" applyFont="1" fontId="112" applyFill="1"/>
    <xf applyBorder="1" applyAlignment="1" fillId="113" xfId="0" numFmtId="0" borderId="140" applyFont="1" fontId="113" applyFill="1">
      <alignment vertical="center" horizontal="center" wrapText="1"/>
    </xf>
    <xf applyAlignment="1" fillId="114" xfId="0" numFmtId="0" borderId="0" applyFont="1" fontId="114" applyFill="1">
      <alignment vertical="bottom" horizontal="general" wrapText="1"/>
    </xf>
    <xf applyBorder="1" applyAlignment="1" fillId="115" xfId="0" numFmtId="0" borderId="141" fontId="0" applyFill="1">
      <alignment vertical="bottom" horizontal="center" wrapText="1"/>
    </xf>
    <xf applyBorder="1" applyAlignment="1" fillId="0" xfId="0" numFmtId="0" borderId="142" fontId="0">
      <alignment vertical="bottom" horizontal="general" wrapText="1"/>
    </xf>
    <xf applyBorder="1" applyAlignment="1" fillId="116" xfId="0" numFmtId="0" borderId="143" applyFont="1" fontId="115" applyFill="1">
      <alignment vertical="bottom" horizontal="center" wrapText="1"/>
    </xf>
    <xf applyBorder="1" applyAlignment="1" fillId="0" xfId="0" numFmtId="0" borderId="144" applyFont="1" fontId="116">
      <alignment vertical="center" horizontal="left" wrapText="1"/>
    </xf>
    <xf applyBorder="1" applyAlignment="1" fillId="117" xfId="0" numFmtId="0" borderId="145" applyFont="1" fontId="117" applyFill="1">
      <alignment vertical="bottom" horizontal="general" wrapText="1"/>
    </xf>
    <xf applyAlignment="1" fillId="118" xfId="0" numFmtId="0" borderId="0" applyFont="1" fontId="118" applyFill="1">
      <alignment vertical="center" horizontal="center" wrapText="1"/>
    </xf>
    <xf applyBorder="1" applyAlignment="1" fillId="119" xfId="0" numFmtId="0" borderId="146" applyFont="1" fontId="119" applyFill="1">
      <alignment vertical="center" horizontal="center" wrapText="1"/>
    </xf>
    <xf applyBorder="1" applyAlignment="1" fillId="120" xfId="0" numFmtId="0" borderId="147" fontId="0" applyFill="1">
      <alignment vertical="center" horizontal="center" wrapText="1"/>
    </xf>
    <xf applyBorder="1" fillId="0" xfId="0" numFmtId="0" borderId="148" applyFont="1" fontId="120"/>
    <xf applyAlignment="1" fillId="0" xfId="0" numFmtId="0" borderId="0" applyFont="1" fontId="121">
      <alignment vertical="center" horizontal="left" wrapText="1"/>
    </xf>
    <xf applyBorder="1" applyAlignment="1" fillId="0" xfId="0" numFmtId="167" borderId="149" applyFont="1" fontId="122" applyNumberFormat="1">
      <alignment vertical="center" horizontal="center" wrapText="1"/>
    </xf>
    <xf applyAlignment="1" fillId="121" xfId="0" numFmtId="0" borderId="0" applyFont="1" fontId="123" applyFill="1">
      <alignment vertical="bottom" horizontal="center" wrapText="1"/>
    </xf>
    <xf applyAlignment="1" fillId="122" xfId="0" numFmtId="0" borderId="0" fontId="0" applyFill="1">
      <alignment vertical="bottom" horizontal="center" wrapText="1"/>
    </xf>
    <xf applyBorder="1" applyAlignment="1" fillId="123" xfId="0" numFmtId="0" borderId="150" applyFont="1" fontId="124" applyFill="1">
      <alignment vertical="center" horizontal="center" wrapText="1"/>
    </xf>
    <xf applyBorder="1" applyAlignment="1" fillId="0" xfId="0" numFmtId="0" borderId="151" fontId="0">
      <alignment vertical="center" horizontal="center" wrapText="1"/>
    </xf>
    <xf applyBorder="1" applyAlignment="1" fillId="124" xfId="0" numFmtId="0" borderId="152" applyFont="1" fontId="125" applyFill="1">
      <alignment vertical="bottom" horizontal="center" wrapText="1"/>
    </xf>
    <xf applyBorder="1" applyAlignment="1" fillId="125" xfId="0" numFmtId="0" borderId="153" applyFont="1" fontId="126" applyFill="1">
      <alignment vertical="bottom" horizontal="center" wrapText="1"/>
    </xf>
    <xf applyBorder="1" applyAlignment="1" fillId="126" xfId="0" numFmtId="0" borderId="154" fontId="0" applyFill="1">
      <alignment vertical="bottom" horizontal="general" wrapText="1"/>
    </xf>
    <xf applyBorder="1" applyAlignment="1" fillId="127" xfId="0" numFmtId="0" borderId="155" applyFont="1" fontId="127" applyFill="1">
      <alignment vertical="bottom" horizontal="center" wrapText="1"/>
    </xf>
    <xf applyAlignment="1" fillId="128" xfId="0" numFmtId="0" borderId="0" fontId="0" applyFill="1">
      <alignment vertical="bottom" horizontal="left" wrapText="1"/>
    </xf>
    <xf applyBorder="1" applyAlignment="1" fillId="129" xfId="0" numFmtId="0" borderId="156" fontId="0" applyFill="1">
      <alignment vertical="center" horizontal="center" wrapText="1"/>
    </xf>
    <xf applyBorder="1" applyAlignment="1" fillId="0" xfId="0" numFmtId="0" borderId="157" fontId="0">
      <alignment vertical="bottom" horizontal="general" wrapText="1"/>
    </xf>
    <xf applyBorder="1" applyAlignment="1" fillId="130" xfId="0" numFmtId="0" borderId="158" applyFont="1" fontId="128" applyFill="1">
      <alignment vertical="center" horizontal="center"/>
    </xf>
    <xf applyBorder="1" applyAlignment="1" fillId="0" xfId="0" numFmtId="0" borderId="159" applyFont="1" fontId="129">
      <alignment vertical="bottom" horizontal="general" wrapText="1"/>
    </xf>
    <xf applyBorder="1" applyAlignment="1" fillId="131" xfId="0" numFmtId="0" borderId="160" applyFont="1" fontId="130" applyFill="1">
      <alignment vertical="center" horizontal="center" wrapText="1"/>
    </xf>
    <xf applyBorder="1" applyAlignment="1" fillId="0" xfId="0" numFmtId="0" borderId="161" applyFont="1" fontId="131">
      <alignment vertical="center" horizontal="center" wrapText="1"/>
    </xf>
    <xf applyBorder="1" applyAlignment="1" fillId="0" xfId="0" numFmtId="49" borderId="162" applyFont="1" fontId="132" applyNumberFormat="1">
      <alignment vertical="center" horizontal="center" wrapText="1"/>
    </xf>
    <xf applyBorder="1" applyAlignment="1" fillId="132" xfId="0" numFmtId="0" borderId="163" applyFont="1" fontId="133" applyFill="1">
      <alignment vertical="bottom" horizontal="center" wrapText="1"/>
    </xf>
    <xf applyBorder="1" applyAlignment="1" fillId="133" xfId="0" numFmtId="0" borderId="164" applyFont="1" fontId="134" applyFill="1">
      <alignment vertical="center" horizontal="center" wrapText="1"/>
    </xf>
    <xf applyBorder="1" applyAlignment="1" fillId="0" xfId="0" numFmtId="0" borderId="165" fontId="0">
      <alignment vertical="center" horizontal="center" wrapText="1"/>
    </xf>
    <xf applyBorder="1" applyAlignment="1" fillId="0" xfId="0" numFmtId="0" borderId="166" fontId="0">
      <alignment vertical="bottom" horizontal="general" wrapText="1"/>
    </xf>
    <xf applyBorder="1" applyAlignment="1" fillId="0" xfId="0" numFmtId="0" borderId="167" applyFont="1" fontId="135">
      <alignment vertical="bottom" horizontal="general" wrapText="1"/>
    </xf>
    <xf applyBorder="1" applyAlignment="1" fillId="134" xfId="0" numFmtId="0" borderId="168" applyFont="1" fontId="136" applyFill="1">
      <alignment vertical="bottom" horizontal="center" wrapText="1"/>
    </xf>
    <xf applyAlignment="1" fillId="0" xfId="0" numFmtId="0" borderId="0" applyFont="1" fontId="137">
      <alignment vertical="bottom" horizontal="left" wrapText="1"/>
    </xf>
    <xf applyAlignment="1" fillId="0" xfId="0" numFmtId="0" borderId="0" applyFont="1" fontId="138">
      <alignment vertical="bottom" horizontal="center"/>
    </xf>
    <xf applyBorder="1" applyAlignment="1" fillId="135" xfId="0" numFmtId="0" borderId="169" applyFont="1" fontId="139" applyFill="1">
      <alignment vertical="center" horizontal="center" wrapText="1"/>
    </xf>
    <xf applyAlignment="1" fillId="136" xfId="0" numFmtId="0" borderId="0" fontId="0" applyFill="1">
      <alignment vertical="center" horizontal="center" wrapText="1"/>
    </xf>
    <xf applyAlignment="1" fillId="137" xfId="0" numFmtId="0" borderId="0" fontId="0" applyFill="1">
      <alignment vertical="bottom" horizontal="general" wrapText="1"/>
    </xf>
    <xf applyBorder="1" applyAlignment="1" fillId="0" xfId="0" numFmtId="0" borderId="170" fontId="0">
      <alignment vertical="bottom" horizontal="general" wrapText="1"/>
    </xf>
    <xf applyBorder="1" applyAlignment="1" fillId="138" xfId="0" numFmtId="0" borderId="171" fontId="0" applyFill="1">
      <alignment vertical="center" horizontal="center" wrapText="1"/>
    </xf>
    <xf applyBorder="1" applyAlignment="1" fillId="139" xfId="0" numFmtId="0" borderId="172" applyFont="1" fontId="140" applyFill="1">
      <alignment vertical="center" horizontal="center" wrapText="1"/>
    </xf>
    <xf applyBorder="1" applyAlignment="1" fillId="140" xfId="0" numFmtId="0" borderId="173" applyFont="1" fontId="141" applyFill="1">
      <alignment vertical="center" horizontal="center" wrapText="1"/>
    </xf>
    <xf applyBorder="1" applyAlignment="1" fillId="0" xfId="0" numFmtId="0" borderId="174" applyFont="1" fontId="142">
      <alignment vertical="bottom" horizontal="center" wrapText="1"/>
    </xf>
    <xf applyBorder="1" applyAlignment="1" fillId="0" xfId="0" numFmtId="0" borderId="175" applyFont="1" fontId="143">
      <alignment vertical="center" horizontal="center"/>
    </xf>
    <xf applyAlignment="1" fillId="141" xfId="0" numFmtId="0" borderId="0" fontId="0" applyFill="1">
      <alignment vertical="bottom" horizontal="center" wrapText="1"/>
    </xf>
    <xf applyAlignment="1" fillId="142" xfId="0" numFmtId="0" borderId="0" fontId="0" applyFill="1">
      <alignment vertical="bottom" horizontal="center" wrapText="1"/>
    </xf>
    <xf applyBorder="1" applyAlignment="1" fillId="143" xfId="0" numFmtId="0" borderId="176" applyFont="1" fontId="144" applyFill="1">
      <alignment vertical="bottom" horizontal="general" wrapText="1"/>
    </xf>
    <xf applyBorder="1" applyAlignment="1" fillId="0" xfId="0" numFmtId="0" borderId="177" fontId="0">
      <alignment vertical="bottom" horizontal="general" wrapText="1"/>
    </xf>
    <xf applyAlignment="1" fillId="144" xfId="0" numFmtId="0" borderId="0" fontId="0" applyFill="1">
      <alignment vertical="bottom" horizontal="left" wrapText="1"/>
    </xf>
    <xf applyBorder="1" applyAlignment="1" fillId="0" xfId="0" numFmtId="0" borderId="178" fontId="0">
      <alignment vertical="bottom" horizontal="general" wrapText="1"/>
    </xf>
    <xf applyAlignment="1" fillId="145" xfId="0" numFmtId="0" borderId="0" fontId="0" applyFill="1">
      <alignment vertical="center" horizontal="center" wrapText="1"/>
    </xf>
    <xf applyBorder="1" applyAlignment="1" fillId="146" xfId="0" numFmtId="0" borderId="179" fontId="0" applyFill="1">
      <alignment vertical="bottom" horizontal="general" wrapText="1"/>
    </xf>
    <xf applyBorder="1" applyAlignment="1" fillId="0" xfId="0" numFmtId="0" borderId="180" applyFont="1" fontId="145">
      <alignment vertical="center" horizontal="center" wrapText="1"/>
    </xf>
    <xf applyBorder="1" applyAlignment="1" fillId="147" xfId="0" numFmtId="0" borderId="181" applyFont="1" fontId="146" applyFill="1">
      <alignment vertical="bottom" horizontal="center" wrapText="1"/>
    </xf>
    <xf applyBorder="1" applyAlignment="1" fillId="148" xfId="0" numFmtId="0" borderId="182" fontId="0" applyFill="1">
      <alignment vertical="center" horizontal="center" wrapText="1"/>
    </xf>
    <xf applyBorder="1" applyAlignment="1" fillId="0" xfId="0" numFmtId="0" borderId="183" applyFont="1" fontId="147">
      <alignment vertical="center" horizontal="left" wrapText="1"/>
    </xf>
    <xf applyBorder="1" applyAlignment="1" fillId="149" xfId="0" numFmtId="0" borderId="184" applyFont="1" fontId="148" applyFill="1">
      <alignment vertical="center" horizontal="center" wrapText="1"/>
    </xf>
    <xf applyBorder="1" applyAlignment="1" fillId="150" xfId="0" numFmtId="0" borderId="185" applyFont="1" fontId="149" applyFill="1">
      <alignment vertical="center" horizontal="center" wrapText="1"/>
    </xf>
    <xf applyBorder="1" applyAlignment="1" fillId="151" xfId="0" numFmtId="0" borderId="186" fontId="0" applyFill="1">
      <alignment vertical="bottom" horizontal="general" wrapText="1"/>
    </xf>
    <xf applyAlignment="1" fillId="152" xfId="0" numFmtId="0" borderId="0" fontId="0" applyFill="1">
      <alignment vertical="bottom" horizontal="center" wrapText="1"/>
    </xf>
    <xf applyBorder="1" applyAlignment="1" fillId="153" xfId="0" numFmtId="0" borderId="187" applyFont="1" fontId="150" applyFill="1">
      <alignment vertical="center" horizontal="left" wrapText="1"/>
    </xf>
    <xf applyBorder="1" applyAlignment="1" fillId="154" xfId="0" numFmtId="0" borderId="188" applyFont="1" fontId="151" applyFill="1">
      <alignment vertical="center" horizontal="center" wrapText="1"/>
    </xf>
    <xf applyBorder="1" applyAlignment="1" fillId="155" xfId="0" numFmtId="0" borderId="189" applyFont="1" fontId="152" applyFill="1">
      <alignment vertical="bottom" horizontal="center" wrapText="1"/>
    </xf>
    <xf applyBorder="1" applyAlignment="1" fillId="156" xfId="0" numFmtId="0" borderId="190" fontId="0" applyFill="1">
      <alignment vertical="bottom" horizontal="center" wrapText="1"/>
    </xf>
    <xf applyBorder="1" applyAlignment="1" fillId="0" xfId="0" numFmtId="0" borderId="191" fontId="0">
      <alignment vertical="bottom" horizontal="general" wrapText="1"/>
    </xf>
    <xf applyBorder="1" applyAlignment="1" fillId="0" xfId="0" numFmtId="0" borderId="192" fontId="0">
      <alignment vertical="bottom" horizontal="general" wrapText="1"/>
    </xf>
    <xf applyBorder="1" applyAlignment="1" fillId="157" xfId="0" numFmtId="0" borderId="193" fontId="0" applyFill="1">
      <alignment vertical="bottom" horizontal="left" wrapText="1"/>
    </xf>
    <xf applyBorder="1" applyAlignment="1" fillId="158" xfId="0" numFmtId="0" borderId="194" fontId="0" applyFill="1">
      <alignment vertical="bottom" horizontal="general" wrapText="1"/>
    </xf>
    <xf applyBorder="1" applyAlignment="1" fillId="159" xfId="0" numFmtId="0" borderId="195" applyFont="1" fontId="153" applyFill="1">
      <alignment vertical="center" horizontal="center" wrapText="1"/>
    </xf>
    <xf applyBorder="1" applyAlignment="1" fillId="160" xfId="0" numFmtId="0" borderId="196" applyFont="1" fontId="154" applyFill="1">
      <alignment vertical="center" horizontal="center"/>
    </xf>
    <xf applyBorder="1" applyAlignment="1" fillId="161" xfId="0" numFmtId="0" borderId="197" fontId="0" applyFill="1">
      <alignment vertical="center" horizontal="center" wrapText="1"/>
    </xf>
    <xf applyBorder="1" applyAlignment="1" fillId="0" xfId="0" numFmtId="0" borderId="198" fontId="0">
      <alignment vertical="bottom" horizontal="general" wrapText="1"/>
    </xf>
    <xf applyBorder="1" applyAlignment="1" fillId="162" xfId="0" numFmtId="0" borderId="199" applyFont="1" fontId="155" applyFill="1">
      <alignment vertical="center" horizontal="left" wrapText="1"/>
    </xf>
    <xf applyBorder="1" applyAlignment="1" fillId="163" xfId="0" numFmtId="0" borderId="200" applyFont="1" fontId="156" applyFill="1">
      <alignment vertical="center" horizontal="center" wrapText="1"/>
    </xf>
    <xf applyBorder="1" applyAlignment="1" fillId="164" xfId="0" numFmtId="0" borderId="201" applyFont="1" fontId="157" applyFill="1">
      <alignment vertical="center" horizontal="center" wrapText="1"/>
    </xf>
    <xf applyBorder="1" applyAlignment="1" fillId="165" xfId="0" numFmtId="0" borderId="202" fontId="0" applyFill="1">
      <alignment vertical="bottom" horizontal="center" wrapText="1"/>
    </xf>
    <xf applyBorder="1" applyAlignment="1" fillId="0" xfId="0" numFmtId="0" borderId="203" fontId="0">
      <alignment vertical="center" horizontal="general" wrapText="1"/>
    </xf>
    <xf applyBorder="1" applyAlignment="1" fillId="166" xfId="0" numFmtId="0" borderId="204" applyFont="1" fontId="158" applyFill="1">
      <alignment vertical="center" horizontal="center" wrapText="1"/>
    </xf>
    <xf applyBorder="1" applyAlignment="1" fillId="167" xfId="0" numFmtId="0" borderId="205" applyFont="1" fontId="159" applyFill="1">
      <alignment vertical="bottom" horizontal="center" wrapText="1"/>
    </xf>
    <xf applyAlignment="1" fillId="168" xfId="0" numFmtId="0" borderId="0" applyFont="1" fontId="160" applyFill="1">
      <alignment vertical="center" horizontal="center" wrapText="1"/>
    </xf>
    <xf applyBorder="1" applyAlignment="1" fillId="169" xfId="0" numFmtId="49" borderId="206" applyFont="1" fontId="161" applyNumberFormat="1" applyFill="1">
      <alignment vertical="center" horizontal="center" wrapText="1"/>
    </xf>
    <xf applyAlignment="1" fillId="170" xfId="0" numFmtId="0" borderId="0" fontId="0" applyFill="1">
      <alignment vertical="bottom" horizontal="center" wrapText="1"/>
    </xf>
    <xf applyBorder="1" applyAlignment="1" fillId="171" xfId="0" numFmtId="0" borderId="207" applyFont="1" fontId="162" applyFill="1">
      <alignment vertical="bottom" horizontal="center" wrapText="1"/>
    </xf>
    <xf applyBorder="1" applyAlignment="1" fillId="0" xfId="0" numFmtId="0" borderId="208" fontId="0">
      <alignment vertical="bottom" horizontal="center" wrapText="1"/>
    </xf>
    <xf applyBorder="1" applyAlignment="1" fillId="172" xfId="0" numFmtId="0" borderId="209" applyFont="1" fontId="163" applyFill="1">
      <alignment vertical="center" horizontal="center" wrapText="1"/>
    </xf>
    <xf applyBorder="1" applyAlignment="1" fillId="0" xfId="0" numFmtId="0" borderId="210" fontId="0">
      <alignment vertical="center" horizontal="center" wrapText="1"/>
    </xf>
    <xf applyBorder="1" applyAlignment="1" fillId="0" xfId="0" numFmtId="0" borderId="211" applyFont="1" fontId="164">
      <alignment vertical="bottom" horizontal="left" wrapText="1"/>
    </xf>
    <xf applyBorder="1" applyAlignment="1" fillId="0" xfId="0" numFmtId="0" borderId="212" applyFont="1" fontId="165">
      <alignment vertical="bottom" horizontal="center" wrapText="1"/>
    </xf>
    <xf applyBorder="1" applyAlignment="1" fillId="173" xfId="0" numFmtId="0" borderId="213" applyFont="1" fontId="166" applyFill="1">
      <alignment vertical="bottom" horizontal="center" wrapText="1"/>
    </xf>
    <xf applyBorder="1" applyAlignment="1" fillId="174" xfId="0" numFmtId="0" borderId="214" fontId="0" applyFill="1">
      <alignment vertical="bottom" horizontal="center" wrapText="1"/>
    </xf>
    <xf applyBorder="1" applyAlignment="1" fillId="175" xfId="0" numFmtId="0" borderId="215" applyFont="1" fontId="167" applyFill="1">
      <alignment vertical="bottom" horizontal="center" wrapText="1"/>
    </xf>
    <xf applyBorder="1" applyAlignment="1" fillId="176" xfId="0" numFmtId="0" borderId="216" applyFont="1" fontId="168" applyFill="1">
      <alignment vertical="center" horizontal="center" wrapText="1"/>
    </xf>
    <xf applyBorder="1" applyAlignment="1" fillId="177" xfId="0" numFmtId="0" borderId="217" applyFont="1" fontId="169" applyFill="1">
      <alignment vertical="center" horizontal="center" wrapText="1"/>
    </xf>
    <xf applyAlignment="1" fillId="178" xfId="0" numFmtId="0" borderId="0" applyFont="1" fontId="170" applyFill="1">
      <alignment vertical="bottom" horizontal="left" wrapText="1"/>
    </xf>
    <xf applyAlignment="1" fillId="179" xfId="0" numFmtId="0" borderId="0" applyFont="1" fontId="171" applyFill="1">
      <alignment vertical="bottom" horizontal="center" wrapText="1"/>
    </xf>
    <xf applyBorder="1" applyAlignment="1" fillId="180" xfId="0" numFmtId="0" borderId="218" applyFont="1" fontId="172" applyFill="1">
      <alignment vertical="bottom" horizontal="center" wrapText="1"/>
    </xf>
    <xf applyBorder="1" applyAlignment="1" fillId="181" xfId="0" numFmtId="0" borderId="219" fontId="0" applyFill="1">
      <alignment vertical="center" horizontal="center" wrapText="1"/>
    </xf>
    <xf applyBorder="1" applyAlignment="1" fillId="182" xfId="0" numFmtId="0" borderId="220" applyFont="1" fontId="173" applyFill="1">
      <alignment vertical="center" horizontal="center"/>
    </xf>
    <xf applyBorder="1" applyAlignment="1" fillId="183" xfId="0" numFmtId="0" borderId="221" applyFont="1" fontId="174" applyFill="1">
      <alignment vertical="bottom" horizontal="general" wrapText="1"/>
    </xf>
    <xf applyAlignment="1" fillId="184" xfId="0" numFmtId="0" borderId="0" applyFont="1" fontId="175" applyFill="1">
      <alignment vertical="bottom" horizontal="center" wrapText="1"/>
    </xf>
    <xf applyBorder="1" applyAlignment="1" fillId="185" xfId="0" numFmtId="0" borderId="222" fontId="0" applyFill="1">
      <alignment vertical="bottom" horizontal="general" wrapText="1"/>
    </xf>
    <xf applyBorder="1" applyAlignment="1" fillId="0" xfId="0" numFmtId="0" borderId="223" applyFont="1" fontId="176">
      <alignment vertical="center" horizontal="center"/>
    </xf>
    <xf applyBorder="1" applyAlignment="1" fillId="186" xfId="0" numFmtId="0" borderId="224" applyFont="1" fontId="177" applyFill="1">
      <alignment vertical="center" horizontal="center"/>
    </xf>
    <xf applyBorder="1" applyAlignment="1" fillId="187" xfId="0" numFmtId="0" borderId="225" fontId="0" applyFill="1">
      <alignment vertical="center" horizontal="center" wrapText="1"/>
    </xf>
    <xf applyBorder="1" applyAlignment="1" fillId="188" xfId="0" numFmtId="0" borderId="226" fontId="0" applyFill="1">
      <alignment vertical="bottom" horizontal="center" wrapText="1"/>
    </xf>
    <xf applyBorder="1" applyAlignment="1" fillId="0" xfId="0" numFmtId="0" borderId="227" applyFont="1" fontId="178">
      <alignment vertical="bottom" horizontal="center" wrapText="1"/>
    </xf>
    <xf applyBorder="1" applyAlignment="1" fillId="189" xfId="0" numFmtId="0" borderId="228" fontId="0" applyFill="1">
      <alignment vertical="center" horizontal="center" wrapText="1"/>
    </xf>
    <xf applyBorder="1" applyAlignment="1" fillId="190" xfId="0" numFmtId="0" borderId="229" fontId="0" applyFill="1">
      <alignment vertical="bottom" horizontal="general" wrapText="1"/>
    </xf>
    <xf applyBorder="1" applyAlignment="1" fillId="191" xfId="0" numFmtId="0" borderId="230" applyFont="1" fontId="179" applyFill="1">
      <alignment vertical="bottom" horizontal="general" wrapText="1"/>
    </xf>
    <xf applyBorder="1" applyAlignment="1" fillId="192" xfId="0" numFmtId="0" borderId="231" fontId="0" applyFill="1">
      <alignment vertical="bottom" horizontal="general" wrapText="1"/>
    </xf>
    <xf applyBorder="1" applyAlignment="1" fillId="193" xfId="0" numFmtId="0" borderId="232" applyFont="1" fontId="180" applyFill="1">
      <alignment vertical="bottom" horizontal="center" wrapText="1"/>
    </xf>
    <xf applyBorder="1" applyAlignment="1" fillId="0" xfId="0" numFmtId="0" borderId="233" applyFont="1" fontId="181">
      <alignment vertical="bottom" horizontal="center" wrapText="1"/>
    </xf>
    <xf applyBorder="1" applyAlignment="1" fillId="194" xfId="0" numFmtId="0" borderId="234" applyFont="1" fontId="182" applyFill="1">
      <alignment vertical="center" horizontal="center" wrapText="1"/>
    </xf>
    <xf applyAlignment="1" fillId="0" xfId="0" numFmtId="0" borderId="0" applyFont="1" fontId="183">
      <alignment vertical="bottom" horizontal="center" wrapText="1"/>
    </xf>
    <xf applyBorder="1" applyAlignment="1" fillId="0" xfId="0" numFmtId="0" borderId="235" applyFont="1" fontId="184">
      <alignment vertical="center" horizontal="center"/>
    </xf>
    <xf applyBorder="1" applyAlignment="1" fillId="195" xfId="0" numFmtId="0" borderId="236" fontId="0" applyFill="1">
      <alignment vertical="bottom" horizontal="general" wrapText="1"/>
    </xf>
    <xf applyBorder="1" applyAlignment="1" fillId="196" xfId="0" numFmtId="0" borderId="237" applyFont="1" fontId="185" applyFill="1">
      <alignment vertical="bottom" horizontal="center" wrapText="1"/>
    </xf>
    <xf applyBorder="1" applyAlignment="1" fillId="197" xfId="0" numFmtId="0" borderId="238" fontId="0" applyFill="1">
      <alignment vertical="bottom" horizontal="general" wrapText="1"/>
    </xf>
    <xf applyBorder="1" applyAlignment="1" fillId="198" xfId="0" numFmtId="0" borderId="239" applyFont="1" fontId="186" applyFill="1">
      <alignment vertical="bottom" horizontal="general" wrapText="1"/>
    </xf>
    <xf applyBorder="1" applyAlignment="1" fillId="199" xfId="0" numFmtId="0" borderId="240" applyFont="1" fontId="187" applyFill="1">
      <alignment vertical="bottom" horizontal="center" wrapText="1"/>
    </xf>
    <xf applyBorder="1" applyAlignment="1" fillId="0" xfId="0" numFmtId="0" borderId="241" applyFont="1" fontId="188">
      <alignment vertical="bottom" horizontal="center" wrapText="1"/>
    </xf>
    <xf applyBorder="1" applyAlignment="1" fillId="0" xfId="0" numFmtId="0" borderId="242" applyFont="1" fontId="189">
      <alignment vertical="center" horizontal="center" wrapText="1"/>
    </xf>
    <xf applyBorder="1" applyAlignment="1" fillId="200" xfId="0" numFmtId="0" borderId="243" fontId="0" applyFill="1">
      <alignment vertical="bottom" horizontal="center"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worksheets/sheet11.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7.43"/>
    <col min="2" customWidth="1" max="2" width="24.86"/>
    <col min="3" customWidth="1" max="3" width="19.86"/>
    <col min="4" customWidth="1" max="4" width="29.86"/>
  </cols>
  <sheetData>
    <row customHeight="1" r="1" ht="22.5">
      <c t="s" s="39" r="A1">
        <v>0</v>
      </c>
      <c t="s" s="39" r="B1">
        <v>1</v>
      </c>
      <c t="s" s="39" r="C1">
        <v>2</v>
      </c>
      <c t="s" s="39" r="D1">
        <v>3</v>
      </c>
      <c s="232" r="E1"/>
    </row>
    <row customHeight="1" r="2" ht="21.75">
      <c t="s" s="286" r="A2">
        <v>4</v>
      </c>
      <c t="s" s="305" r="B2">
        <v>5</v>
      </c>
      <c s="305" r="C2"/>
      <c s="161" r="D2"/>
      <c s="232" r="E2"/>
    </row>
    <row r="3">
      <c t="s" s="268" r="A3">
        <v>6</v>
      </c>
      <c t="s" s="121" r="B3">
        <v>7</v>
      </c>
      <c t="s" s="99" r="C3">
        <v>8</v>
      </c>
      <c t="s" s="42" r="D3">
        <v>9</v>
      </c>
    </row>
    <row r="4">
      <c t="s" s="106" r="A4">
        <v>10</v>
      </c>
      <c t="s" s="87" r="B4">
        <v>11</v>
      </c>
      <c t="s" s="42" r="C4">
        <v>12</v>
      </c>
      <c t="s" s="42" r="D4">
        <v>13</v>
      </c>
    </row>
    <row r="5">
      <c t="s" s="106" r="A5">
        <v>14</v>
      </c>
      <c t="s" s="87" r="B5">
        <v>15</v>
      </c>
      <c t="s" s="42" r="C5">
        <v>16</v>
      </c>
      <c t="s" s="42" r="D5">
        <v>17</v>
      </c>
    </row>
    <row r="6">
      <c t="s" s="87" r="A6">
        <v>18</v>
      </c>
      <c t="s" s="87" r="B6">
        <v>19</v>
      </c>
      <c t="s" s="42" r="C6">
        <v>20</v>
      </c>
      <c t="s" s="42" r="D6">
        <v>21</v>
      </c>
    </row>
    <row r="7">
      <c t="s" s="87" r="A7">
        <v>22</v>
      </c>
      <c s="87" r="B7"/>
      <c t="s" s="42" r="C7">
        <v>23</v>
      </c>
      <c t="s" s="42" r="D7">
        <v>24</v>
      </c>
    </row>
    <row r="8">
      <c t="s" s="106" r="A8">
        <v>25</v>
      </c>
      <c s="87" r="B8"/>
      <c t="s" s="42" r="C8">
        <v>26</v>
      </c>
      <c t="s" s="42" r="D8">
        <v>27</v>
      </c>
    </row>
    <row r="9">
      <c s="106" r="A9"/>
      <c s="87" r="B9"/>
      <c t="s" s="42" r="C9">
        <v>28</v>
      </c>
    </row>
    <row r="10">
      <c s="106" r="A10"/>
      <c s="87" r="B10"/>
      <c t="s" s="42" r="C10">
        <v>29</v>
      </c>
    </row>
    <row r="11">
      <c s="106" r="A11"/>
      <c s="87" r="B11"/>
      <c t="s" s="42" r="C11">
        <v>30</v>
      </c>
    </row>
    <row r="12">
      <c s="106" r="A12"/>
      <c s="87" r="B12"/>
      <c t="s" s="42" r="C12">
        <v>31</v>
      </c>
    </row>
    <row r="13">
      <c s="87" r="A13"/>
      <c s="87" r="B13"/>
      <c t="s" s="42" r="C13">
        <v>32</v>
      </c>
    </row>
    <row r="14">
      <c s="106" r="A14"/>
      <c s="87" r="B14"/>
      <c t="s" s="42" r="C14">
        <v>33</v>
      </c>
    </row>
    <row r="15">
      <c s="106" r="A15"/>
      <c s="87" r="B15"/>
      <c t="s" s="42" r="C15">
        <v>34</v>
      </c>
      <c s="42" r="D15"/>
    </row>
    <row r="16">
      <c s="106" r="A16"/>
      <c s="87" r="B16"/>
      <c t="s" s="42" r="C16">
        <v>35</v>
      </c>
      <c s="42" r="D16"/>
    </row>
    <row r="17">
      <c s="106" r="A17"/>
      <c s="87" r="B17"/>
      <c t="s" s="42" r="C17">
        <v>36</v>
      </c>
      <c s="42" r="D17"/>
    </row>
    <row r="18">
      <c s="106" r="A18"/>
      <c s="87" r="B18"/>
      <c t="s" s="42" r="C18">
        <v>37</v>
      </c>
      <c s="42" r="D18"/>
    </row>
    <row r="19">
      <c s="106" r="A19"/>
      <c t="s" s="42" r="C19">
        <v>38</v>
      </c>
      <c s="42" r="D19"/>
    </row>
    <row r="20">
      <c s="106" r="A20"/>
      <c t="s" s="42" r="C20">
        <v>39</v>
      </c>
      <c s="42" r="D20"/>
    </row>
    <row r="21">
      <c s="106" r="A21"/>
      <c t="s" s="42" r="C21">
        <v>40</v>
      </c>
      <c s="42" r="D21"/>
    </row>
    <row r="22">
      <c s="106" r="A22"/>
      <c t="s" s="42" r="C22">
        <v>41</v>
      </c>
      <c s="42" r="D22"/>
    </row>
    <row r="23">
      <c s="87" r="A23"/>
      <c t="s" s="42" r="C23">
        <v>32</v>
      </c>
    </row>
    <row r="24">
      <c s="87" r="A24"/>
      <c t="s" s="42" r="C24">
        <v>42</v>
      </c>
    </row>
    <row r="25">
      <c s="87" r="A25"/>
      <c t="s" s="42" r="C25">
        <v>43</v>
      </c>
    </row>
    <row r="26">
      <c s="87" r="A26"/>
      <c t="s" s="42" r="C26">
        <v>44</v>
      </c>
    </row>
    <row r="27">
      <c s="87" r="A27"/>
      <c t="s" s="42" r="C27">
        <v>45</v>
      </c>
    </row>
    <row r="28">
      <c s="87" r="A28"/>
      <c t="s" s="42" r="C28">
        <v>46</v>
      </c>
    </row>
    <row r="29">
      <c s="87" r="A29"/>
      <c t="s" s="42" r="C29">
        <v>47</v>
      </c>
    </row>
    <row r="30">
      <c s="87" r="A30"/>
      <c t="s" s="42" r="C30">
        <v>48</v>
      </c>
    </row>
    <row r="31">
      <c s="87" r="A31"/>
      <c t="s" s="42" r="C31">
        <v>49</v>
      </c>
    </row>
    <row r="32">
      <c s="87" r="A32"/>
      <c t="s" s="42" r="C32">
        <v>50</v>
      </c>
    </row>
    <row r="33">
      <c s="87" r="A33"/>
      <c s="42" r="C33"/>
    </row>
    <row r="34">
      <c s="87" r="A34"/>
      <c s="42" r="C34"/>
    </row>
    <row r="35">
      <c s="87" r="A35"/>
    </row>
    <row r="36">
      <c s="87" r="A36"/>
    </row>
    <row r="37">
      <c s="87" r="A37"/>
    </row>
    <row r="38">
      <c s="87" r="A38"/>
    </row>
    <row r="39">
      <c s="87" r="A39"/>
    </row>
    <row r="40">
      <c s="87" r="A40"/>
    </row>
    <row r="41">
      <c s="87" r="A41"/>
    </row>
    <row r="42">
      <c s="87" r="A42"/>
    </row>
    <row r="43">
      <c s="87" r="A43"/>
    </row>
    <row r="44">
      <c s="87" r="A44"/>
    </row>
    <row r="45">
      <c s="87" r="A45"/>
    </row>
    <row r="46">
      <c s="87" r="A46"/>
    </row>
    <row r="47">
      <c s="87" r="A47"/>
    </row>
    <row r="48">
      <c s="87" r="A48"/>
    </row>
    <row r="49">
      <c s="87" r="A49"/>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6" ySplit="5.0" activePane="bottomLeft" state="frozen"/>
      <selection sqref="A6" activeCell="A6" pane="bottomLeft"/>
    </sheetView>
  </sheetViews>
  <sheetFormatPr customHeight="1" defaultColWidth="17.14" defaultRowHeight="12.75"/>
  <cols>
    <col min="4" customWidth="1" max="4" width="30.43"/>
  </cols>
  <sheetData>
    <row r="1">
      <c t="s" s="68" r="A1">
        <v>64</v>
      </c>
      <c t="s" s="68" r="B1">
        <v>65</v>
      </c>
      <c t="s" s="10" r="C1">
        <v>66</v>
      </c>
      <c t="s" s="68" r="D1">
        <v>64</v>
      </c>
      <c s="68" r="E1"/>
    </row>
    <row r="2">
      <c t="s" s="122" r="A2">
        <v>70</v>
      </c>
      <c t="s" s="122" r="B2">
        <v>71</v>
      </c>
      <c t="s" s="122" r="C2">
        <v>72</v>
      </c>
      <c t="s" s="122" r="D2">
        <v>73</v>
      </c>
      <c s="122" r="E2"/>
    </row>
    <row r="3">
      <c t="s" s="228" r="A3">
        <v>75</v>
      </c>
      <c t="s" s="219" r="B3">
        <v>75</v>
      </c>
      <c t="s" s="262" r="C3">
        <v>76</v>
      </c>
      <c t="s" s="262" r="D3">
        <v>75</v>
      </c>
      <c s="262" r="E3"/>
    </row>
    <row r="4">
      <c t="s" s="228" r="A4">
        <v>77</v>
      </c>
      <c s="219" r="B4"/>
      <c t="b" s="262" r="C4">
        <v>0</v>
      </c>
      <c s="262" r="D4"/>
      <c s="262" r="E4"/>
    </row>
    <row r="5">
      <c t="s" s="228" r="A5">
        <v>78</v>
      </c>
      <c t="s" s="122" r="B5">
        <v>79</v>
      </c>
      <c t="s" s="122" r="C5">
        <v>80</v>
      </c>
      <c t="s" s="122" r="D5">
        <v>82</v>
      </c>
      <c s="122" r="E5"/>
    </row>
    <row r="6">
      <c s="177" r="A6"/>
      <c s="195" r="B6">
        <v>1</v>
      </c>
      <c t="b" s="195" r="C6">
        <v>1</v>
      </c>
      <c t="s" s="87" r="D6">
        <v>1847</v>
      </c>
      <c s="177" r="E6"/>
    </row>
    <row r="7">
      <c s="177" r="A7"/>
      <c s="195" r="B7">
        <v>2</v>
      </c>
      <c t="b" s="195" r="C7">
        <v>1</v>
      </c>
      <c t="s" s="87" r="D7">
        <v>1848</v>
      </c>
      <c s="177" r="E7"/>
    </row>
    <row r="8">
      <c s="177" r="A8"/>
      <c s="195" r="B8">
        <v>3</v>
      </c>
      <c t="b" s="195" r="C8">
        <v>1</v>
      </c>
      <c t="s" s="87" r="D8">
        <v>1849</v>
      </c>
      <c s="177" r="E8"/>
    </row>
    <row r="9">
      <c s="177" r="A9"/>
      <c s="195" r="B9">
        <v>4</v>
      </c>
      <c t="b" s="195" r="C9">
        <v>1</v>
      </c>
      <c t="s" s="87" r="D9">
        <v>1850</v>
      </c>
      <c s="177" r="E9"/>
    </row>
    <row r="10">
      <c s="177" r="A10"/>
      <c s="195" r="B10">
        <v>5</v>
      </c>
      <c t="b" s="195" r="C10">
        <v>1</v>
      </c>
      <c t="s" s="87" r="D10">
        <v>23</v>
      </c>
      <c s="177" r="E10"/>
    </row>
    <row r="11">
      <c s="177" r="A11"/>
      <c s="195" r="B11">
        <v>6</v>
      </c>
      <c t="b" s="195" r="C11">
        <v>1</v>
      </c>
      <c t="s" s="87" r="D11">
        <v>26</v>
      </c>
      <c s="177" r="E11"/>
    </row>
    <row r="12">
      <c s="177" r="A12"/>
      <c s="195" r="B12">
        <v>7</v>
      </c>
      <c t="b" s="195" r="C12">
        <v>1</v>
      </c>
      <c t="s" s="87" r="D12">
        <v>28</v>
      </c>
      <c s="177" r="E12"/>
    </row>
    <row r="13">
      <c s="177" r="A13"/>
      <c s="195" r="B13">
        <v>8</v>
      </c>
      <c t="b" s="195" r="C13">
        <v>1</v>
      </c>
      <c t="s" s="87" r="D13">
        <v>29</v>
      </c>
      <c s="177" r="E13"/>
    </row>
    <row r="14">
      <c s="177" r="A14"/>
      <c s="195" r="B14">
        <v>9</v>
      </c>
      <c t="b" s="195" r="C14">
        <v>1</v>
      </c>
      <c t="s" s="87" r="D14">
        <v>30</v>
      </c>
      <c s="177" r="E14"/>
    </row>
    <row r="15">
      <c s="177" r="A15"/>
      <c s="195" r="B15">
        <v>10</v>
      </c>
      <c t="b" s="195" r="C15">
        <v>1</v>
      </c>
      <c t="s" s="87" r="D15">
        <v>1851</v>
      </c>
      <c s="177" r="E15"/>
    </row>
    <row r="16">
      <c s="177" r="A16"/>
      <c s="195" r="B16">
        <v>11</v>
      </c>
      <c t="b" s="195" r="C16">
        <v>1</v>
      </c>
      <c t="s" s="87" r="D16">
        <v>1852</v>
      </c>
      <c s="177" r="E16"/>
    </row>
    <row r="17">
      <c s="177" r="A17"/>
      <c s="195" r="B17">
        <v>12</v>
      </c>
      <c t="b" s="195" r="C17">
        <v>1</v>
      </c>
      <c t="s" s="87" r="D17">
        <v>33</v>
      </c>
      <c s="177" r="E17"/>
    </row>
    <row r="18">
      <c s="177" r="A18"/>
      <c s="195" r="B18">
        <v>13</v>
      </c>
      <c t="b" s="195" r="C18">
        <v>1</v>
      </c>
      <c t="s" s="87" r="D18">
        <v>34</v>
      </c>
      <c s="177" r="E18"/>
    </row>
    <row r="19">
      <c s="177" r="A19"/>
      <c s="195" r="B19">
        <v>14</v>
      </c>
      <c t="b" s="195" r="C19">
        <v>1</v>
      </c>
      <c t="s" s="87" r="D19">
        <v>35</v>
      </c>
      <c s="177" r="E19"/>
    </row>
    <row r="20">
      <c s="177" r="A20"/>
      <c s="195" r="B20">
        <v>15</v>
      </c>
      <c t="b" s="195" r="C20">
        <v>1</v>
      </c>
      <c t="s" s="87" r="D20">
        <v>36</v>
      </c>
      <c s="177" r="E20"/>
    </row>
    <row r="21">
      <c s="177" r="A21"/>
      <c s="195" r="B21">
        <v>16</v>
      </c>
      <c t="b" s="195" r="C21">
        <v>1</v>
      </c>
      <c t="s" s="87" r="D21">
        <v>37</v>
      </c>
      <c s="177" r="E21"/>
    </row>
    <row r="22">
      <c s="177" r="A22"/>
      <c s="195" r="B22">
        <v>17</v>
      </c>
      <c t="b" s="195" r="C22">
        <v>1</v>
      </c>
      <c t="s" s="87" r="D22">
        <v>38</v>
      </c>
      <c s="177" r="E22"/>
    </row>
    <row r="23">
      <c s="177" r="A23"/>
      <c s="195" r="B23">
        <v>18</v>
      </c>
      <c t="b" s="195" r="C23">
        <v>1</v>
      </c>
      <c t="s" s="87" r="D23">
        <v>39</v>
      </c>
      <c s="177" r="E23"/>
    </row>
    <row r="24">
      <c s="177" r="A24"/>
      <c s="195" r="B24">
        <v>19</v>
      </c>
      <c t="b" s="195" r="C24">
        <v>1</v>
      </c>
      <c t="s" s="87" r="D24">
        <v>1853</v>
      </c>
      <c s="177" r="E24"/>
    </row>
    <row r="25">
      <c s="177" r="A25"/>
      <c s="195" r="B25">
        <v>22</v>
      </c>
      <c t="b" s="195" r="C25">
        <v>1</v>
      </c>
      <c t="s" s="87" r="D25">
        <v>42</v>
      </c>
      <c s="177" r="E25"/>
    </row>
    <row r="26">
      <c s="177" r="A26"/>
      <c s="195" r="B26">
        <v>23</v>
      </c>
      <c t="b" s="195" r="C26">
        <v>1</v>
      </c>
      <c t="s" s="87" r="D26">
        <v>43</v>
      </c>
      <c s="177" r="E26"/>
    </row>
    <row r="27">
      <c s="177" r="A27"/>
      <c s="195" r="B27">
        <v>24</v>
      </c>
      <c t="b" s="195" r="C27">
        <v>1</v>
      </c>
      <c t="s" s="87" r="D27">
        <v>454</v>
      </c>
      <c s="177" r="E27"/>
    </row>
    <row r="28">
      <c s="177" r="A28"/>
      <c s="195" r="B28">
        <v>25</v>
      </c>
      <c t="b" s="195" r="C28">
        <v>1</v>
      </c>
      <c t="s" s="87" r="D28">
        <v>45</v>
      </c>
      <c s="177" r="E28"/>
    </row>
    <row r="29">
      <c s="177" r="A29"/>
      <c s="195" r="B29">
        <v>26</v>
      </c>
      <c t="b" s="195" r="C29">
        <v>1</v>
      </c>
      <c t="s" s="87" r="D29">
        <v>46</v>
      </c>
      <c s="177" r="E29"/>
    </row>
    <row r="30">
      <c s="177" r="A30"/>
      <c s="195" r="B30">
        <v>27</v>
      </c>
      <c t="b" s="195" r="C30">
        <v>1</v>
      </c>
      <c t="s" s="87" r="D30">
        <v>47</v>
      </c>
      <c s="177" r="E30"/>
    </row>
    <row r="31">
      <c s="177" r="A31"/>
      <c s="195" r="B31">
        <v>28</v>
      </c>
      <c t="b" s="195" r="C31">
        <v>1</v>
      </c>
      <c t="s" s="87" r="D31">
        <v>48</v>
      </c>
      <c s="177" r="E31"/>
    </row>
    <row r="32">
      <c s="177" r="A32"/>
      <c s="195" r="B32">
        <v>29</v>
      </c>
      <c t="b" s="195" r="C32">
        <v>1</v>
      </c>
      <c t="s" s="87" r="D32">
        <v>49</v>
      </c>
      <c s="177" r="E32"/>
    </row>
    <row r="33">
      <c s="177" r="A33"/>
      <c s="195" r="B33">
        <v>30</v>
      </c>
      <c t="b" s="195" r="C33">
        <v>1</v>
      </c>
      <c t="s" s="87" r="D33">
        <v>50</v>
      </c>
      <c s="177" r="E33"/>
    </row>
    <row r="34">
      <c s="87" r="B34">
        <v>31</v>
      </c>
      <c t="b" s="195" r="C34">
        <v>1</v>
      </c>
      <c t="s" s="87" r="D34">
        <v>1854</v>
      </c>
    </row>
    <row r="35">
      <c s="87" r="B35">
        <v>32</v>
      </c>
      <c t="b" s="195" r="C35">
        <v>1</v>
      </c>
      <c t="s" s="87" r="D35">
        <v>449</v>
      </c>
    </row>
    <row r="36">
      <c s="87" r="B36">
        <v>33</v>
      </c>
      <c t="b" s="195" r="C36">
        <v>1</v>
      </c>
      <c t="s" s="87" r="D36">
        <v>1855</v>
      </c>
    </row>
    <row r="37">
      <c s="87" r="B37">
        <v>34</v>
      </c>
      <c t="b" s="195" r="C37">
        <v>1</v>
      </c>
      <c t="s" s="87" r="D37">
        <v>1856</v>
      </c>
    </row>
    <row r="38">
      <c s="87" r="B38">
        <v>35</v>
      </c>
      <c t="b" s="195" r="C38">
        <v>1</v>
      </c>
      <c t="s" s="87" r="D38">
        <v>1857</v>
      </c>
    </row>
    <row r="39">
      <c s="177" r="A39"/>
      <c s="195" r="B39"/>
      <c s="195" r="C39"/>
      <c s="195" r="D39"/>
      <c s="177" r="E39"/>
    </row>
    <row r="40">
      <c s="177" r="A40"/>
      <c s="195" r="B40"/>
      <c s="195" r="C40"/>
      <c s="195" r="D40"/>
      <c s="177" r="E40"/>
    </row>
    <row r="41">
      <c s="177" r="A41"/>
      <c s="195" r="B41"/>
      <c s="195" r="C41"/>
      <c s="195" r="D41"/>
      <c s="177" r="E41"/>
    </row>
    <row r="42">
      <c s="177" r="A42"/>
      <c s="195" r="B42"/>
      <c s="195" r="C42"/>
      <c s="195" r="D42"/>
      <c s="177" r="E42"/>
    </row>
    <row r="43">
      <c s="177" r="A43"/>
      <c s="195" r="B43"/>
      <c s="195" r="C43"/>
      <c s="195" r="D43"/>
      <c s="177" r="E43"/>
    </row>
    <row r="44">
      <c s="177" r="A44"/>
      <c s="195" r="B44"/>
      <c s="195" r="C44"/>
      <c s="195" r="D44"/>
      <c s="177" r="E44"/>
    </row>
    <row r="45">
      <c s="177" r="A45"/>
      <c s="195" r="B45"/>
      <c s="195" r="C45"/>
      <c s="195" r="D45"/>
      <c s="177" r="E45"/>
    </row>
    <row r="46">
      <c s="177" r="A46"/>
      <c s="195" r="B46"/>
      <c s="195" r="C46"/>
      <c s="195" r="D46"/>
      <c s="177" r="E46"/>
    </row>
    <row r="47">
      <c s="177" r="A47"/>
      <c s="195" r="B47"/>
      <c s="195" r="C47"/>
      <c s="195" r="D47"/>
      <c s="177" r="E47"/>
    </row>
    <row r="48">
      <c s="177" r="A48"/>
      <c s="195" r="B48"/>
      <c s="195" r="C48"/>
      <c s="195" r="D48"/>
      <c s="177" r="E48"/>
    </row>
    <row r="49">
      <c s="177" r="A49"/>
      <c s="195" r="B49"/>
      <c s="195" r="C49"/>
      <c s="195" r="D49"/>
      <c s="177" r="E49"/>
    </row>
    <row r="50">
      <c s="177" r="A50"/>
      <c s="195" r="B50"/>
      <c s="195" r="C50"/>
      <c s="195" r="D50"/>
      <c s="177" r="E50"/>
    </row>
    <row r="51">
      <c s="177" r="A51"/>
      <c s="195" r="B51"/>
      <c s="195" r="C51"/>
      <c s="195" r="D51"/>
      <c s="177" r="E51"/>
    </row>
    <row r="52">
      <c s="177" r="A52"/>
      <c s="195" r="B52"/>
      <c s="195" r="C52"/>
      <c s="195" r="D52"/>
      <c s="177" r="E52"/>
    </row>
    <row r="53">
      <c s="177" r="A53"/>
      <c s="195" r="B53"/>
      <c s="195" r="C53"/>
      <c s="195" r="D53"/>
      <c s="177" r="E53"/>
    </row>
    <row r="54">
      <c s="177" r="A54"/>
      <c s="195" r="B54"/>
      <c s="195" r="C54"/>
      <c s="195" r="D54"/>
      <c s="177" r="E54"/>
    </row>
    <row r="55">
      <c s="177" r="A55"/>
      <c s="195" r="B55"/>
      <c s="195" r="C55"/>
      <c s="195" r="D55"/>
      <c s="177" r="E55"/>
    </row>
    <row r="56">
      <c s="177" r="A56"/>
      <c s="195" r="B56"/>
      <c s="195" r="C56"/>
      <c s="195" r="D56"/>
      <c s="177" r="E56"/>
    </row>
    <row r="57">
      <c s="177" r="A57"/>
      <c s="195" r="B57"/>
      <c s="195" r="C57"/>
      <c s="195" r="D57"/>
      <c s="177" r="E57"/>
    </row>
    <row r="58">
      <c s="177" r="A58"/>
      <c s="195" r="B58"/>
      <c s="195" r="C58"/>
      <c s="195" r="D58"/>
      <c s="177" r="E58"/>
    </row>
    <row r="59">
      <c s="177" r="A59"/>
      <c s="195" r="B59"/>
      <c s="195" r="C59"/>
      <c s="195" r="D59"/>
      <c s="177" r="E59"/>
    </row>
    <row r="60">
      <c s="177" r="A60"/>
      <c s="195" r="B60"/>
      <c s="195" r="C60"/>
      <c s="195" r="D60"/>
      <c s="177" r="E60"/>
    </row>
    <row r="61">
      <c s="177" r="A61"/>
      <c s="195" r="B61"/>
      <c s="195" r="C61"/>
      <c s="195" r="D61"/>
      <c s="177" r="E61"/>
    </row>
    <row r="62">
      <c s="177" r="A62"/>
      <c s="195" r="B62"/>
      <c s="195" r="C62"/>
      <c s="195" r="D62"/>
      <c s="177" r="E62"/>
    </row>
    <row r="63">
      <c s="177" r="A63"/>
      <c s="195" r="B63"/>
      <c s="195" r="C63"/>
      <c s="195" r="D63"/>
      <c s="177" r="E63"/>
    </row>
    <row r="64">
      <c s="177" r="A64"/>
      <c s="195" r="B64"/>
      <c s="195" r="C64"/>
      <c s="195" r="D64"/>
      <c s="177" r="E64"/>
    </row>
    <row r="65">
      <c s="177" r="A65"/>
      <c s="195" r="B65"/>
      <c s="195" r="C65"/>
      <c s="195" r="D65"/>
      <c s="177" r="E65"/>
    </row>
    <row r="66">
      <c s="177" r="A66"/>
      <c s="195" r="B66"/>
      <c s="195" r="C66"/>
      <c s="195" r="D66"/>
      <c s="177" r="E66"/>
    </row>
    <row r="67">
      <c s="177" r="A67"/>
      <c s="195" r="B67"/>
      <c s="195" r="C67"/>
      <c s="195" r="D67"/>
      <c s="177" r="E67"/>
    </row>
    <row r="68">
      <c s="177" r="A68"/>
      <c s="195" r="B68"/>
      <c s="195" r="C68"/>
      <c s="195" r="D68"/>
      <c s="177" r="E68"/>
    </row>
    <row r="69">
      <c s="177" r="A69"/>
      <c s="195" r="B69"/>
      <c s="195" r="C69"/>
      <c s="195" r="D69"/>
      <c s="177" r="E69"/>
    </row>
    <row r="70">
      <c s="177" r="A70"/>
      <c s="195" r="B70"/>
      <c s="195" r="C70"/>
      <c s="195" r="D70"/>
      <c s="177" r="E70"/>
    </row>
    <row r="71">
      <c s="177" r="A71"/>
      <c s="195" r="B71"/>
      <c s="195" r="C71"/>
      <c s="195" r="D71"/>
      <c s="177" r="E71"/>
    </row>
    <row r="72">
      <c s="177" r="A72"/>
      <c s="195" r="B72"/>
      <c s="195" r="C72"/>
      <c s="195" r="D72"/>
      <c s="177" r="E72"/>
    </row>
    <row r="73">
      <c s="177" r="A73"/>
      <c s="195" r="B73"/>
      <c s="195" r="C73"/>
      <c s="195" r="D73"/>
      <c s="177" r="E73"/>
    </row>
    <row r="74">
      <c s="177" r="A74"/>
      <c s="195" r="B74"/>
      <c s="195" r="C74"/>
      <c s="195" r="D74"/>
      <c s="177" r="E74"/>
    </row>
    <row r="75">
      <c s="177" r="A75"/>
      <c s="195" r="B75"/>
      <c s="195" r="C75"/>
      <c s="195" r="D75"/>
      <c s="177" r="E75"/>
    </row>
    <row r="76">
      <c s="177" r="A76"/>
      <c s="195" r="B76"/>
      <c s="195" r="C76"/>
      <c s="195" r="D76"/>
      <c s="177" r="E76"/>
    </row>
    <row r="77">
      <c s="177" r="A77"/>
      <c s="195" r="B77"/>
      <c s="195" r="C77"/>
      <c s="195" r="D77"/>
      <c s="177" r="E77"/>
    </row>
    <row r="78">
      <c s="177" r="A78"/>
      <c s="195" r="B78"/>
      <c s="195" r="C78"/>
      <c s="195" r="D78"/>
      <c s="177" r="E78"/>
    </row>
    <row r="79">
      <c s="177" r="A79"/>
      <c s="195" r="B79"/>
      <c s="195" r="C79"/>
      <c s="195" r="D79"/>
      <c s="177" r="E79"/>
    </row>
    <row r="80">
      <c s="177" r="A80"/>
      <c s="195" r="B80"/>
      <c s="195" r="C80"/>
      <c s="195" r="D80"/>
      <c s="177" r="E80"/>
    </row>
    <row r="81">
      <c s="177" r="A81"/>
      <c s="195" r="B81"/>
      <c s="195" r="C81"/>
      <c s="195" r="D81"/>
      <c s="177" r="E81"/>
    </row>
    <row r="82">
      <c s="177" r="A82"/>
      <c s="195" r="B82"/>
      <c s="195" r="C82"/>
      <c s="195" r="D82"/>
      <c s="177" r="E82"/>
    </row>
    <row r="83">
      <c s="177" r="A83"/>
      <c s="195" r="B83"/>
      <c s="195" r="C83"/>
      <c s="195" r="D83"/>
      <c s="177" r="E83"/>
    </row>
    <row r="84">
      <c s="177" r="A84"/>
      <c s="195" r="B84"/>
      <c s="195" r="C84"/>
      <c s="195" r="D84"/>
      <c s="177" r="E84"/>
    </row>
    <row r="85">
      <c s="177" r="A85"/>
      <c s="195" r="B85"/>
      <c s="195" r="C85"/>
      <c s="195" r="D85"/>
      <c s="177" r="E85"/>
    </row>
    <row r="86">
      <c s="177" r="A86"/>
      <c s="195" r="B86"/>
      <c s="195" r="C86"/>
      <c s="195" r="D86"/>
      <c s="177" r="E86"/>
    </row>
    <row r="87">
      <c s="177" r="A87"/>
      <c s="195" r="B87"/>
      <c s="195" r="C87"/>
      <c s="195" r="D87"/>
      <c s="177" r="E87"/>
    </row>
    <row r="88">
      <c s="177" r="A88"/>
      <c s="195" r="B88"/>
      <c s="195" r="C88"/>
      <c s="195" r="D88"/>
      <c s="177" r="E88"/>
    </row>
    <row r="89">
      <c s="177" r="A89"/>
      <c s="195" r="B89"/>
      <c s="195" r="C89"/>
      <c s="195" r="D89"/>
      <c s="177" r="E89"/>
    </row>
    <row r="90">
      <c s="177" r="A90"/>
      <c s="195" r="B90"/>
      <c s="195" r="C90"/>
      <c s="195" r="D90"/>
      <c s="177" r="E90"/>
    </row>
    <row r="91">
      <c s="177" r="A91"/>
      <c s="195" r="B91"/>
      <c s="195" r="C91"/>
      <c s="195" r="D91"/>
      <c s="177" r="E91"/>
    </row>
    <row r="92">
      <c s="177" r="A92"/>
      <c s="195" r="B92"/>
      <c s="195" r="C92"/>
      <c s="195" r="D92"/>
      <c s="177" r="E92"/>
    </row>
    <row r="93">
      <c s="177" r="A93"/>
      <c s="195" r="B93"/>
      <c s="195" r="C93"/>
      <c s="195" r="D93"/>
      <c s="177" r="E93"/>
    </row>
    <row r="94">
      <c s="177" r="A94"/>
      <c s="195" r="B94"/>
      <c s="195" r="C94"/>
      <c s="195" r="D94"/>
      <c s="177" r="E94"/>
    </row>
    <row r="95">
      <c s="177" r="A95"/>
      <c s="195" r="B95"/>
      <c s="195" r="C95"/>
      <c s="195" r="D95"/>
      <c s="177" r="E95"/>
    </row>
    <row r="96">
      <c s="177" r="A96"/>
      <c s="195" r="B96"/>
      <c s="195" r="C96"/>
      <c s="195" r="D96"/>
      <c s="177" r="E96"/>
    </row>
    <row r="97">
      <c s="177" r="A97"/>
      <c s="195" r="B97"/>
      <c s="195" r="C97"/>
      <c s="195" r="D97"/>
      <c s="177" r="E97"/>
    </row>
    <row r="98">
      <c s="177" r="A98"/>
      <c s="195" r="B98"/>
      <c s="195" r="C98"/>
      <c s="195" r="D98"/>
      <c s="177" r="E98"/>
    </row>
    <row r="99">
      <c s="177" r="A99"/>
      <c s="195" r="B99"/>
      <c s="195" r="C99"/>
      <c s="195" r="D99"/>
      <c s="177" r="E99"/>
    </row>
    <row r="100">
      <c s="177" r="A100"/>
      <c s="195" r="B100"/>
      <c s="195" r="C100"/>
      <c s="195" r="D100"/>
      <c s="177" r="E100"/>
    </row>
    <row r="101">
      <c s="177" r="A101"/>
      <c s="195" r="B101"/>
      <c s="195" r="C101"/>
      <c s="195" r="D101"/>
      <c s="177" r="E101"/>
    </row>
    <row r="102">
      <c s="177" r="A102"/>
      <c s="195" r="B102"/>
      <c s="195" r="C102"/>
      <c s="195" r="D102"/>
      <c s="177" r="E102"/>
    </row>
    <row r="103">
      <c s="177" r="A103"/>
      <c s="195" r="B103"/>
      <c s="195" r="C103"/>
      <c s="195" r="D103"/>
      <c s="177" r="E103"/>
    </row>
    <row r="104">
      <c s="177" r="A104"/>
      <c s="195" r="B104"/>
      <c s="195" r="C104"/>
      <c s="195" r="D104"/>
      <c s="177" r="E104"/>
    </row>
    <row r="105">
      <c s="177" r="A105"/>
      <c s="195" r="B105"/>
      <c s="195" r="C105"/>
      <c s="195" r="D105"/>
      <c s="177" r="E105"/>
    </row>
    <row r="106">
      <c s="177" r="A106"/>
      <c s="195" r="B106"/>
      <c s="195" r="C106"/>
      <c s="195" r="D106"/>
      <c s="177" r="E106"/>
    </row>
    <row r="107">
      <c s="177" r="A107"/>
      <c s="195" r="B107"/>
      <c s="195" r="C107"/>
      <c s="195" r="D107"/>
      <c s="177" r="E107"/>
    </row>
    <row r="108">
      <c s="177" r="A108"/>
      <c s="195" r="B108"/>
      <c s="195" r="C108"/>
      <c s="195" r="D108"/>
      <c s="177" r="E108"/>
    </row>
    <row r="109">
      <c s="177" r="A109"/>
      <c s="195" r="B109"/>
      <c s="195" r="C109"/>
      <c s="195" r="D109"/>
      <c s="177" r="E109"/>
    </row>
    <row r="110">
      <c s="177" r="A110"/>
      <c s="195" r="B110"/>
      <c s="195" r="C110"/>
      <c s="195" r="D110"/>
      <c s="177" r="E110"/>
    </row>
    <row r="111">
      <c s="177" r="A111"/>
      <c s="195" r="B111"/>
      <c s="195" r="C111"/>
      <c s="195" r="D111"/>
      <c s="177" r="E111"/>
    </row>
    <row r="112">
      <c s="177" r="A112"/>
      <c s="195" r="B112"/>
      <c s="195" r="C112"/>
      <c s="195" r="D112"/>
      <c s="177" r="E112"/>
    </row>
    <row r="113">
      <c s="177" r="A113"/>
      <c s="195" r="B113"/>
      <c s="195" r="C113"/>
      <c s="195" r="D113"/>
      <c s="177" r="E113"/>
    </row>
    <row r="114">
      <c s="177" r="A114"/>
      <c s="195" r="B114"/>
      <c s="195" r="C114"/>
      <c s="195" r="D114"/>
      <c s="177" r="E114"/>
    </row>
    <row r="115">
      <c s="177" r="A115"/>
      <c s="195" r="B115"/>
      <c s="195" r="C115"/>
      <c s="195" r="D115"/>
      <c s="177" r="E115"/>
    </row>
    <row r="116">
      <c s="177" r="A116"/>
      <c s="195" r="B116"/>
      <c s="195" r="C116"/>
      <c s="195" r="D116"/>
      <c s="177" r="E116"/>
    </row>
    <row r="117">
      <c s="177" r="A117"/>
      <c s="195" r="B117"/>
      <c s="195" r="C117"/>
      <c s="195" r="D117"/>
      <c s="177" r="E117"/>
    </row>
    <row r="118">
      <c s="177" r="A118"/>
      <c s="195" r="B118"/>
      <c s="195" r="C118"/>
      <c s="195" r="D118"/>
      <c s="177" r="E118"/>
    </row>
    <row r="119">
      <c s="177" r="A119"/>
      <c s="195" r="B119"/>
      <c s="195" r="C119"/>
      <c s="195" r="D119"/>
      <c s="177" r="E119"/>
    </row>
    <row r="120">
      <c s="177" r="A120"/>
      <c s="195" r="B120"/>
      <c s="195" r="C120"/>
      <c s="195" r="D120"/>
      <c s="177" r="E120"/>
    </row>
    <row r="121">
      <c s="177" r="A121"/>
      <c s="195" r="B121"/>
      <c s="195" r="C121"/>
      <c s="195" r="D121"/>
      <c s="177" r="E121"/>
    </row>
    <row r="122">
      <c s="177" r="A122"/>
      <c s="195" r="B122"/>
      <c s="195" r="C122"/>
      <c s="195" r="D122"/>
      <c s="177" r="E122"/>
    </row>
    <row r="123">
      <c s="177" r="A123"/>
      <c s="195" r="B123"/>
      <c s="195" r="C123"/>
      <c s="195" r="D123"/>
      <c s="177" r="E123"/>
    </row>
    <row r="124">
      <c s="177" r="A124"/>
      <c s="195" r="B124"/>
      <c s="195" r="C124"/>
      <c s="195" r="D124"/>
      <c s="177" r="E124"/>
    </row>
    <row r="125">
      <c s="177" r="A125"/>
      <c s="195" r="B125"/>
      <c s="195" r="C125"/>
      <c s="195" r="D125"/>
      <c s="177" r="E125"/>
    </row>
    <row r="126">
      <c s="177" r="A126"/>
      <c s="195" r="B126"/>
      <c s="195" r="C126"/>
      <c s="195" r="D126"/>
      <c s="177" r="E126"/>
    </row>
    <row r="127">
      <c s="177" r="A127"/>
      <c s="195" r="B127"/>
      <c s="195" r="C127"/>
      <c s="195" r="D127"/>
      <c s="177" r="E127"/>
    </row>
    <row r="128">
      <c s="177" r="A128"/>
      <c s="195" r="B128"/>
      <c s="195" r="C128"/>
      <c s="195" r="D128"/>
      <c s="177" r="E128"/>
    </row>
    <row r="129">
      <c s="177" r="A129"/>
      <c s="195" r="B129"/>
      <c s="195" r="C129"/>
      <c s="195" r="D129"/>
      <c s="177" r="E129"/>
    </row>
    <row r="130">
      <c s="177" r="A130"/>
      <c s="195" r="B130"/>
      <c s="195" r="C130"/>
      <c s="195" r="D130"/>
      <c s="177" r="E130"/>
    </row>
    <row r="131">
      <c s="177" r="A131"/>
      <c s="195" r="B131"/>
      <c s="195" r="C131"/>
      <c s="195" r="D131"/>
      <c s="177" r="E131"/>
    </row>
    <row r="132">
      <c s="177" r="A132"/>
      <c s="195" r="B132"/>
      <c s="195" r="C132"/>
      <c s="195" r="D132"/>
      <c s="177" r="E132"/>
    </row>
    <row r="133">
      <c s="177" r="A133"/>
      <c s="195" r="B133"/>
      <c s="195" r="C133"/>
      <c s="195" r="D133"/>
      <c s="177" r="E133"/>
    </row>
    <row r="134">
      <c s="177" r="A134"/>
      <c s="195" r="B134"/>
      <c s="195" r="C134"/>
      <c s="195" r="D134"/>
      <c s="177" r="E134"/>
    </row>
    <row r="135">
      <c s="177" r="A135"/>
      <c s="195" r="B135"/>
      <c s="195" r="C135"/>
      <c s="195" r="D135"/>
      <c s="177" r="E135"/>
    </row>
    <row r="136">
      <c s="177" r="A136"/>
      <c s="195" r="B136"/>
      <c s="195" r="C136"/>
      <c s="195" r="D136"/>
      <c s="177" r="E136"/>
    </row>
    <row r="137">
      <c s="177" r="A137"/>
      <c s="195" r="B137"/>
      <c s="195" r="C137"/>
      <c s="195" r="D137"/>
      <c s="177" r="E137"/>
    </row>
    <row r="138">
      <c s="177" r="A138"/>
      <c s="195" r="B138"/>
      <c s="195" r="C138"/>
      <c s="195" r="D138"/>
      <c s="177" r="E138"/>
    </row>
    <row r="139">
      <c s="177" r="A139"/>
      <c s="195" r="B139"/>
      <c s="195" r="C139"/>
      <c s="195" r="D139"/>
      <c s="177" r="E139"/>
    </row>
    <row r="140">
      <c s="177" r="A140"/>
      <c s="195" r="B140"/>
      <c s="195" r="C140"/>
      <c s="195" r="D140"/>
      <c s="177" r="E140"/>
    </row>
    <row r="141">
      <c s="177" r="A141"/>
      <c s="195" r="B141"/>
      <c s="195" r="C141"/>
      <c s="195" r="D141"/>
      <c s="177" r="E141"/>
    </row>
    <row r="142">
      <c s="177" r="A142"/>
      <c s="195" r="B142"/>
      <c s="195" r="C142"/>
      <c s="195" r="D142"/>
      <c s="177" r="E142"/>
    </row>
    <row r="143">
      <c s="177" r="A143"/>
      <c s="195" r="B143"/>
      <c s="195" r="C143"/>
      <c s="195" r="D143"/>
      <c s="177" r="E143"/>
    </row>
    <row r="144">
      <c s="177" r="A144"/>
      <c s="195" r="B144"/>
      <c s="195" r="C144"/>
      <c s="195" r="D144"/>
      <c s="177" r="E144"/>
    </row>
    <row r="145">
      <c s="177" r="A145"/>
      <c s="195" r="B145"/>
      <c s="195" r="C145"/>
      <c s="195" r="D145"/>
      <c s="177" r="E145"/>
    </row>
    <row r="146">
      <c s="177" r="A146"/>
      <c s="195" r="B146"/>
      <c s="195" r="C146"/>
      <c s="195" r="D146"/>
      <c s="177" r="E146"/>
    </row>
    <row r="147">
      <c s="177" r="A147"/>
      <c s="195" r="B147"/>
      <c s="195" r="C147"/>
      <c s="195" r="D147"/>
      <c s="177" r="E147"/>
    </row>
    <row r="148">
      <c s="177" r="A148"/>
      <c s="195" r="B148"/>
      <c s="195" r="C148"/>
      <c s="195" r="D148"/>
      <c s="177" r="E148"/>
    </row>
    <row r="149">
      <c s="177" r="A149"/>
      <c s="195" r="B149"/>
      <c s="195" r="C149"/>
      <c s="195" r="D149"/>
      <c s="177" r="E149"/>
    </row>
    <row r="150">
      <c s="177" r="A150"/>
      <c s="195" r="B150"/>
      <c s="195" r="C150"/>
      <c s="195" r="D150"/>
      <c s="177" r="E150"/>
    </row>
    <row r="151">
      <c s="177" r="A151"/>
      <c s="195" r="B151"/>
      <c s="195" r="C151"/>
      <c s="195" r="D151"/>
      <c s="177" r="E151"/>
    </row>
    <row r="152">
      <c s="177" r="A152"/>
      <c s="195" r="B152"/>
      <c s="195" r="C152"/>
      <c s="195" r="D152"/>
      <c s="177" r="E152"/>
    </row>
    <row r="153">
      <c s="177" r="A153"/>
      <c s="195" r="B153"/>
      <c s="195" r="C153"/>
      <c s="195" r="D153"/>
      <c s="177" r="E153"/>
    </row>
    <row r="154">
      <c s="177" r="A154"/>
      <c s="195" r="B154"/>
      <c s="195" r="C154"/>
      <c s="195" r="D154"/>
      <c s="177" r="E154"/>
    </row>
    <row r="155">
      <c s="177" r="A155"/>
      <c s="195" r="B155"/>
      <c s="195" r="C155"/>
      <c s="195" r="D155"/>
      <c s="177" r="E155"/>
    </row>
    <row r="156">
      <c s="177" r="A156"/>
      <c s="195" r="B156"/>
      <c s="195" r="C156"/>
      <c s="195" r="D156"/>
      <c s="177" r="E156"/>
    </row>
    <row r="157">
      <c s="177" r="A157"/>
      <c s="195" r="B157"/>
      <c s="195" r="C157"/>
      <c s="195" r="D157"/>
      <c s="177" r="E157"/>
    </row>
    <row r="158">
      <c s="177" r="A158"/>
      <c s="195" r="B158"/>
      <c s="195" r="C158"/>
      <c s="195" r="D158"/>
      <c s="177" r="E158"/>
    </row>
    <row r="159">
      <c s="177" r="A159"/>
      <c s="195" r="B159"/>
      <c s="195" r="C159"/>
      <c s="195" r="D159"/>
      <c s="177" r="E159"/>
    </row>
    <row r="160">
      <c s="177" r="A160"/>
      <c s="195" r="B160"/>
      <c s="195" r="C160"/>
      <c s="195" r="D160"/>
      <c s="177" r="E160"/>
    </row>
    <row r="161">
      <c s="177" r="A161"/>
      <c s="195" r="B161"/>
      <c s="195" r="C161"/>
      <c s="195" r="D161"/>
      <c s="177" r="E161"/>
    </row>
    <row r="162">
      <c s="177" r="A162"/>
      <c s="195" r="B162"/>
      <c s="195" r="C162"/>
      <c s="195" r="D162"/>
      <c s="177" r="E162"/>
    </row>
    <row r="163">
      <c s="177" r="A163"/>
      <c s="195" r="B163"/>
      <c s="195" r="C163"/>
      <c s="195" r="D163"/>
      <c s="177" r="E163"/>
    </row>
    <row r="164">
      <c s="177" r="A164"/>
      <c s="195" r="B164"/>
      <c s="195" r="C164"/>
      <c s="195" r="D164"/>
      <c s="177" r="E164"/>
    </row>
    <row r="165">
      <c s="177" r="A165"/>
      <c s="195" r="B165"/>
      <c s="195" r="C165"/>
      <c s="195" r="D165"/>
      <c s="177" r="E165"/>
    </row>
    <row r="166">
      <c s="177" r="A166"/>
      <c s="195" r="B166"/>
      <c s="195" r="C166"/>
      <c s="195" r="D166"/>
      <c s="177" r="E166"/>
    </row>
    <row r="167">
      <c s="177" r="A167"/>
      <c s="195" r="B167"/>
      <c s="195" r="C167"/>
      <c s="195" r="D167"/>
      <c s="177" r="E167"/>
    </row>
    <row r="168">
      <c s="177" r="A168"/>
      <c s="195" r="B168"/>
      <c s="195" r="C168"/>
      <c s="195" r="D168"/>
      <c s="177" r="E168"/>
    </row>
    <row r="169">
      <c s="177" r="A169"/>
      <c s="195" r="B169"/>
      <c s="195" r="C169"/>
      <c s="195" r="D169"/>
      <c s="177" r="E169"/>
    </row>
    <row r="170">
      <c s="177" r="A170"/>
      <c s="195" r="B170"/>
      <c s="195" r="C170"/>
      <c s="195" r="D170"/>
      <c s="177" r="E170"/>
    </row>
    <row r="171">
      <c s="177" r="A171"/>
      <c s="195" r="B171"/>
      <c s="195" r="C171"/>
      <c s="195" r="D171"/>
      <c s="177" r="E171"/>
    </row>
    <row r="172">
      <c s="177" r="A172"/>
      <c s="195" r="B172"/>
      <c s="195" r="C172"/>
      <c s="195" r="D172"/>
      <c s="177" r="E172"/>
    </row>
    <row r="173">
      <c s="177" r="A173"/>
      <c s="195" r="B173"/>
      <c s="195" r="C173"/>
      <c s="195" r="D173"/>
      <c s="177" r="E173"/>
    </row>
    <row r="174">
      <c s="177" r="A174"/>
      <c s="195" r="B174"/>
      <c s="195" r="C174"/>
      <c s="195" r="D174"/>
      <c s="177" r="E174"/>
    </row>
    <row r="175">
      <c s="177" r="A175"/>
      <c s="195" r="B175"/>
      <c s="195" r="C175"/>
      <c s="195" r="D175"/>
      <c s="177" r="E175"/>
    </row>
    <row r="176">
      <c s="177" r="A176"/>
      <c s="195" r="B176"/>
      <c s="195" r="C176"/>
      <c s="195" r="D176"/>
      <c s="177" r="E176"/>
    </row>
    <row r="177">
      <c s="177" r="A177"/>
      <c s="195" r="B177"/>
      <c s="195" r="C177"/>
      <c s="195" r="D177"/>
      <c s="177" r="E177"/>
    </row>
    <row r="178">
      <c s="177" r="A178"/>
      <c s="195" r="B178"/>
      <c s="195" r="C178"/>
      <c s="195" r="D178"/>
      <c s="177" r="E178"/>
    </row>
    <row r="179">
      <c s="177" r="A179"/>
      <c s="195" r="B179"/>
      <c s="195" r="C179"/>
      <c s="195" r="D179"/>
      <c s="177" r="E179"/>
    </row>
    <row r="180">
      <c s="177" r="A180"/>
      <c s="195" r="B180"/>
      <c s="195" r="C180"/>
      <c s="195" r="D180"/>
      <c s="177" r="E180"/>
    </row>
    <row r="181">
      <c s="177" r="A181"/>
      <c s="195" r="B181"/>
      <c s="195" r="C181"/>
      <c s="195" r="D181"/>
      <c s="177" r="E181"/>
    </row>
    <row r="182">
      <c s="177" r="A182"/>
      <c s="195" r="B182"/>
      <c s="195" r="C182"/>
      <c s="195" r="D182"/>
      <c s="177" r="E182"/>
    </row>
    <row r="183">
      <c s="177" r="A183"/>
      <c s="195" r="B183"/>
      <c s="195" r="C183"/>
      <c s="195" r="D183"/>
      <c s="177" r="E183"/>
    </row>
    <row r="184">
      <c s="177" r="A184"/>
      <c s="195" r="B184"/>
      <c s="195" r="C184"/>
      <c s="195" r="D184"/>
      <c s="177" r="E184"/>
    </row>
    <row r="185">
      <c s="177" r="A185"/>
      <c s="195" r="B185"/>
      <c s="195" r="C185"/>
      <c s="195" r="D185"/>
      <c s="177" r="E185"/>
    </row>
    <row r="186">
      <c s="177" r="A186"/>
      <c s="195" r="B186"/>
      <c s="195" r="C186"/>
      <c s="195" r="D186"/>
      <c s="177" r="E186"/>
    </row>
    <row r="187">
      <c s="177" r="A187"/>
      <c s="195" r="B187"/>
      <c s="195" r="C187"/>
      <c s="195" r="D187"/>
      <c s="177" r="E187"/>
    </row>
    <row r="188">
      <c s="177" r="A188"/>
      <c s="195" r="B188"/>
      <c s="195" r="C188"/>
      <c s="195" r="D188"/>
      <c s="177" r="E188"/>
    </row>
    <row r="189">
      <c s="177" r="A189"/>
      <c s="195" r="B189"/>
      <c s="195" r="C189"/>
      <c s="195" r="D189"/>
      <c s="177" r="E189"/>
    </row>
    <row r="190">
      <c s="177" r="A190"/>
      <c s="195" r="B190"/>
      <c s="195" r="C190"/>
      <c s="195" r="D190"/>
      <c s="177" r="E190"/>
    </row>
    <row r="191">
      <c s="177" r="A191"/>
      <c s="195" r="B191"/>
      <c s="195" r="C191"/>
      <c s="195" r="D191"/>
      <c s="177" r="E191"/>
    </row>
    <row r="192">
      <c s="177" r="A192"/>
      <c s="195" r="B192"/>
      <c s="195" r="C192"/>
      <c s="195" r="D192"/>
      <c s="177" r="E192"/>
    </row>
    <row r="193">
      <c s="177" r="A193"/>
      <c s="195" r="B193"/>
      <c s="195" r="C193"/>
      <c s="195" r="D193"/>
      <c s="177" r="E193"/>
    </row>
    <row r="194">
      <c s="177" r="A194"/>
      <c s="195" r="B194"/>
      <c s="195" r="C194"/>
      <c s="195" r="D194"/>
      <c s="177" r="E194"/>
    </row>
    <row r="195">
      <c s="177" r="A195"/>
      <c s="195" r="B195"/>
      <c s="195" r="C195"/>
      <c s="195" r="D195"/>
      <c s="177" r="E195"/>
    </row>
    <row r="196">
      <c s="177" r="A196"/>
      <c s="195" r="B196"/>
      <c s="195" r="C196"/>
      <c s="195" r="D196"/>
      <c s="177" r="E196"/>
    </row>
    <row r="197">
      <c s="177" r="A197"/>
      <c s="195" r="B197"/>
      <c s="195" r="C197"/>
      <c s="195" r="D197"/>
      <c s="177" r="E197"/>
    </row>
    <row r="198">
      <c s="177" r="A198"/>
      <c s="195" r="B198"/>
      <c s="195" r="C198"/>
      <c s="195" r="D198"/>
      <c s="177" r="E198"/>
    </row>
    <row r="199">
      <c s="177" r="A199"/>
      <c s="195" r="B199"/>
      <c s="195" r="C199"/>
      <c s="195" r="D199"/>
      <c s="177" r="E199"/>
    </row>
    <row r="200">
      <c s="177" r="A200"/>
      <c s="195" r="B200"/>
      <c s="195" r="C200"/>
      <c s="195" r="D200"/>
      <c s="177" r="E200"/>
    </row>
    <row r="201">
      <c s="177" r="A201"/>
      <c s="195" r="B201"/>
      <c s="195" r="C201"/>
      <c s="195" r="D201"/>
      <c s="177" r="E201"/>
    </row>
    <row r="202">
      <c s="177" r="A202"/>
      <c s="195" r="B202"/>
      <c s="195" r="C202"/>
      <c s="195" r="D202"/>
      <c s="177" r="E202"/>
    </row>
    <row r="203">
      <c s="177" r="A203"/>
      <c s="195" r="B203"/>
      <c s="195" r="C203"/>
      <c s="195" r="D203"/>
      <c s="177" r="E203"/>
    </row>
    <row r="204">
      <c s="177" r="A204"/>
      <c s="195" r="B204"/>
      <c s="195" r="C204"/>
      <c s="195" r="D204"/>
      <c s="177" r="E204"/>
    </row>
    <row r="205">
      <c s="177" r="A205"/>
      <c s="195" r="B205"/>
      <c s="195" r="C205"/>
      <c s="195" r="D205"/>
      <c s="177" r="E205"/>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3.14"/>
  </cols>
  <sheetData>
    <row r="1">
      <c t="s" s="68" r="A1">
        <v>64</v>
      </c>
      <c t="s" s="68" r="B1">
        <v>65</v>
      </c>
      <c t="s" s="124" r="C1">
        <v>66</v>
      </c>
      <c t="s" s="68" r="D1">
        <v>1858</v>
      </c>
    </row>
    <row r="2">
      <c t="s" s="122" r="A2">
        <v>70</v>
      </c>
      <c t="s" s="122" r="B2">
        <v>71</v>
      </c>
      <c t="s" s="122" r="C2">
        <v>72</v>
      </c>
      <c t="s" s="122" r="D2">
        <v>73</v>
      </c>
    </row>
    <row r="3">
      <c t="s" s="228" r="A3">
        <v>75</v>
      </c>
      <c t="s" s="219" r="B3">
        <v>75</v>
      </c>
      <c t="s" s="262" r="C3">
        <v>76</v>
      </c>
      <c t="s" s="262" r="D3">
        <v>75</v>
      </c>
    </row>
    <row r="4">
      <c t="s" s="228" r="A4">
        <v>78</v>
      </c>
      <c t="s" s="122" r="B4">
        <v>79</v>
      </c>
      <c t="s" s="122" r="C4">
        <v>80</v>
      </c>
      <c t="s" s="122" r="D4">
        <v>82</v>
      </c>
    </row>
    <row r="5">
      <c t="s" s="228" r="A5">
        <v>77</v>
      </c>
      <c s="219" r="B5"/>
      <c t="b" s="262" r="C5">
        <v>0</v>
      </c>
      <c s="262" r="D5"/>
    </row>
    <row r="6">
      <c r="B6">
        <v>187</v>
      </c>
      <c t="s" r="D6">
        <v>1859</v>
      </c>
    </row>
    <row r="7">
      <c r="B7">
        <v>188</v>
      </c>
      <c t="s" r="D7">
        <v>1860</v>
      </c>
    </row>
    <row r="8">
      <c r="B8">
        <v>189</v>
      </c>
      <c t="s" r="D8">
        <v>1861</v>
      </c>
    </row>
    <row r="9">
      <c r="B9">
        <v>190</v>
      </c>
      <c t="s" r="D9">
        <v>1862</v>
      </c>
    </row>
    <row r="10">
      <c r="B10">
        <v>191</v>
      </c>
      <c t="s" r="D10">
        <v>1863</v>
      </c>
    </row>
    <row r="11">
      <c r="B11">
        <v>192</v>
      </c>
      <c t="s" r="D11">
        <v>1864</v>
      </c>
    </row>
    <row r="12">
      <c r="B12">
        <v>193</v>
      </c>
      <c t="s" r="D12">
        <v>1865</v>
      </c>
    </row>
    <row r="13">
      <c r="B13">
        <v>194</v>
      </c>
      <c t="s" r="D13">
        <v>1866</v>
      </c>
      <c t="s" r="E13">
        <v>1867</v>
      </c>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3" customWidth="1" max="3" width="20.57"/>
    <col min="4" customWidth="1" max="4" width="78.0"/>
  </cols>
  <sheetData>
    <row customHeight="1" r="1" ht="18.0">
      <c t="s" s="175" r="A1">
        <v>1868</v>
      </c>
      <c t="s" s="175" r="B1">
        <v>1869</v>
      </c>
      <c t="s" s="175" r="C1">
        <v>1870</v>
      </c>
      <c t="s" s="182" r="D1">
        <v>1871</v>
      </c>
    </row>
    <row r="2">
      <c t="s" r="B2">
        <v>73</v>
      </c>
      <c t="s" r="C2">
        <v>1872</v>
      </c>
      <c t="s" r="D2">
        <v>1873</v>
      </c>
    </row>
    <row r="3">
      <c t="s" r="B3">
        <v>103</v>
      </c>
      <c t="s" r="C3">
        <v>741</v>
      </c>
    </row>
    <row r="4">
      <c t="s" r="B4">
        <v>72</v>
      </c>
      <c t="s" r="C4">
        <v>1874</v>
      </c>
    </row>
    <row r="5">
      <c t="s" r="B5">
        <v>1875</v>
      </c>
      <c t="s" r="C5">
        <v>1876</v>
      </c>
      <c t="s" r="D5">
        <v>1877</v>
      </c>
    </row>
    <row r="6">
      <c t="s" r="B6">
        <v>1878</v>
      </c>
      <c t="s" r="C6">
        <v>1879</v>
      </c>
      <c t="s" r="D6">
        <v>1880</v>
      </c>
    </row>
    <row r="7">
      <c t="s" r="B7">
        <v>1881</v>
      </c>
      <c t="s" r="C7">
        <v>1882</v>
      </c>
      <c t="s" r="D7">
        <v>1883</v>
      </c>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sheetData>
    <row r="1">
      <c t="s" s="25" r="A1">
        <v>1884</v>
      </c>
      <c t="s" s="25" r="B1">
        <v>1885</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0.86"/>
  </cols>
  <sheetData>
    <row r="1">
      <c t="s" s="194" r="A1">
        <v>51</v>
      </c>
      <c t="s" s="33" r="B1">
        <v>52</v>
      </c>
      <c s="232" r="C1"/>
    </row>
    <row r="2">
      <c t="s" s="228" r="A2">
        <v>53</v>
      </c>
      <c t="s" s="287" r="B2">
        <v>54</v>
      </c>
      <c s="232" r="C2"/>
    </row>
    <row r="3">
      <c t="s" s="87" r="A3">
        <v>55</v>
      </c>
      <c t="s" r="B3">
        <v>56</v>
      </c>
    </row>
    <row r="4">
      <c t="s" s="87" r="A4">
        <v>57</v>
      </c>
      <c t="s" r="B4">
        <v>56</v>
      </c>
    </row>
    <row r="5">
      <c t="s" s="87" r="A5">
        <v>58</v>
      </c>
      <c t="s" r="B5">
        <v>56</v>
      </c>
    </row>
    <row r="6">
      <c t="s" s="87" r="A6">
        <v>59</v>
      </c>
      <c t="s" r="B6">
        <v>56</v>
      </c>
    </row>
    <row r="7">
      <c t="s" s="87" r="A7">
        <v>60</v>
      </c>
      <c t="s" r="B7">
        <v>56</v>
      </c>
    </row>
    <row r="8">
      <c t="s" s="87" r="A8">
        <v>61</v>
      </c>
      <c t="s" r="B8">
        <v>56</v>
      </c>
    </row>
    <row r="9">
      <c t="s" s="87" r="A9">
        <v>62</v>
      </c>
    </row>
    <row r="10">
      <c t="s" s="87" r="A10">
        <v>63</v>
      </c>
    </row>
    <row r="11">
      <c s="87" r="A11"/>
    </row>
    <row r="12">
      <c s="87" r="A12"/>
    </row>
    <row r="13">
      <c s="87" r="A13"/>
    </row>
    <row r="14">
      <c s="87" r="A14"/>
    </row>
    <row r="15">
      <c s="87" r="A15"/>
    </row>
    <row r="16">
      <c s="87" r="A16"/>
    </row>
    <row r="17">
      <c s="87" r="A17"/>
    </row>
    <row r="18">
      <c s="87" r="A18"/>
    </row>
    <row r="19">
      <c s="87" r="A19"/>
    </row>
    <row r="20">
      <c s="87" r="A20"/>
    </row>
    <row r="21">
      <c s="87" r="A21"/>
    </row>
    <row r="22">
      <c s="87" r="A22"/>
    </row>
    <row r="23">
      <c s="87" r="A23"/>
    </row>
    <row r="24">
      <c s="87" r="A24"/>
    </row>
    <row r="25">
      <c s="87" r="A25"/>
    </row>
    <row r="26">
      <c s="87" r="A26"/>
    </row>
    <row r="27">
      <c s="87" r="A27"/>
    </row>
    <row r="28">
      <c s="87" r="A28"/>
    </row>
    <row r="29">
      <c s="87" r="A29"/>
    </row>
    <row r="30">
      <c s="87" r="A30"/>
    </row>
    <row r="31">
      <c s="87" r="A31"/>
    </row>
    <row r="32">
      <c s="87" r="A32"/>
    </row>
    <row r="33">
      <c s="87" r="A33"/>
    </row>
    <row r="34">
      <c s="87" r="A34"/>
    </row>
    <row r="35">
      <c s="87" r="A35"/>
    </row>
    <row r="36">
      <c s="87" r="A36"/>
    </row>
    <row r="37">
      <c s="87" r="A37"/>
    </row>
    <row r="38">
      <c s="87" r="A38"/>
    </row>
    <row r="39">
      <c s="87" r="A39"/>
    </row>
    <row r="40">
      <c s="87" r="A40"/>
    </row>
    <row r="41">
      <c s="87" r="A41"/>
    </row>
    <row r="42">
      <c s="87" r="A42"/>
    </row>
    <row r="43">
      <c s="87" r="A43"/>
    </row>
    <row r="44">
      <c s="87" r="A44"/>
    </row>
    <row r="45">
      <c s="87" r="A45"/>
    </row>
    <row r="46">
      <c s="87" r="A46"/>
    </row>
    <row r="47">
      <c s="87" r="A47"/>
    </row>
    <row r="48">
      <c s="87" r="A48"/>
    </row>
    <row r="49">
      <c s="87" r="A49"/>
    </row>
    <row r="50">
      <c s="87" r="A50"/>
    </row>
    <row r="51">
      <c s="87" r="A51"/>
    </row>
    <row r="52">
      <c s="87" r="A52"/>
    </row>
    <row r="53">
      <c s="87" r="A53"/>
    </row>
    <row r="54">
      <c s="87" r="A54"/>
    </row>
    <row r="55">
      <c s="87" r="A55"/>
    </row>
    <row r="56">
      <c s="87" r="A56"/>
    </row>
    <row r="57">
      <c s="87" r="A57"/>
    </row>
    <row r="58">
      <c s="87" r="A58"/>
    </row>
    <row r="59">
      <c s="87" r="A59"/>
    </row>
    <row r="60">
      <c s="87" r="A60"/>
    </row>
    <row r="61">
      <c s="87" r="A61"/>
    </row>
    <row r="62">
      <c s="87" r="A62"/>
    </row>
    <row r="63">
      <c s="87" r="A63"/>
    </row>
    <row r="64">
      <c s="87" r="A64"/>
    </row>
    <row r="65">
      <c s="87" r="A65"/>
    </row>
    <row r="66">
      <c s="87" r="A66"/>
    </row>
    <row r="67">
      <c s="87" r="A67"/>
    </row>
    <row r="68">
      <c s="87" r="A68"/>
    </row>
    <row r="69">
      <c s="87" r="A69"/>
    </row>
    <row r="70">
      <c s="87" r="A70"/>
    </row>
    <row r="71">
      <c s="87" r="A71"/>
    </row>
    <row r="72">
      <c s="87" r="A72"/>
    </row>
    <row r="73">
      <c s="87" r="A73"/>
    </row>
    <row r="74">
      <c s="87" r="A74"/>
    </row>
    <row r="75">
      <c s="87" r="A75"/>
    </row>
    <row r="76">
      <c s="87" r="A76"/>
    </row>
    <row r="77">
      <c s="87" r="A77"/>
    </row>
    <row r="78">
      <c s="87" r="A78"/>
    </row>
    <row r="79">
      <c s="87" r="A79"/>
    </row>
    <row r="80">
      <c s="87" r="A80"/>
    </row>
    <row r="81">
      <c s="87" r="A81"/>
    </row>
    <row r="82">
      <c s="87" r="A82"/>
    </row>
    <row r="83">
      <c s="87" r="A83"/>
    </row>
    <row r="84">
      <c s="87" r="A84"/>
    </row>
    <row r="85">
      <c s="87" r="A85"/>
    </row>
    <row r="86">
      <c s="87" r="A86"/>
    </row>
    <row r="87">
      <c s="87" r="A87"/>
    </row>
    <row r="88">
      <c s="87" r="A88"/>
    </row>
    <row r="89">
      <c s="87" r="A89"/>
    </row>
    <row r="90">
      <c s="87" r="A90"/>
    </row>
    <row r="91">
      <c s="87" r="A91"/>
    </row>
    <row r="92">
      <c s="87" r="A92"/>
    </row>
    <row r="93">
      <c s="87" r="A93"/>
    </row>
    <row r="94">
      <c s="87" r="A94"/>
    </row>
    <row r="95">
      <c s="87" r="A95"/>
    </row>
    <row r="96">
      <c s="87" r="A96"/>
    </row>
    <row r="97">
      <c s="87" r="A97"/>
    </row>
    <row r="98">
      <c s="87" r="A98"/>
    </row>
    <row r="99">
      <c s="87" r="A99"/>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6" customWidth="1" max="6" width="315.57"/>
  </cols>
  <sheetData>
    <row r="1">
      <c t="s" s="4" r="A1">
        <v>64</v>
      </c>
      <c t="s" s="4" r="B1">
        <v>65</v>
      </c>
      <c t="s" s="52" r="C1">
        <v>66</v>
      </c>
      <c t="s" s="4" r="D1">
        <v>67</v>
      </c>
      <c t="s" s="4" r="E1">
        <v>68</v>
      </c>
      <c t="s" s="4" r="F1">
        <v>69</v>
      </c>
      <c s="4" r="G1"/>
      <c s="232" r="H1"/>
    </row>
    <row r="2">
      <c t="s" s="89" r="A2">
        <v>70</v>
      </c>
      <c t="s" s="89" r="B2">
        <v>71</v>
      </c>
      <c t="s" s="89" r="C2">
        <v>72</v>
      </c>
      <c t="s" s="89" r="D2">
        <v>73</v>
      </c>
      <c t="s" s="89" r="E2">
        <v>73</v>
      </c>
      <c t="s" s="89" r="F2">
        <v>74</v>
      </c>
      <c s="89" r="G2"/>
      <c s="232" r="H2"/>
    </row>
    <row r="3">
      <c t="s" s="183" r="A3">
        <v>75</v>
      </c>
      <c t="s" s="145" r="B3">
        <v>75</v>
      </c>
      <c t="s" s="267" r="C3">
        <v>76</v>
      </c>
      <c t="s" s="267" r="D3">
        <v>75</v>
      </c>
      <c t="s" s="267" r="E3">
        <v>75</v>
      </c>
      <c t="s" s="267" r="F3">
        <v>75</v>
      </c>
      <c s="267" r="G3"/>
      <c s="232" r="H3"/>
    </row>
    <row r="4">
      <c t="s" s="287" r="A4">
        <v>77</v>
      </c>
      <c s="145" r="B4"/>
      <c t="b" s="267" r="C4">
        <v>1</v>
      </c>
      <c s="267" r="D4"/>
      <c s="267" r="E4"/>
      <c s="267" r="F4"/>
      <c s="267" r="G4"/>
      <c s="232" r="H4"/>
    </row>
    <row r="5">
      <c t="s" s="287" r="A5">
        <v>78</v>
      </c>
      <c t="s" s="89" r="B5">
        <v>79</v>
      </c>
      <c t="s" s="89" r="C5">
        <v>80</v>
      </c>
      <c t="s" s="89" r="D5">
        <v>81</v>
      </c>
      <c t="s" s="89" r="E5">
        <v>82</v>
      </c>
      <c t="s" s="89" r="F5">
        <v>81</v>
      </c>
      <c s="89" r="G5"/>
      <c s="232" r="H5"/>
    </row>
    <row customHeight="1" r="6" ht="1.5">
      <c s="121" r="B6">
        <v>1</v>
      </c>
      <c t="b" s="204" r="C6">
        <v>1</v>
      </c>
      <c t="s" s="204" r="D6">
        <v>83</v>
      </c>
      <c t="s" s="204" r="E6">
        <v>84</v>
      </c>
      <c t="s" s="204" r="F6">
        <v>85</v>
      </c>
      <c s="204" r="G6"/>
    </row>
    <row r="7">
      <c s="87" r="B7">
        <v>2</v>
      </c>
      <c t="b" r="C7">
        <v>1</v>
      </c>
      <c t="s" r="D7">
        <v>86</v>
      </c>
      <c t="s" r="E7">
        <v>87</v>
      </c>
      <c t="s" r="F7">
        <v>88</v>
      </c>
    </row>
    <row r="8">
      <c s="87" r="B8">
        <v>3</v>
      </c>
      <c t="b" r="C8">
        <v>1</v>
      </c>
      <c t="s" r="D8">
        <v>89</v>
      </c>
      <c t="s" r="E8">
        <v>90</v>
      </c>
      <c t="s" r="F8">
        <v>91</v>
      </c>
    </row>
    <row r="9">
      <c s="87" r="B9">
        <v>4</v>
      </c>
      <c t="b" r="C9">
        <v>1</v>
      </c>
      <c t="s" r="D9">
        <v>92</v>
      </c>
      <c t="s" r="E9">
        <v>93</v>
      </c>
      <c t="s" r="F9">
        <v>94</v>
      </c>
    </row>
    <row r="10">
      <c s="87" r="B1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29.86"/>
    <col min="5" customWidth="1" max="5" width="35.0"/>
    <col min="6" customWidth="1" max="6" width="33.86"/>
    <col min="8" customWidth="1" max="8" width="57.71"/>
  </cols>
  <sheetData>
    <row r="1">
      <c t="s" s="4" r="A1">
        <v>64</v>
      </c>
      <c t="s" s="4" r="B1">
        <v>65</v>
      </c>
      <c t="s" s="52" r="C1">
        <v>66</v>
      </c>
      <c t="s" s="4" r="D1">
        <v>95</v>
      </c>
      <c t="s" s="115" r="E1">
        <v>96</v>
      </c>
      <c t="s" s="291" r="F1">
        <v>97</v>
      </c>
      <c t="s" s="265" r="G1">
        <v>0</v>
      </c>
      <c t="s" s="265" r="H1">
        <v>98</v>
      </c>
      <c t="s" s="194" r="I1">
        <v>99</v>
      </c>
    </row>
    <row r="2">
      <c t="s" s="89" r="A2">
        <v>70</v>
      </c>
      <c t="s" s="89" r="B2">
        <v>71</v>
      </c>
      <c t="s" s="89" r="C2">
        <v>72</v>
      </c>
      <c t="s" s="89" r="D2">
        <v>100</v>
      </c>
      <c t="s" s="89" r="E2">
        <v>100</v>
      </c>
      <c t="s" s="89" r="F2">
        <v>100</v>
      </c>
      <c t="s" s="89" r="G2">
        <v>101</v>
      </c>
      <c t="s" s="207" r="H2">
        <v>102</v>
      </c>
      <c t="s" s="122" r="I2">
        <v>103</v>
      </c>
    </row>
    <row r="3">
      <c t="s" s="183" r="A3">
        <v>75</v>
      </c>
      <c t="s" s="145" r="B3">
        <v>75</v>
      </c>
      <c t="s" s="267" r="C3">
        <v>76</v>
      </c>
      <c t="s" s="267" r="D3">
        <v>75</v>
      </c>
      <c t="s" s="267" r="E3">
        <v>75</v>
      </c>
      <c t="s" s="267" r="F3">
        <v>75</v>
      </c>
      <c t="s" s="267" r="G3">
        <v>75</v>
      </c>
      <c t="s" s="5" r="H3">
        <v>75</v>
      </c>
      <c t="s" s="262" r="I3">
        <v>76</v>
      </c>
    </row>
    <row r="4">
      <c t="s" s="287" r="A4">
        <v>77</v>
      </c>
      <c s="145" r="B4"/>
      <c t="b" s="267" r="C4">
        <v>1</v>
      </c>
      <c s="267" r="D4"/>
      <c s="267" r="E4"/>
      <c s="267" r="F4"/>
      <c s="267" r="G4"/>
      <c s="5" r="H4"/>
      <c s="262" r="I4"/>
    </row>
    <row r="5">
      <c t="s" s="287" r="A5">
        <v>78</v>
      </c>
      <c t="s" s="89" r="B5">
        <v>79</v>
      </c>
      <c t="s" s="89" r="C5">
        <v>80</v>
      </c>
      <c t="s" s="89" r="D5">
        <v>81</v>
      </c>
      <c t="s" s="89" r="E5">
        <v>104</v>
      </c>
      <c t="s" s="89" r="F5">
        <v>104</v>
      </c>
      <c t="s" s="295" r="G5">
        <v>105</v>
      </c>
      <c t="s" s="15" r="H5">
        <v>106</v>
      </c>
      <c s="122" r="I5"/>
    </row>
    <row r="6">
      <c s="121" r="B6">
        <v>1</v>
      </c>
      <c t="b" s="204" r="C6">
        <v>1</v>
      </c>
      <c t="s" s="204" r="D6">
        <v>107</v>
      </c>
      <c t="s" s="204" r="E6">
        <v>108</v>
      </c>
      <c t="s" s="204" r="F6">
        <v>109</v>
      </c>
      <c t="s" s="106" r="G6">
        <v>25</v>
      </c>
      <c t="s" s="153" r="H6">
        <v>110</v>
      </c>
      <c r="I6">
        <v>1</v>
      </c>
    </row>
    <row r="7">
      <c s="87" r="B7">
        <v>2</v>
      </c>
      <c t="b" r="C7">
        <v>1</v>
      </c>
      <c t="s" r="D7">
        <v>111</v>
      </c>
      <c t="s" r="E7">
        <v>112</v>
      </c>
      <c t="s" r="F7">
        <v>113</v>
      </c>
      <c t="s" s="106" r="G7">
        <v>25</v>
      </c>
      <c t="s" s="153" r="H7">
        <v>114</v>
      </c>
      <c r="I7">
        <v>2</v>
      </c>
    </row>
    <row r="8">
      <c s="87" r="B8">
        <v>3</v>
      </c>
      <c t="b" r="C8">
        <v>1</v>
      </c>
      <c t="s" r="D8">
        <v>115</v>
      </c>
      <c t="s" r="E8">
        <v>116</v>
      </c>
      <c t="s" r="F8">
        <v>117</v>
      </c>
      <c t="s" s="106" r="G8">
        <v>25</v>
      </c>
      <c t="s" s="153" r="H8">
        <v>118</v>
      </c>
      <c r="I8">
        <v>3</v>
      </c>
    </row>
    <row r="9">
      <c s="87" r="B9">
        <v>4</v>
      </c>
      <c t="b" r="C9">
        <v>1</v>
      </c>
      <c t="s" r="D9">
        <v>119</v>
      </c>
      <c t="s" r="E9">
        <v>120</v>
      </c>
      <c t="s" r="F9">
        <v>121</v>
      </c>
      <c t="s" s="106" r="G9">
        <v>25</v>
      </c>
      <c t="s" s="153" r="H9">
        <v>122</v>
      </c>
      <c r="I9">
        <v>4</v>
      </c>
    </row>
    <row r="10">
      <c s="87" r="B10">
        <v>5</v>
      </c>
      <c t="b" r="C10">
        <v>1</v>
      </c>
      <c t="s" r="D10">
        <v>119</v>
      </c>
      <c t="s" r="E10">
        <v>123</v>
      </c>
      <c t="s" r="F10">
        <v>124</v>
      </c>
      <c t="s" s="106" r="G10">
        <v>25</v>
      </c>
      <c t="s" s="153" r="H10">
        <v>125</v>
      </c>
      <c r="I10">
        <v>5</v>
      </c>
    </row>
    <row r="11">
      <c s="87" r="B11">
        <v>6</v>
      </c>
      <c t="b" r="C11">
        <v>1</v>
      </c>
      <c t="s" r="D11">
        <v>126</v>
      </c>
      <c t="s" r="E11">
        <v>127</v>
      </c>
      <c t="s" r="F11">
        <v>128</v>
      </c>
      <c t="s" s="106" r="G11">
        <v>25</v>
      </c>
      <c t="s" s="99" r="H11">
        <v>129</v>
      </c>
      <c r="I11">
        <v>6</v>
      </c>
    </row>
    <row r="12">
      <c s="87" r="B12">
        <v>7</v>
      </c>
      <c t="b" r="C12">
        <v>1</v>
      </c>
      <c t="s" r="D12">
        <v>130</v>
      </c>
      <c t="s" r="E12">
        <v>131</v>
      </c>
      <c t="s" r="F12">
        <v>132</v>
      </c>
      <c t="s" s="106" r="G12">
        <v>25</v>
      </c>
      <c t="s" r="H12">
        <v>133</v>
      </c>
      <c r="I12">
        <v>7</v>
      </c>
    </row>
    <row r="13">
      <c s="87" r="B13">
        <v>8</v>
      </c>
      <c t="b" r="C13">
        <v>1</v>
      </c>
      <c t="s" r="D13">
        <v>134</v>
      </c>
      <c t="s" r="E13">
        <v>135</v>
      </c>
      <c t="s" r="F13">
        <v>136</v>
      </c>
      <c t="s" s="106" r="G13">
        <v>25</v>
      </c>
      <c t="s" r="H13">
        <v>137</v>
      </c>
      <c r="I13">
        <v>8</v>
      </c>
    </row>
    <row r="14">
      <c s="87" r="B14">
        <v>9</v>
      </c>
      <c t="b" r="C14">
        <v>1</v>
      </c>
      <c t="s" r="D14">
        <v>138</v>
      </c>
      <c t="s" r="E14">
        <v>139</v>
      </c>
      <c t="s" r="F14">
        <v>140</v>
      </c>
      <c t="s" s="106" r="G14">
        <v>25</v>
      </c>
      <c t="s" r="H14">
        <v>141</v>
      </c>
      <c r="I14">
        <v>9</v>
      </c>
    </row>
    <row r="15">
      <c s="87" r="B15">
        <v>10</v>
      </c>
      <c t="b" r="C15">
        <v>1</v>
      </c>
      <c t="s" r="D15">
        <v>138</v>
      </c>
      <c t="s" r="E15">
        <v>142</v>
      </c>
      <c t="s" r="F15">
        <v>143</v>
      </c>
      <c t="s" s="106" r="G15">
        <v>25</v>
      </c>
      <c t="s" r="H15">
        <v>144</v>
      </c>
      <c r="I15">
        <v>10</v>
      </c>
    </row>
    <row r="16">
      <c s="87" r="B16">
        <v>11</v>
      </c>
      <c t="b" r="C16">
        <v>1</v>
      </c>
      <c t="s" r="D16">
        <v>145</v>
      </c>
      <c t="s" s="216" r="E16">
        <v>146</v>
      </c>
      <c t="s" s="216" r="F16">
        <v>147</v>
      </c>
      <c t="s" s="106" r="G16">
        <v>25</v>
      </c>
      <c t="s" r="H16">
        <v>148</v>
      </c>
      <c r="I16">
        <v>11</v>
      </c>
    </row>
    <row r="17">
      <c s="87" r="B17">
        <v>12</v>
      </c>
      <c t="b" r="C17">
        <v>1</v>
      </c>
      <c t="s" r="D17">
        <v>149</v>
      </c>
      <c t="s" r="E17">
        <v>150</v>
      </c>
      <c t="s" r="F17">
        <v>151</v>
      </c>
      <c t="s" s="106" r="G17">
        <v>25</v>
      </c>
      <c t="s" r="H17">
        <v>152</v>
      </c>
      <c r="I17">
        <v>12</v>
      </c>
    </row>
    <row r="18">
      <c s="87" r="B18">
        <v>13</v>
      </c>
      <c t="b" r="C18">
        <v>1</v>
      </c>
      <c t="s" r="D18">
        <v>153</v>
      </c>
      <c t="s" r="E18">
        <v>154</v>
      </c>
      <c t="s" r="F18">
        <v>155</v>
      </c>
      <c t="s" s="106" r="G18">
        <v>25</v>
      </c>
      <c t="s" r="H18">
        <v>156</v>
      </c>
      <c r="I18">
        <v>13</v>
      </c>
    </row>
    <row r="19">
      <c s="87" r="B19">
        <v>19</v>
      </c>
      <c t="b" r="C19">
        <v>1</v>
      </c>
      <c t="s" r="D19">
        <v>157</v>
      </c>
      <c t="s" r="E19">
        <v>158</v>
      </c>
      <c t="s" r="F19">
        <v>159</v>
      </c>
      <c t="s" s="106" r="G19">
        <v>14</v>
      </c>
      <c t="s" r="H19">
        <v>160</v>
      </c>
      <c r="I19">
        <v>6</v>
      </c>
    </row>
    <row r="20">
      <c s="87" r="B20">
        <v>14</v>
      </c>
      <c t="b" r="C20">
        <v>1</v>
      </c>
      <c t="s" r="D20">
        <v>145</v>
      </c>
      <c t="s" r="E20">
        <v>161</v>
      </c>
      <c t="s" r="F20">
        <v>162</v>
      </c>
      <c t="s" s="106" r="G20">
        <v>14</v>
      </c>
      <c t="s" r="H20">
        <v>163</v>
      </c>
      <c r="I20">
        <v>1</v>
      </c>
    </row>
    <row r="21">
      <c s="87" r="B21">
        <v>18</v>
      </c>
      <c t="b" r="C21">
        <v>1</v>
      </c>
      <c t="s" r="D21">
        <v>164</v>
      </c>
      <c t="s" r="E21">
        <v>165</v>
      </c>
      <c t="s" r="F21">
        <v>166</v>
      </c>
      <c t="s" s="106" r="G21">
        <v>14</v>
      </c>
      <c t="s" r="H21">
        <v>167</v>
      </c>
      <c r="I21">
        <v>5</v>
      </c>
    </row>
    <row r="22">
      <c s="87" r="B22">
        <v>16</v>
      </c>
      <c t="b" r="C22">
        <v>1</v>
      </c>
      <c t="s" r="D22">
        <v>168</v>
      </c>
      <c t="s" r="E22">
        <v>169</v>
      </c>
      <c t="s" r="F22">
        <v>170</v>
      </c>
      <c t="s" s="106" r="G22">
        <v>14</v>
      </c>
      <c t="s" r="H22">
        <v>171</v>
      </c>
      <c r="I22">
        <v>3</v>
      </c>
    </row>
    <row r="23">
      <c s="87" r="B23">
        <v>17</v>
      </c>
      <c t="b" r="C23">
        <v>1</v>
      </c>
      <c t="s" r="D23">
        <v>172</v>
      </c>
      <c t="s" r="E23">
        <v>173</v>
      </c>
      <c t="s" r="F23">
        <v>174</v>
      </c>
      <c t="s" s="106" r="G23">
        <v>14</v>
      </c>
      <c t="s" r="H23">
        <v>175</v>
      </c>
      <c r="I23">
        <v>4</v>
      </c>
    </row>
    <row r="24">
      <c s="87" r="B24">
        <v>15</v>
      </c>
      <c t="b" r="C24">
        <v>1</v>
      </c>
      <c t="s" r="D24">
        <v>176</v>
      </c>
      <c t="s" r="E24">
        <v>177</v>
      </c>
      <c t="s" r="F24">
        <v>178</v>
      </c>
      <c t="s" s="106" r="G24">
        <v>14</v>
      </c>
      <c t="s" r="H24">
        <v>179</v>
      </c>
      <c r="I24">
        <v>2</v>
      </c>
    </row>
    <row r="25">
      <c s="87" r="B25">
        <v>26</v>
      </c>
      <c t="b" r="C25">
        <v>1</v>
      </c>
      <c t="s" r="D25">
        <v>180</v>
      </c>
      <c t="s" r="E25">
        <v>181</v>
      </c>
      <c t="s" r="F25">
        <v>182</v>
      </c>
      <c t="s" s="106" r="G25">
        <v>14</v>
      </c>
      <c t="s" r="H25">
        <v>183</v>
      </c>
      <c r="I25">
        <v>13</v>
      </c>
    </row>
    <row r="26">
      <c s="87" r="B26">
        <v>25</v>
      </c>
      <c t="b" r="C26">
        <v>1</v>
      </c>
      <c t="s" r="D26">
        <v>184</v>
      </c>
      <c t="s" r="E26">
        <v>185</v>
      </c>
      <c t="s" r="F26">
        <v>186</v>
      </c>
      <c t="s" s="106" r="G26">
        <v>14</v>
      </c>
      <c t="s" r="H26">
        <v>187</v>
      </c>
      <c r="I26">
        <v>12</v>
      </c>
    </row>
    <row r="27">
      <c s="87" r="B27">
        <v>24</v>
      </c>
      <c t="b" r="C27">
        <v>1</v>
      </c>
      <c t="s" r="D27">
        <v>188</v>
      </c>
      <c t="s" r="E27">
        <v>189</v>
      </c>
      <c t="s" r="F27">
        <v>190</v>
      </c>
      <c t="s" s="106" r="G27">
        <v>14</v>
      </c>
      <c t="s" r="H27">
        <v>191</v>
      </c>
      <c r="I27">
        <v>11</v>
      </c>
    </row>
    <row r="28">
      <c s="87" r="B28">
        <v>20</v>
      </c>
      <c t="b" r="C28">
        <v>1</v>
      </c>
      <c t="s" r="D28">
        <v>192</v>
      </c>
      <c t="s" r="E28">
        <v>193</v>
      </c>
      <c t="s" r="F28">
        <v>194</v>
      </c>
      <c t="s" s="106" r="G28">
        <v>14</v>
      </c>
      <c t="s" r="H28">
        <v>195</v>
      </c>
      <c r="I28">
        <v>7</v>
      </c>
    </row>
    <row r="29">
      <c s="87" r="B29">
        <v>23</v>
      </c>
      <c t="b" r="C29">
        <v>1</v>
      </c>
      <c t="s" r="D29">
        <v>196</v>
      </c>
      <c t="s" r="E29">
        <v>197</v>
      </c>
      <c t="s" r="F29">
        <v>198</v>
      </c>
      <c t="s" s="106" r="G29">
        <v>14</v>
      </c>
      <c t="s" r="H29">
        <v>199</v>
      </c>
      <c r="I29">
        <v>10</v>
      </c>
    </row>
    <row r="30">
      <c s="87" r="B30">
        <v>21</v>
      </c>
      <c t="b" r="C30">
        <v>1</v>
      </c>
      <c t="s" r="D30">
        <v>200</v>
      </c>
      <c t="s" r="E30">
        <v>201</v>
      </c>
      <c t="s" r="F30">
        <v>202</v>
      </c>
      <c t="s" s="106" r="G30">
        <v>14</v>
      </c>
      <c t="s" r="H30">
        <v>203</v>
      </c>
      <c r="I30">
        <v>8</v>
      </c>
    </row>
    <row r="31">
      <c s="87" r="B31">
        <v>22</v>
      </c>
      <c t="b" r="C31">
        <v>1</v>
      </c>
      <c t="s" r="D31">
        <v>204</v>
      </c>
      <c t="s" r="E31">
        <v>205</v>
      </c>
      <c t="s" r="F31">
        <v>206</v>
      </c>
      <c t="s" s="106" r="G31">
        <v>14</v>
      </c>
      <c t="s" r="H31">
        <v>207</v>
      </c>
      <c r="I31">
        <v>9</v>
      </c>
    </row>
    <row r="32">
      <c s="87" r="B32">
        <v>27</v>
      </c>
      <c t="b" r="C32">
        <v>1</v>
      </c>
      <c t="s" r="D32">
        <v>208</v>
      </c>
      <c t="s" r="E32">
        <v>209</v>
      </c>
      <c t="s" r="F32">
        <v>210</v>
      </c>
      <c t="s" s="106" r="G32">
        <v>14</v>
      </c>
      <c t="s" r="H32">
        <v>211</v>
      </c>
      <c r="I32">
        <v>14</v>
      </c>
    </row>
    <row r="33">
      <c s="87" r="B33">
        <v>28</v>
      </c>
      <c t="b" r="C33">
        <v>1</v>
      </c>
      <c t="s" r="D33">
        <v>212</v>
      </c>
      <c t="s" r="E33">
        <v>213</v>
      </c>
      <c t="s" r="F33">
        <v>214</v>
      </c>
      <c t="s" s="106" r="G33">
        <v>14</v>
      </c>
      <c t="s" r="H33">
        <v>215</v>
      </c>
      <c r="I33">
        <v>15</v>
      </c>
    </row>
    <row r="34">
      <c s="87" r="B34">
        <v>29</v>
      </c>
      <c t="b" r="C34">
        <v>1</v>
      </c>
      <c t="s" r="D34">
        <v>216</v>
      </c>
      <c t="s" r="E34">
        <v>217</v>
      </c>
      <c t="s" r="F34">
        <v>218</v>
      </c>
      <c t="s" s="94" r="G34">
        <v>6</v>
      </c>
      <c t="s" r="H34">
        <v>219</v>
      </c>
      <c r="I34">
        <v>1</v>
      </c>
    </row>
    <row r="35">
      <c s="87" r="B35">
        <v>30</v>
      </c>
      <c t="b" r="C35">
        <v>1</v>
      </c>
      <c t="s" r="D35">
        <v>216</v>
      </c>
      <c t="s" r="E35">
        <v>220</v>
      </c>
      <c t="s" r="F35">
        <v>221</v>
      </c>
      <c t="s" s="12" r="G35">
        <v>6</v>
      </c>
      <c t="s" r="H35">
        <v>222</v>
      </c>
      <c r="I35">
        <v>2</v>
      </c>
    </row>
    <row r="36">
      <c s="87" r="B36">
        <v>31</v>
      </c>
      <c t="b" r="C36">
        <v>1</v>
      </c>
      <c t="s" r="D36">
        <v>223</v>
      </c>
      <c t="s" r="E36">
        <v>224</v>
      </c>
      <c t="s" r="F36">
        <v>225</v>
      </c>
      <c t="s" s="12" r="G36">
        <v>6</v>
      </c>
      <c t="s" r="H36">
        <v>226</v>
      </c>
      <c r="I36">
        <v>3</v>
      </c>
    </row>
    <row r="37">
      <c s="87" r="B37">
        <v>32</v>
      </c>
      <c t="b" r="C37">
        <v>1</v>
      </c>
      <c t="s" r="D37">
        <v>111</v>
      </c>
      <c t="s" r="E37">
        <v>227</v>
      </c>
      <c t="s" r="F37">
        <v>228</v>
      </c>
      <c t="s" s="12" r="G37">
        <v>6</v>
      </c>
      <c t="s" r="H37">
        <v>229</v>
      </c>
      <c r="I37">
        <v>4</v>
      </c>
    </row>
    <row r="38">
      <c s="87" r="B38">
        <v>33</v>
      </c>
      <c t="b" r="C38">
        <v>1</v>
      </c>
      <c t="s" r="D38">
        <v>230</v>
      </c>
      <c t="s" r="E38">
        <v>231</v>
      </c>
      <c t="s" r="F38">
        <v>232</v>
      </c>
      <c t="s" s="12" r="G38">
        <v>6</v>
      </c>
      <c t="s" r="H38">
        <v>233</v>
      </c>
      <c r="I38">
        <v>5</v>
      </c>
    </row>
    <row r="39">
      <c s="87" r="B39">
        <v>34</v>
      </c>
      <c t="b" r="C39">
        <v>1</v>
      </c>
      <c t="s" r="D39">
        <v>234</v>
      </c>
      <c t="s" r="E39">
        <v>235</v>
      </c>
      <c t="s" r="F39">
        <v>236</v>
      </c>
      <c t="s" s="12" r="G39">
        <v>6</v>
      </c>
      <c t="s" r="H39">
        <v>237</v>
      </c>
      <c r="I39">
        <v>6</v>
      </c>
    </row>
    <row r="40">
      <c s="87" r="B40">
        <v>35</v>
      </c>
      <c t="b" r="C40">
        <v>1</v>
      </c>
      <c t="s" r="D40">
        <v>238</v>
      </c>
      <c t="s" r="E40">
        <v>239</v>
      </c>
      <c t="s" r="F40">
        <v>240</v>
      </c>
      <c t="s" s="12" r="G40">
        <v>6</v>
      </c>
      <c t="s" r="H40">
        <v>241</v>
      </c>
      <c r="I40">
        <v>7</v>
      </c>
    </row>
    <row r="41">
      <c s="87" r="B41">
        <v>36</v>
      </c>
      <c t="b" r="C41">
        <v>1</v>
      </c>
      <c t="s" r="D41">
        <v>242</v>
      </c>
      <c t="s" r="E41">
        <v>243</v>
      </c>
      <c t="s" r="F41">
        <v>244</v>
      </c>
      <c t="s" s="12" r="G41">
        <v>6</v>
      </c>
      <c t="s" r="H41">
        <v>245</v>
      </c>
      <c r="I41">
        <v>8</v>
      </c>
    </row>
    <row r="42">
      <c s="87" r="B42">
        <v>37</v>
      </c>
      <c t="b" r="C42">
        <v>1</v>
      </c>
      <c t="s" r="D42">
        <v>126</v>
      </c>
      <c t="s" r="E42">
        <v>246</v>
      </c>
      <c t="s" r="F42">
        <v>247</v>
      </c>
      <c t="s" s="12" r="G42">
        <v>6</v>
      </c>
      <c t="s" r="H42">
        <v>248</v>
      </c>
      <c r="I42">
        <v>9</v>
      </c>
    </row>
    <row r="43">
      <c s="87" r="B43">
        <v>38</v>
      </c>
      <c t="b" r="C43">
        <v>1</v>
      </c>
      <c t="s" r="D43">
        <v>249</v>
      </c>
      <c t="s" r="E43">
        <v>250</v>
      </c>
      <c t="s" r="F43">
        <v>251</v>
      </c>
      <c t="s" s="12" r="G43">
        <v>6</v>
      </c>
      <c t="s" r="H43">
        <v>252</v>
      </c>
      <c r="I43">
        <v>10</v>
      </c>
    </row>
    <row r="44">
      <c s="87" r="B44">
        <v>39</v>
      </c>
      <c t="b" r="C44">
        <v>1</v>
      </c>
      <c t="s" r="D44">
        <v>253</v>
      </c>
      <c t="s" r="E44">
        <v>254</v>
      </c>
      <c t="s" r="F44">
        <v>255</v>
      </c>
      <c t="s" s="12" r="G44">
        <v>6</v>
      </c>
      <c t="s" r="H44">
        <v>256</v>
      </c>
      <c r="I44">
        <v>11</v>
      </c>
    </row>
    <row r="45">
      <c s="87" r="B45">
        <v>40</v>
      </c>
      <c t="b" r="C45">
        <v>1</v>
      </c>
      <c t="s" r="D45">
        <v>257</v>
      </c>
      <c t="s" r="E45">
        <v>258</v>
      </c>
      <c t="s" r="F45">
        <v>259</v>
      </c>
      <c t="s" s="12" r="G45">
        <v>6</v>
      </c>
      <c t="s" r="H45">
        <v>260</v>
      </c>
      <c r="I45">
        <v>12</v>
      </c>
    </row>
    <row r="46">
      <c s="87" r="B46">
        <v>41</v>
      </c>
      <c t="b" r="C46">
        <v>1</v>
      </c>
      <c t="s" r="D46">
        <v>261</v>
      </c>
      <c t="s" r="E46">
        <v>262</v>
      </c>
      <c t="s" r="F46">
        <v>263</v>
      </c>
      <c t="s" s="12" r="G46">
        <v>6</v>
      </c>
      <c t="s" r="H46">
        <v>264</v>
      </c>
      <c r="I46">
        <v>13</v>
      </c>
    </row>
    <row r="47">
      <c s="87" r="B47">
        <v>42</v>
      </c>
      <c t="b" r="C47">
        <v>1</v>
      </c>
      <c t="s" r="D47">
        <v>265</v>
      </c>
      <c t="s" r="E47">
        <v>266</v>
      </c>
      <c t="s" r="F47">
        <v>267</v>
      </c>
      <c t="s" s="12" r="G47">
        <v>6</v>
      </c>
      <c t="s" r="H47">
        <v>268</v>
      </c>
      <c r="I47">
        <v>14</v>
      </c>
    </row>
    <row r="48">
      <c s="87" r="B48">
        <v>43</v>
      </c>
      <c t="b" r="C48">
        <v>1</v>
      </c>
      <c t="s" r="D48">
        <v>269</v>
      </c>
      <c t="s" r="E48">
        <v>270</v>
      </c>
      <c t="s" r="F48">
        <v>271</v>
      </c>
      <c t="s" s="268" r="G48">
        <v>6</v>
      </c>
      <c t="s" r="H48">
        <v>272</v>
      </c>
      <c r="I48">
        <v>15</v>
      </c>
    </row>
    <row r="49">
      <c s="87" r="B49">
        <v>44</v>
      </c>
      <c t="b" r="C49">
        <v>1</v>
      </c>
      <c t="s" r="D49">
        <v>273</v>
      </c>
      <c t="s" r="E49">
        <v>274</v>
      </c>
      <c t="s" r="F49">
        <v>275</v>
      </c>
      <c t="s" s="87" r="G49">
        <v>18</v>
      </c>
      <c t="s" r="H49">
        <v>276</v>
      </c>
      <c r="I49">
        <v>1</v>
      </c>
    </row>
    <row r="50">
      <c s="87" r="B50">
        <v>45</v>
      </c>
      <c t="b" r="C50">
        <v>1</v>
      </c>
      <c t="s" r="D50">
        <v>277</v>
      </c>
      <c t="s" r="E50">
        <v>278</v>
      </c>
      <c t="s" r="F50">
        <v>279</v>
      </c>
      <c t="s" s="87" r="G50">
        <v>18</v>
      </c>
      <c t="s" r="H50">
        <v>280</v>
      </c>
      <c r="I50">
        <v>2</v>
      </c>
    </row>
    <row r="51">
      <c s="87" r="B51">
        <v>46</v>
      </c>
      <c t="b" r="C51">
        <v>1</v>
      </c>
      <c t="s" r="D51">
        <v>281</v>
      </c>
      <c t="s" r="E51">
        <v>282</v>
      </c>
      <c t="s" r="F51">
        <v>283</v>
      </c>
      <c t="s" s="87" r="G51">
        <v>18</v>
      </c>
      <c t="s" r="H51">
        <v>284</v>
      </c>
      <c r="I51">
        <v>3</v>
      </c>
    </row>
    <row r="52">
      <c s="87" r="B52">
        <v>47</v>
      </c>
      <c t="b" r="C52">
        <v>1</v>
      </c>
      <c t="s" r="D52">
        <v>285</v>
      </c>
      <c t="s" r="E52">
        <v>286</v>
      </c>
      <c t="s" r="F52">
        <v>287</v>
      </c>
      <c t="s" s="87" r="G52">
        <v>18</v>
      </c>
      <c t="s" r="H52">
        <v>288</v>
      </c>
      <c r="I52">
        <v>4</v>
      </c>
    </row>
    <row r="53">
      <c s="87" r="B53">
        <v>48</v>
      </c>
      <c t="b" r="C53">
        <v>1</v>
      </c>
      <c t="s" r="D53">
        <v>289</v>
      </c>
      <c t="s" r="E53">
        <v>290</v>
      </c>
      <c t="s" r="F53">
        <v>291</v>
      </c>
      <c t="s" s="87" r="G53">
        <v>18</v>
      </c>
      <c t="s" r="H53">
        <v>292</v>
      </c>
      <c r="I53">
        <v>5</v>
      </c>
    </row>
    <row r="54">
      <c s="87" r="B54">
        <v>49</v>
      </c>
      <c t="b" r="C54">
        <v>1</v>
      </c>
      <c t="s" r="D54">
        <v>293</v>
      </c>
      <c t="s" r="E54">
        <v>294</v>
      </c>
      <c t="s" r="F54">
        <v>295</v>
      </c>
      <c t="s" s="87" r="G54">
        <v>18</v>
      </c>
      <c t="s" r="H54">
        <v>296</v>
      </c>
      <c r="I54">
        <v>6</v>
      </c>
    </row>
    <row r="55">
      <c s="87" r="B55">
        <v>50</v>
      </c>
      <c t="b" r="C55">
        <v>1</v>
      </c>
      <c t="s" r="D55">
        <v>297</v>
      </c>
      <c t="s" r="E55">
        <v>298</v>
      </c>
      <c t="s" r="F55">
        <v>299</v>
      </c>
      <c t="s" s="87" r="G55">
        <v>18</v>
      </c>
      <c t="s" r="H55">
        <v>300</v>
      </c>
      <c r="I55">
        <v>7</v>
      </c>
    </row>
    <row r="56">
      <c s="87" r="B56">
        <v>51</v>
      </c>
      <c t="b" r="C56">
        <v>1</v>
      </c>
      <c t="s" r="D56">
        <v>301</v>
      </c>
      <c t="s" r="E56">
        <v>302</v>
      </c>
      <c t="s" r="F56">
        <v>303</v>
      </c>
      <c t="s" s="87" r="G56">
        <v>18</v>
      </c>
      <c t="s" r="H56">
        <v>304</v>
      </c>
      <c r="I56">
        <v>8</v>
      </c>
    </row>
    <row r="57">
      <c s="87" r="B57">
        <v>52</v>
      </c>
      <c t="b" r="C57">
        <v>1</v>
      </c>
      <c t="s" r="D57">
        <v>305</v>
      </c>
      <c t="s" r="E57">
        <v>306</v>
      </c>
      <c t="s" r="F57">
        <v>307</v>
      </c>
      <c t="s" s="87" r="G57">
        <v>18</v>
      </c>
      <c t="s" r="H57">
        <v>308</v>
      </c>
      <c r="I57">
        <v>9</v>
      </c>
    </row>
    <row r="58">
      <c s="87" r="B58">
        <v>53</v>
      </c>
      <c t="b" r="C58">
        <v>1</v>
      </c>
      <c t="s" r="D58">
        <v>309</v>
      </c>
      <c t="s" r="E58">
        <v>310</v>
      </c>
      <c t="s" r="F58">
        <v>311</v>
      </c>
      <c t="s" s="87" r="G58">
        <v>18</v>
      </c>
      <c t="s" r="H58">
        <v>312</v>
      </c>
      <c r="I58">
        <v>10</v>
      </c>
    </row>
    <row r="59">
      <c s="87" r="B59">
        <v>54</v>
      </c>
      <c t="b" r="C59">
        <v>1</v>
      </c>
      <c t="s" r="D59">
        <v>313</v>
      </c>
      <c t="s" r="E59">
        <v>314</v>
      </c>
      <c t="s" r="F59">
        <v>315</v>
      </c>
      <c t="s" s="87" r="G59">
        <v>18</v>
      </c>
      <c t="s" r="H59">
        <v>316</v>
      </c>
      <c r="I59">
        <v>11</v>
      </c>
    </row>
    <row r="60">
      <c s="87" r="B60">
        <v>55</v>
      </c>
      <c t="b" r="C60">
        <v>1</v>
      </c>
      <c t="s" r="D60">
        <v>317</v>
      </c>
      <c t="s" r="E60">
        <v>318</v>
      </c>
      <c t="s" r="F60">
        <v>319</v>
      </c>
      <c t="s" s="87" r="G60">
        <v>18</v>
      </c>
      <c t="s" r="H60">
        <v>320</v>
      </c>
      <c r="I60">
        <v>12</v>
      </c>
    </row>
    <row r="61">
      <c s="87" r="B61">
        <v>56</v>
      </c>
      <c t="b" r="C61">
        <v>1</v>
      </c>
      <c t="s" r="D61">
        <v>321</v>
      </c>
      <c t="s" r="E61">
        <v>322</v>
      </c>
      <c t="s" r="F61">
        <v>323</v>
      </c>
      <c t="s" s="87" r="G61">
        <v>18</v>
      </c>
      <c t="s" r="H61">
        <v>324</v>
      </c>
      <c r="I61">
        <v>13</v>
      </c>
    </row>
    <row r="62">
      <c s="87" r="B62">
        <v>57</v>
      </c>
      <c t="b" r="C62">
        <v>1</v>
      </c>
      <c t="s" r="D62">
        <v>325</v>
      </c>
      <c t="s" r="E62">
        <v>326</v>
      </c>
      <c t="s" r="F62">
        <v>327</v>
      </c>
      <c t="s" s="87" r="G62">
        <v>18</v>
      </c>
      <c t="s" r="H62">
        <v>328</v>
      </c>
      <c r="I62">
        <v>14</v>
      </c>
    </row>
    <row r="63">
      <c s="87" r="B63">
        <v>58</v>
      </c>
      <c t="b" r="C63">
        <v>1</v>
      </c>
      <c t="s" r="D63">
        <v>329</v>
      </c>
      <c t="s" r="E63">
        <v>330</v>
      </c>
      <c t="s" r="F63">
        <v>331</v>
      </c>
      <c t="s" s="87" r="G63">
        <v>18</v>
      </c>
      <c t="s" r="H63">
        <v>332</v>
      </c>
      <c r="I63">
        <v>15</v>
      </c>
    </row>
    <row r="64">
      <c s="87" r="B64">
        <v>59</v>
      </c>
      <c t="b" r="C64">
        <v>1</v>
      </c>
      <c t="s" r="D64">
        <v>333</v>
      </c>
      <c t="s" r="E64">
        <v>334</v>
      </c>
      <c t="s" r="F64">
        <v>335</v>
      </c>
      <c t="s" s="87" r="G64">
        <v>22</v>
      </c>
      <c t="s" r="H64">
        <v>336</v>
      </c>
      <c r="I64">
        <v>1</v>
      </c>
    </row>
    <row r="65">
      <c s="87" r="B65">
        <v>60</v>
      </c>
      <c t="b" r="C65">
        <v>1</v>
      </c>
      <c t="s" r="D65">
        <v>337</v>
      </c>
      <c t="s" r="E65">
        <v>338</v>
      </c>
      <c t="s" r="F65">
        <v>339</v>
      </c>
      <c t="s" s="87" r="G65">
        <v>22</v>
      </c>
      <c t="s" r="H65">
        <v>340</v>
      </c>
      <c r="I65">
        <v>2</v>
      </c>
    </row>
    <row r="66">
      <c s="87" r="B66">
        <v>61</v>
      </c>
      <c t="b" r="C66">
        <v>1</v>
      </c>
      <c t="s" r="D66">
        <v>341</v>
      </c>
      <c t="s" r="E66">
        <v>342</v>
      </c>
      <c t="s" r="F66">
        <v>343</v>
      </c>
      <c t="s" s="87" r="G66">
        <v>22</v>
      </c>
      <c t="s" r="H66">
        <v>344</v>
      </c>
      <c r="I66">
        <v>3</v>
      </c>
    </row>
    <row r="67">
      <c s="87" r="B67">
        <v>62</v>
      </c>
      <c t="b" r="C67">
        <v>1</v>
      </c>
      <c t="s" r="D67">
        <v>345</v>
      </c>
      <c t="s" r="E67">
        <v>346</v>
      </c>
      <c t="s" r="F67">
        <v>347</v>
      </c>
      <c t="s" s="87" r="G67">
        <v>22</v>
      </c>
      <c t="s" r="H67">
        <v>348</v>
      </c>
      <c r="I67">
        <v>4</v>
      </c>
    </row>
    <row r="68">
      <c s="87" r="B68">
        <v>63</v>
      </c>
      <c t="b" r="C68">
        <v>1</v>
      </c>
      <c t="s" r="D68">
        <v>349</v>
      </c>
      <c t="s" r="E68">
        <v>350</v>
      </c>
      <c t="s" r="F68">
        <v>351</v>
      </c>
      <c t="s" s="87" r="G68">
        <v>22</v>
      </c>
      <c t="s" r="H68">
        <v>352</v>
      </c>
      <c r="I68">
        <v>5</v>
      </c>
    </row>
    <row r="69">
      <c s="87" r="B69">
        <v>64</v>
      </c>
      <c t="b" r="C69">
        <v>1</v>
      </c>
      <c t="s" r="D69">
        <v>353</v>
      </c>
      <c t="s" r="E69">
        <v>354</v>
      </c>
      <c t="s" r="F69">
        <v>355</v>
      </c>
      <c t="s" s="87" r="G69">
        <v>22</v>
      </c>
      <c t="s" r="H69">
        <v>356</v>
      </c>
      <c r="I69">
        <v>6</v>
      </c>
    </row>
    <row r="70">
      <c s="87" r="B70">
        <v>65</v>
      </c>
      <c t="b" r="C70">
        <v>1</v>
      </c>
      <c t="s" r="D70">
        <v>357</v>
      </c>
      <c t="s" r="E70">
        <v>358</v>
      </c>
      <c t="s" r="F70">
        <v>359</v>
      </c>
      <c t="s" s="87" r="G70">
        <v>22</v>
      </c>
      <c t="s" r="H70">
        <v>360</v>
      </c>
      <c r="I70">
        <v>7</v>
      </c>
    </row>
    <row r="71">
      <c s="87" r="B71">
        <v>66</v>
      </c>
      <c t="b" r="C71">
        <v>1</v>
      </c>
      <c t="s" r="D71">
        <v>361</v>
      </c>
      <c t="s" r="E71">
        <v>362</v>
      </c>
      <c t="s" r="F71">
        <v>363</v>
      </c>
      <c t="s" s="87" r="G71">
        <v>22</v>
      </c>
      <c t="s" r="H71">
        <v>364</v>
      </c>
      <c r="I71">
        <v>8</v>
      </c>
    </row>
    <row r="72">
      <c s="87" r="B72">
        <v>67</v>
      </c>
      <c t="b" r="C72">
        <v>1</v>
      </c>
      <c t="s" r="D72">
        <v>365</v>
      </c>
      <c t="s" r="E72">
        <v>366</v>
      </c>
      <c t="s" r="F72">
        <v>367</v>
      </c>
      <c t="s" s="87" r="G72">
        <v>22</v>
      </c>
      <c t="s" r="H72">
        <v>368</v>
      </c>
      <c r="I72">
        <v>9</v>
      </c>
    </row>
    <row r="73">
      <c s="87" r="B73">
        <v>68</v>
      </c>
      <c t="b" r="C73">
        <v>1</v>
      </c>
      <c t="s" r="D73">
        <v>369</v>
      </c>
      <c t="s" r="E73">
        <v>370</v>
      </c>
      <c t="s" r="F73">
        <v>371</v>
      </c>
      <c t="s" s="87" r="G73">
        <v>22</v>
      </c>
      <c t="s" r="H73">
        <v>372</v>
      </c>
      <c r="I73">
        <v>10</v>
      </c>
    </row>
    <row r="74">
      <c s="96" r="B74">
        <v>69</v>
      </c>
      <c t="b" s="34" r="C74">
        <v>0</v>
      </c>
      <c t="s" s="34" r="D74">
        <v>373</v>
      </c>
      <c t="s" s="154" r="E74">
        <v>374</v>
      </c>
      <c t="s" s="154" r="F74">
        <v>374</v>
      </c>
      <c t="s" s="116" r="G74">
        <v>10</v>
      </c>
      <c t="s" s="34" r="H74">
        <v>375</v>
      </c>
    </row>
    <row r="75">
      <c s="87" r="B75">
        <v>70</v>
      </c>
      <c t="b" r="C75">
        <v>1</v>
      </c>
      <c t="s" r="D75">
        <v>376</v>
      </c>
      <c t="s" r="E75">
        <v>377</v>
      </c>
      <c t="s" r="F75">
        <v>378</v>
      </c>
      <c t="s" s="106" r="G75">
        <v>10</v>
      </c>
      <c t="s" r="H75">
        <v>379</v>
      </c>
      <c r="I75">
        <v>1</v>
      </c>
    </row>
    <row r="76">
      <c s="87" r="B76">
        <v>71</v>
      </c>
      <c t="b" r="C76">
        <v>1</v>
      </c>
      <c t="s" r="D76">
        <v>380</v>
      </c>
      <c t="s" r="E76">
        <v>381</v>
      </c>
      <c t="s" r="F76">
        <v>382</v>
      </c>
      <c t="s" s="106" r="G76">
        <v>10</v>
      </c>
      <c t="s" r="H76">
        <v>383</v>
      </c>
      <c r="I76">
        <v>2</v>
      </c>
    </row>
    <row r="77">
      <c s="87" r="B77">
        <v>72</v>
      </c>
      <c t="b" r="C77">
        <v>1</v>
      </c>
      <c t="s" r="D77">
        <v>384</v>
      </c>
      <c t="s" r="E77">
        <v>385</v>
      </c>
      <c t="s" r="F77">
        <v>386</v>
      </c>
      <c t="s" s="106" r="G77">
        <v>10</v>
      </c>
      <c t="s" r="H77">
        <v>387</v>
      </c>
      <c r="I77">
        <v>3</v>
      </c>
    </row>
    <row r="78">
      <c s="87" r="B78">
        <v>73</v>
      </c>
      <c t="b" r="C78">
        <v>1</v>
      </c>
      <c t="s" r="D78">
        <v>388</v>
      </c>
      <c t="s" r="E78">
        <v>389</v>
      </c>
      <c t="s" r="F78">
        <v>390</v>
      </c>
      <c t="s" s="106" r="G78">
        <v>10</v>
      </c>
      <c t="s" r="H78">
        <v>391</v>
      </c>
      <c r="I78">
        <v>4</v>
      </c>
    </row>
    <row r="79">
      <c s="87" r="B79">
        <v>74</v>
      </c>
      <c t="b" r="C79">
        <v>1</v>
      </c>
      <c t="s" r="D79">
        <v>392</v>
      </c>
      <c t="s" r="E79">
        <v>393</v>
      </c>
      <c t="s" r="F79">
        <v>394</v>
      </c>
      <c t="s" s="106" r="G79">
        <v>10</v>
      </c>
      <c t="s" r="H79">
        <v>395</v>
      </c>
      <c r="I79">
        <v>5</v>
      </c>
    </row>
    <row r="80">
      <c s="87" r="B80">
        <v>75</v>
      </c>
      <c t="b" r="C80">
        <v>1</v>
      </c>
      <c t="s" r="D80">
        <v>396</v>
      </c>
      <c t="s" r="E80">
        <v>397</v>
      </c>
      <c t="s" r="F80">
        <v>398</v>
      </c>
      <c t="s" s="106" r="G80">
        <v>10</v>
      </c>
      <c t="s" r="H80">
        <v>399</v>
      </c>
      <c r="I80">
        <v>6</v>
      </c>
    </row>
    <row r="81">
      <c s="87" r="B81">
        <v>76</v>
      </c>
      <c t="b" r="C81">
        <v>1</v>
      </c>
      <c t="s" r="D81">
        <v>400</v>
      </c>
      <c t="s" r="E81">
        <v>401</v>
      </c>
      <c t="s" r="F81">
        <v>402</v>
      </c>
      <c t="s" s="106" r="G81">
        <v>10</v>
      </c>
      <c t="s" r="H81">
        <v>403</v>
      </c>
      <c r="I81">
        <v>7</v>
      </c>
    </row>
    <row r="82">
      <c s="87" r="B82">
        <v>77</v>
      </c>
      <c t="b" r="C82">
        <v>1</v>
      </c>
      <c t="s" r="D82">
        <v>404</v>
      </c>
      <c t="s" r="E82">
        <v>405</v>
      </c>
      <c t="s" r="F82">
        <v>406</v>
      </c>
      <c t="s" s="106" r="G82">
        <v>10</v>
      </c>
      <c t="s" r="H82">
        <v>407</v>
      </c>
      <c r="I82">
        <v>8</v>
      </c>
    </row>
    <row r="83">
      <c s="87" r="B83">
        <v>78</v>
      </c>
      <c t="b" r="C83">
        <v>1</v>
      </c>
      <c t="s" r="D83">
        <v>408</v>
      </c>
      <c t="s" r="E83">
        <v>409</v>
      </c>
      <c t="s" r="F83">
        <v>410</v>
      </c>
      <c t="s" s="106" r="G83">
        <v>10</v>
      </c>
      <c t="s" r="H83">
        <v>411</v>
      </c>
      <c r="I83">
        <v>9</v>
      </c>
    </row>
    <row r="84">
      <c s="87" r="B84">
        <v>79</v>
      </c>
      <c t="b" r="C84">
        <v>1</v>
      </c>
      <c t="s" r="D84">
        <v>412</v>
      </c>
      <c t="s" r="E84">
        <v>413</v>
      </c>
      <c t="s" r="F84">
        <v>414</v>
      </c>
      <c t="s" s="106" r="G84">
        <v>10</v>
      </c>
      <c t="s" r="H84">
        <v>415</v>
      </c>
      <c r="I84">
        <v>10</v>
      </c>
    </row>
    <row r="85">
      <c s="87" r="B85">
        <v>80</v>
      </c>
      <c t="b" r="C85">
        <v>1</v>
      </c>
      <c t="s" r="D85">
        <v>416</v>
      </c>
      <c t="s" r="E85">
        <v>417</v>
      </c>
      <c t="s" r="F85">
        <v>418</v>
      </c>
      <c t="s" s="106" r="G85">
        <v>10</v>
      </c>
      <c t="s" r="H85">
        <v>419</v>
      </c>
      <c r="I85">
        <v>11</v>
      </c>
    </row>
    <row r="86">
      <c s="96" r="B86">
        <v>81</v>
      </c>
      <c t="b" s="34" r="C86">
        <v>0</v>
      </c>
      <c t="s" s="34" r="D86">
        <v>420</v>
      </c>
      <c t="s" s="154" r="E86">
        <v>374</v>
      </c>
      <c t="s" s="154" r="F86">
        <v>374</v>
      </c>
      <c t="s" s="116" r="G86">
        <v>10</v>
      </c>
      <c t="s" s="34" r="H86">
        <v>421</v>
      </c>
    </row>
    <row r="87">
      <c s="96" r="B87">
        <v>82</v>
      </c>
      <c t="b" s="34" r="C87">
        <v>0</v>
      </c>
      <c t="s" s="34" r="D87">
        <v>422</v>
      </c>
      <c t="s" s="154" r="E87">
        <v>374</v>
      </c>
      <c t="s" s="154" r="F87">
        <v>374</v>
      </c>
      <c t="s" s="116" r="G87">
        <v>10</v>
      </c>
      <c t="s" s="34" r="H87">
        <v>423</v>
      </c>
    </row>
    <row r="88">
      <c s="96" r="B88">
        <v>83</v>
      </c>
      <c t="b" s="34" r="C88">
        <v>0</v>
      </c>
      <c t="s" s="34" r="D88">
        <v>424</v>
      </c>
      <c t="s" s="34" r="E88">
        <v>425</v>
      </c>
      <c t="s" s="34" r="F88">
        <v>426</v>
      </c>
      <c t="s" s="116" r="G88">
        <v>10</v>
      </c>
      <c t="s" s="34" r="H88">
        <v>427</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6" ySplit="5.0" activePane="bottomLeft" state="frozen"/>
      <selection sqref="A6" activeCell="A6" pane="bottomLeft"/>
    </sheetView>
  </sheetViews>
  <sheetFormatPr customHeight="1" defaultColWidth="17.14" defaultRowHeight="12.75"/>
  <cols>
    <col min="4" customWidth="1" max="4" width="31.0"/>
    <col min="5" customWidth="1" max="5" width="24.86"/>
    <col min="7" customWidth="1" max="7" width="21.71"/>
    <col min="8" customWidth="1" max="8" width="18.86"/>
    <col min="9" customWidth="1" max="9" width="28.29"/>
  </cols>
  <sheetData>
    <row r="1">
      <c t="s" s="4" r="A1">
        <v>64</v>
      </c>
      <c t="s" s="4" r="B1">
        <v>65</v>
      </c>
      <c t="s" s="52" r="C1">
        <v>66</v>
      </c>
      <c t="s" s="52" r="D1">
        <v>428</v>
      </c>
      <c t="s" s="4" r="E1">
        <v>429</v>
      </c>
      <c t="s" s="4" r="F1">
        <v>430</v>
      </c>
      <c t="s" s="4" r="G1">
        <v>431</v>
      </c>
      <c t="s" s="4" r="H1">
        <v>0</v>
      </c>
      <c t="s" s="4" r="I1">
        <v>432</v>
      </c>
      <c t="s" s="4" r="J1">
        <v>433</v>
      </c>
      <c s="232" r="K1"/>
    </row>
    <row r="2">
      <c t="s" s="89" r="A2">
        <v>70</v>
      </c>
      <c t="s" s="89" r="B2">
        <v>71</v>
      </c>
      <c t="s" s="89" r="C2">
        <v>72</v>
      </c>
      <c t="s" s="89" r="D2">
        <v>71</v>
      </c>
      <c t="s" s="89" r="E2">
        <v>434</v>
      </c>
      <c t="s" s="89" r="F2">
        <v>100</v>
      </c>
      <c t="s" s="89" r="G2">
        <v>71</v>
      </c>
      <c t="s" s="89" r="H2">
        <v>101</v>
      </c>
      <c t="s" s="89" r="I2">
        <v>100</v>
      </c>
      <c t="s" s="89" r="J2">
        <v>435</v>
      </c>
      <c s="232" r="K2"/>
    </row>
    <row r="3">
      <c t="s" s="183" r="A3">
        <v>75</v>
      </c>
      <c t="s" s="145" r="B3">
        <v>75</v>
      </c>
      <c t="s" s="267" r="C3">
        <v>76</v>
      </c>
      <c t="s" s="267" r="D3">
        <v>75</v>
      </c>
      <c t="s" s="267" r="E3">
        <v>75</v>
      </c>
      <c t="s" s="267" r="F3">
        <v>75</v>
      </c>
      <c t="s" s="267" r="G3">
        <v>75</v>
      </c>
      <c t="s" s="267" r="H3">
        <v>75</v>
      </c>
      <c t="s" s="267" r="I3">
        <v>75</v>
      </c>
      <c t="s" s="267" r="J3">
        <v>75</v>
      </c>
      <c s="232" r="K3"/>
    </row>
    <row r="4">
      <c t="s" s="287" r="A4">
        <v>77</v>
      </c>
      <c s="145" r="B4"/>
      <c t="b" s="267" r="C4">
        <v>1</v>
      </c>
      <c s="267" r="D4"/>
      <c s="267" r="E4"/>
      <c s="267" r="F4"/>
      <c s="267" r="G4"/>
      <c s="267" r="H4"/>
      <c s="267" r="I4"/>
      <c s="267" r="J4"/>
      <c s="232" r="K4"/>
    </row>
    <row r="5">
      <c t="s" s="14" r="A5">
        <v>78</v>
      </c>
      <c t="s" s="89" r="B5">
        <v>79</v>
      </c>
      <c t="s" s="89" r="C5">
        <v>80</v>
      </c>
      <c s="89" r="D5"/>
      <c s="89" r="E5"/>
      <c s="89" r="F5"/>
      <c s="295" r="G5"/>
      <c t="s" s="295" r="H5">
        <v>436</v>
      </c>
      <c t="s" s="89" r="I5">
        <v>104</v>
      </c>
      <c s="89" r="J5"/>
      <c s="232" r="K5"/>
    </row>
    <row r="6">
      <c s="127" r="A6"/>
      <c s="134" r="B6">
        <v>1</v>
      </c>
      <c t="b" s="234" r="C6">
        <v>1</v>
      </c>
      <c t="s" s="234" r="D6">
        <v>437</v>
      </c>
      <c t="s" s="234" r="E6">
        <v>438</v>
      </c>
      <c s="249" r="F6">
        <v>4</v>
      </c>
      <c t="s" s="127" r="G6">
        <v>439</v>
      </c>
      <c t="s" s="48" r="H6">
        <v>10</v>
      </c>
      <c t="s" s="143" r="I6">
        <v>440</v>
      </c>
      <c t="s" s="234" r="J6">
        <v>441</v>
      </c>
      <c s="127" r="K6"/>
      <c s="127" r="L6"/>
      <c s="127" r="M6"/>
      <c s="127" r="N6"/>
      <c s="127" r="O6"/>
      <c s="127" r="P6"/>
      <c s="127" r="Q6"/>
      <c s="127" r="R6"/>
      <c s="127" r="S6"/>
      <c s="127" r="T6"/>
      <c s="127" r="U6"/>
    </row>
    <row r="7">
      <c s="127" r="A7"/>
      <c s="76" r="B7">
        <v>2</v>
      </c>
      <c t="b" s="127" r="C7">
        <v>1</v>
      </c>
      <c t="s" s="127" r="D7">
        <v>442</v>
      </c>
      <c t="s" s="127" r="E7">
        <v>443</v>
      </c>
      <c t="s" s="202" r="F7">
        <v>444</v>
      </c>
      <c t="s" s="127" r="G7">
        <v>445</v>
      </c>
      <c t="s" s="48" r="H7">
        <v>10</v>
      </c>
      <c t="s" s="143" r="I7">
        <v>446</v>
      </c>
      <c t="s" s="127" r="J7">
        <v>441</v>
      </c>
      <c s="127" r="K7"/>
      <c s="127" r="L7"/>
      <c s="127" r="M7"/>
      <c s="127" r="N7"/>
      <c s="127" r="O7"/>
      <c s="127" r="P7"/>
      <c s="127" r="Q7"/>
      <c s="127" r="R7"/>
      <c s="127" r="S7"/>
      <c s="127" r="T7"/>
      <c s="127" r="U7"/>
    </row>
    <row r="8">
      <c s="127" r="A8"/>
      <c s="48" r="B8">
        <v>3</v>
      </c>
      <c t="b" s="127" r="C8">
        <v>1</v>
      </c>
      <c t="s" s="127" r="D8">
        <v>447</v>
      </c>
      <c t="s" s="127" r="E8">
        <v>448</v>
      </c>
      <c t="s" s="202" r="F8">
        <v>449</v>
      </c>
      <c t="s" s="127" r="G8">
        <v>450</v>
      </c>
      <c t="s" s="48" r="H8">
        <v>10</v>
      </c>
      <c t="s" s="143" r="I8">
        <v>451</v>
      </c>
      <c t="s" s="127" r="J8">
        <v>441</v>
      </c>
      <c s="127" r="K8"/>
      <c s="127" r="L8"/>
      <c s="127" r="M8"/>
      <c s="127" r="N8"/>
      <c s="127" r="O8"/>
      <c s="127" r="P8"/>
      <c s="127" r="Q8"/>
      <c s="127" r="R8"/>
      <c s="127" r="S8"/>
      <c s="127" r="T8"/>
      <c s="127" r="U8"/>
    </row>
    <row r="9">
      <c s="127" r="A9"/>
      <c s="48" r="B9">
        <v>4</v>
      </c>
      <c t="b" s="127" r="C9">
        <v>1</v>
      </c>
      <c t="s" s="127" r="D9">
        <v>452</v>
      </c>
      <c t="s" s="127" r="E9">
        <v>453</v>
      </c>
      <c t="s" s="202" r="F9">
        <v>454</v>
      </c>
      <c t="s" s="127" r="G9">
        <v>455</v>
      </c>
      <c t="s" s="48" r="H9">
        <v>10</v>
      </c>
      <c t="s" s="143" r="I9">
        <v>456</v>
      </c>
      <c t="s" s="127" r="J9">
        <v>441</v>
      </c>
      <c s="127" r="K9"/>
      <c s="127" r="L9"/>
      <c s="127" r="M9"/>
      <c s="127" r="N9"/>
      <c s="127" r="O9"/>
      <c s="127" r="P9"/>
      <c s="127" r="Q9"/>
      <c s="127" r="R9"/>
      <c s="127" r="S9"/>
      <c s="127" r="T9"/>
      <c s="127" r="U9"/>
    </row>
    <row r="10">
      <c s="127" r="A10"/>
      <c s="48" r="B10">
        <v>5</v>
      </c>
      <c t="b" s="127" r="C10">
        <v>1</v>
      </c>
      <c t="s" s="127" r="D10">
        <v>457</v>
      </c>
      <c t="s" s="127" r="E10">
        <v>458</v>
      </c>
      <c t="s" s="202" r="F10">
        <v>459</v>
      </c>
      <c t="s" s="127" r="G10">
        <v>460</v>
      </c>
      <c t="s" s="48" r="H10">
        <v>10</v>
      </c>
      <c t="s" s="143" r="I10">
        <v>461</v>
      </c>
      <c t="s" s="127" r="J10">
        <v>441</v>
      </c>
      <c s="127" r="K10"/>
      <c s="127" r="L10"/>
      <c s="127" r="M10"/>
      <c s="127" r="N10"/>
      <c s="127" r="O10"/>
      <c s="127" r="P10"/>
      <c s="127" r="Q10"/>
      <c s="127" r="R10"/>
      <c s="127" r="S10"/>
      <c s="127" r="T10"/>
      <c s="127" r="U10"/>
    </row>
    <row r="11">
      <c s="127" r="A11"/>
      <c s="242" r="B11">
        <v>6</v>
      </c>
      <c t="b" s="127" r="C11">
        <v>1</v>
      </c>
      <c t="s" s="127" r="D11">
        <v>462</v>
      </c>
      <c t="s" s="127" r="E11">
        <v>463</v>
      </c>
      <c t="s" s="202" r="F11">
        <v>464</v>
      </c>
      <c t="s" s="127" r="G11">
        <v>465</v>
      </c>
      <c t="s" s="48" r="H11">
        <v>10</v>
      </c>
      <c t="s" s="143" r="I11">
        <v>466</v>
      </c>
      <c t="s" s="127" r="J11">
        <v>441</v>
      </c>
      <c s="127" r="K11"/>
      <c s="127" r="L11"/>
      <c s="127" r="M11"/>
      <c s="127" r="N11"/>
      <c s="127" r="O11"/>
      <c s="127" r="P11"/>
      <c s="127" r="Q11"/>
      <c s="127" r="R11"/>
      <c s="127" r="S11"/>
      <c s="127" r="T11"/>
      <c s="127" r="U11"/>
    </row>
    <row r="12">
      <c s="127" r="A12"/>
      <c s="264" r="B12">
        <v>7</v>
      </c>
      <c t="b" s="127" r="C12">
        <v>1</v>
      </c>
      <c t="s" s="127" r="D12">
        <v>467</v>
      </c>
      <c t="s" s="127" r="E12">
        <v>468</v>
      </c>
      <c s="202" r="F12">
        <v>999</v>
      </c>
      <c t="s" s="127" r="G12">
        <v>469</v>
      </c>
      <c t="s" s="48" r="H12">
        <v>10</v>
      </c>
      <c t="s" s="143" r="I12">
        <v>470</v>
      </c>
      <c t="s" s="127" r="J12">
        <v>441</v>
      </c>
      <c s="127" r="K12"/>
      <c s="127" r="L12"/>
      <c s="127" r="M12"/>
      <c s="127" r="N12"/>
      <c s="127" r="O12"/>
      <c s="127" r="P12"/>
      <c s="127" r="Q12"/>
      <c s="127" r="R12"/>
      <c s="127" r="S12"/>
      <c s="127" r="T12"/>
      <c s="127" r="U12"/>
    </row>
    <row r="13">
      <c s="127" r="A13"/>
      <c s="242" r="B13">
        <v>8</v>
      </c>
      <c t="b" s="127" r="C13">
        <v>1</v>
      </c>
      <c t="s" s="127" r="D13">
        <v>471</v>
      </c>
      <c t="s" s="127" r="E13">
        <v>472</v>
      </c>
      <c t="s" s="202" r="F13">
        <v>43</v>
      </c>
      <c t="s" s="127" r="G13">
        <v>473</v>
      </c>
      <c t="s" s="48" r="H13">
        <v>10</v>
      </c>
      <c t="s" s="143" r="I13">
        <v>474</v>
      </c>
      <c t="s" s="127" r="J13">
        <v>441</v>
      </c>
      <c s="127" r="K13"/>
      <c s="127" r="L13"/>
      <c s="127" r="M13"/>
      <c s="127" r="N13"/>
      <c s="127" r="O13"/>
      <c s="127" r="P13"/>
      <c s="127" r="Q13"/>
      <c s="127" r="R13"/>
      <c s="127" r="S13"/>
      <c s="127" r="T13"/>
      <c s="127" r="U13"/>
    </row>
    <row r="14">
      <c s="127" r="A14"/>
      <c s="242" r="B14">
        <v>9</v>
      </c>
      <c t="b" s="127" r="C14">
        <v>1</v>
      </c>
      <c t="s" s="127" r="D14">
        <v>475</v>
      </c>
      <c t="s" s="127" r="E14">
        <v>476</v>
      </c>
      <c t="s" s="202" r="F14">
        <v>477</v>
      </c>
      <c t="s" s="127" r="G14">
        <v>478</v>
      </c>
      <c t="s" s="48" r="H14">
        <v>10</v>
      </c>
      <c t="s" s="143" r="I14">
        <v>479</v>
      </c>
      <c t="s" s="127" r="J14">
        <v>441</v>
      </c>
      <c s="127" r="K14"/>
      <c s="127" r="L14"/>
      <c s="127" r="M14"/>
      <c s="127" r="N14"/>
      <c s="127" r="O14"/>
      <c s="127" r="P14"/>
      <c s="127" r="Q14"/>
      <c s="127" r="R14"/>
      <c s="127" r="S14"/>
      <c s="127" r="T14"/>
      <c s="127" r="U14"/>
    </row>
    <row r="15">
      <c s="127" r="A15"/>
      <c s="264" r="B15">
        <v>10</v>
      </c>
      <c t="b" s="127" r="C15">
        <v>1</v>
      </c>
      <c t="s" s="127" r="D15">
        <v>480</v>
      </c>
      <c t="s" s="127" r="E15">
        <v>481</v>
      </c>
      <c t="s" s="202" r="F15">
        <v>482</v>
      </c>
      <c t="s" s="127" r="G15">
        <v>483</v>
      </c>
      <c t="s" s="48" r="H15">
        <v>10</v>
      </c>
      <c t="s" s="143" r="I15">
        <v>484</v>
      </c>
      <c t="s" s="127" r="J15">
        <v>441</v>
      </c>
      <c s="127" r="K15"/>
      <c s="127" r="L15"/>
      <c s="127" r="M15"/>
      <c s="127" r="N15"/>
      <c s="127" r="O15"/>
      <c s="127" r="P15"/>
      <c s="127" r="Q15"/>
      <c s="127" r="R15"/>
      <c s="127" r="S15"/>
      <c s="127" r="T15"/>
      <c s="127" r="U15"/>
    </row>
    <row r="16">
      <c s="127" r="A16"/>
      <c s="242" r="B16">
        <v>11</v>
      </c>
      <c t="b" s="127" r="C16">
        <v>1</v>
      </c>
      <c t="s" s="127" r="D16">
        <v>485</v>
      </c>
      <c t="s" s="127" r="E16">
        <v>486</v>
      </c>
      <c t="s" s="202" r="F16">
        <v>487</v>
      </c>
      <c t="s" s="127" r="G16">
        <v>488</v>
      </c>
      <c t="s" s="48" r="H16">
        <v>10</v>
      </c>
      <c t="s" s="143" r="I16">
        <v>489</v>
      </c>
      <c t="s" s="127" r="J16">
        <v>441</v>
      </c>
      <c s="127" r="K16"/>
      <c s="127" r="L16"/>
      <c s="127" r="M16"/>
      <c s="127" r="N16"/>
      <c s="127" r="O16"/>
      <c s="127" r="P16"/>
      <c s="127" r="Q16"/>
      <c s="127" r="R16"/>
      <c s="127" r="S16"/>
      <c s="127" r="T16"/>
      <c s="127" r="U16"/>
    </row>
    <row r="17">
      <c s="127" r="A17"/>
      <c s="242" r="B17">
        <v>12</v>
      </c>
      <c t="b" s="127" r="C17">
        <v>1</v>
      </c>
      <c t="s" s="127" r="D17">
        <v>490</v>
      </c>
      <c t="s" s="127" r="E17">
        <v>491</v>
      </c>
      <c t="s" s="202" r="F17">
        <v>492</v>
      </c>
      <c t="s" s="127" r="G17">
        <v>493</v>
      </c>
      <c t="s" s="19" r="H17">
        <v>10</v>
      </c>
      <c t="s" s="143" r="I17">
        <v>494</v>
      </c>
      <c t="s" s="127" r="J17">
        <v>441</v>
      </c>
      <c s="127" r="K17"/>
      <c s="127" r="L17"/>
      <c s="127" r="M17"/>
      <c s="127" r="N17"/>
      <c s="127" r="O17"/>
      <c s="127" r="P17"/>
      <c s="127" r="Q17"/>
      <c s="127" r="R17"/>
      <c s="127" r="S17"/>
      <c s="127" r="T17"/>
      <c s="127" r="U17"/>
    </row>
    <row r="18">
      <c s="127" r="A18"/>
      <c s="242" r="B18">
        <v>13</v>
      </c>
      <c t="b" s="127" r="C18">
        <v>1</v>
      </c>
      <c t="s" s="127" r="D18">
        <v>495</v>
      </c>
      <c t="s" s="127" r="E18">
        <v>496</v>
      </c>
      <c t="s" s="202" r="F18">
        <v>497</v>
      </c>
      <c t="s" s="127" r="G18">
        <v>498</v>
      </c>
      <c t="s" s="190" r="H18">
        <v>6</v>
      </c>
      <c t="s" s="143" r="I18">
        <v>499</v>
      </c>
      <c t="s" s="127" r="J18">
        <v>441</v>
      </c>
      <c s="127" r="K18"/>
      <c s="127" r="L18"/>
      <c s="127" r="M18"/>
      <c s="127" r="N18"/>
      <c s="127" r="O18"/>
      <c s="127" r="P18"/>
      <c s="127" r="Q18"/>
      <c s="127" r="R18"/>
      <c s="127" r="S18"/>
      <c s="127" r="T18"/>
      <c s="127" r="U18"/>
    </row>
    <row r="19">
      <c s="34" r="A19"/>
      <c s="96" r="B19">
        <v>14</v>
      </c>
      <c t="b" s="34" r="C19">
        <v>0</v>
      </c>
      <c t="s" s="34" r="D19">
        <v>500</v>
      </c>
      <c t="s" s="34" r="E19">
        <v>501</v>
      </c>
      <c t="s" s="148" r="F19">
        <v>502</v>
      </c>
      <c t="s" s="34" r="G19">
        <v>503</v>
      </c>
      <c t="s" s="83" r="H19">
        <v>6</v>
      </c>
      <c t="s" s="9" r="I19">
        <v>374</v>
      </c>
      <c t="s" s="34" r="J19">
        <v>441</v>
      </c>
      <c s="34" r="K19"/>
      <c s="34" r="L19"/>
      <c s="34" r="M19"/>
      <c s="34" r="N19"/>
      <c s="34" r="O19"/>
      <c s="34" r="P19"/>
      <c s="34" r="Q19"/>
      <c s="34" r="R19"/>
      <c s="34" r="S19"/>
      <c s="34" r="T19"/>
      <c s="34" r="U19"/>
    </row>
    <row r="20">
      <c s="127" r="A20"/>
      <c s="242" r="B20">
        <v>15</v>
      </c>
      <c t="b" s="127" r="C20">
        <v>1</v>
      </c>
      <c t="s" s="127" r="D20">
        <v>504</v>
      </c>
      <c t="s" s="127" r="E20">
        <v>505</v>
      </c>
      <c t="s" s="202" r="F20">
        <v>506</v>
      </c>
      <c t="s" s="127" r="G20">
        <v>507</v>
      </c>
      <c t="s" s="190" r="H20">
        <v>6</v>
      </c>
      <c t="s" s="143" r="I20">
        <v>508</v>
      </c>
      <c t="s" s="127" r="J20">
        <v>441</v>
      </c>
      <c s="127" r="K20"/>
      <c s="127" r="L20"/>
      <c s="127" r="M20"/>
      <c s="127" r="N20"/>
      <c s="127" r="O20"/>
      <c s="127" r="P20"/>
      <c s="127" r="Q20"/>
      <c s="127" r="R20"/>
      <c s="127" r="S20"/>
      <c s="127" r="T20"/>
      <c s="127" r="U20"/>
    </row>
    <row r="21">
      <c s="127" r="A21"/>
      <c s="242" r="B21">
        <v>16</v>
      </c>
      <c t="b" s="127" r="C21">
        <v>1</v>
      </c>
      <c t="s" s="127" r="D21">
        <v>509</v>
      </c>
      <c t="s" s="127" r="E21">
        <v>510</v>
      </c>
      <c t="s" s="202" r="F21">
        <v>511</v>
      </c>
      <c t="s" s="202" r="G21">
        <v>512</v>
      </c>
      <c t="s" s="190" r="H21">
        <v>6</v>
      </c>
      <c t="s" s="143" r="I21">
        <v>513</v>
      </c>
      <c t="s" s="127" r="J21">
        <v>441</v>
      </c>
      <c s="127" r="K21"/>
      <c s="127" r="L21"/>
      <c s="127" r="M21"/>
      <c s="127" r="N21"/>
      <c s="127" r="O21"/>
      <c s="127" r="P21"/>
      <c s="127" r="Q21"/>
      <c s="127" r="R21"/>
      <c s="127" r="S21"/>
      <c s="127" r="T21"/>
      <c s="127" r="U21"/>
    </row>
    <row r="22">
      <c s="127" r="A22"/>
      <c s="264" r="B22">
        <v>17</v>
      </c>
      <c t="b" s="127" r="C22">
        <v>1</v>
      </c>
      <c t="s" s="127" r="D22">
        <v>514</v>
      </c>
      <c t="s" s="127" r="E22">
        <v>515</v>
      </c>
      <c t="s" s="202" r="F22">
        <v>516</v>
      </c>
      <c t="s" s="127" r="G22">
        <v>517</v>
      </c>
      <c t="s" s="190" r="H22">
        <v>6</v>
      </c>
      <c t="s" s="143" r="I22">
        <v>518</v>
      </c>
      <c t="s" s="127" r="J22">
        <v>441</v>
      </c>
      <c s="127" r="K22"/>
      <c s="127" r="L22"/>
      <c s="127" r="M22"/>
      <c s="127" r="N22"/>
      <c s="127" r="O22"/>
      <c s="127" r="P22"/>
      <c s="127" r="Q22"/>
      <c s="127" r="R22"/>
      <c s="127" r="S22"/>
      <c s="127" r="T22"/>
      <c s="127" r="U22"/>
    </row>
    <row r="23">
      <c s="127" r="A23"/>
      <c s="242" r="B23">
        <v>18</v>
      </c>
      <c t="b" s="127" r="C23">
        <v>1</v>
      </c>
      <c t="s" s="127" r="D23">
        <v>519</v>
      </c>
      <c t="s" s="127" r="E23">
        <v>520</v>
      </c>
      <c t="s" s="202" r="F23">
        <v>521</v>
      </c>
      <c t="s" s="127" r="G23">
        <v>522</v>
      </c>
      <c t="s" s="190" r="H23">
        <v>6</v>
      </c>
      <c t="s" s="143" r="I23">
        <v>523</v>
      </c>
      <c t="s" s="127" r="J23">
        <v>441</v>
      </c>
      <c s="127" r="K23"/>
      <c s="127" r="L23"/>
      <c s="127" r="M23"/>
      <c s="127" r="N23"/>
      <c s="127" r="O23"/>
      <c s="127" r="P23"/>
      <c s="127" r="Q23"/>
      <c s="127" r="R23"/>
      <c s="127" r="S23"/>
      <c s="127" r="T23"/>
      <c s="127" r="U23"/>
    </row>
    <row r="24">
      <c s="127" r="A24"/>
      <c s="242" r="B24">
        <v>19</v>
      </c>
      <c t="b" s="127" r="C24">
        <v>1</v>
      </c>
      <c t="s" s="127" r="D24">
        <v>524</v>
      </c>
      <c t="s" s="127" r="E24">
        <v>525</v>
      </c>
      <c t="s" s="202" r="F24">
        <v>526</v>
      </c>
      <c t="s" s="127" r="G24">
        <v>527</v>
      </c>
      <c t="s" s="190" r="H24">
        <v>6</v>
      </c>
      <c t="s" s="143" r="I24">
        <v>528</v>
      </c>
      <c t="s" s="127" r="J24">
        <v>441</v>
      </c>
      <c s="127" r="K24"/>
      <c s="127" r="L24"/>
      <c s="127" r="M24"/>
      <c s="127" r="N24"/>
      <c s="127" r="O24"/>
      <c s="127" r="P24"/>
      <c s="127" r="Q24"/>
      <c s="127" r="R24"/>
      <c s="127" r="S24"/>
      <c s="127" r="T24"/>
      <c s="127" r="U24"/>
    </row>
    <row r="25">
      <c s="127" r="A25"/>
      <c s="242" r="B25">
        <v>20</v>
      </c>
      <c t="b" s="127" r="C25">
        <v>1</v>
      </c>
      <c t="s" s="127" r="D25">
        <v>529</v>
      </c>
      <c t="s" s="127" r="E25">
        <v>530</v>
      </c>
      <c t="s" s="202" r="F25">
        <v>531</v>
      </c>
      <c t="s" s="127" r="G25">
        <v>532</v>
      </c>
      <c t="s" s="190" r="H25">
        <v>6</v>
      </c>
      <c t="s" s="143" r="I25">
        <v>533</v>
      </c>
      <c t="s" s="127" r="J25">
        <v>441</v>
      </c>
      <c s="127" r="K25"/>
      <c s="127" r="L25"/>
      <c s="127" r="M25"/>
      <c s="127" r="N25"/>
      <c s="127" r="O25"/>
      <c s="127" r="P25"/>
      <c s="127" r="Q25"/>
      <c s="127" r="R25"/>
      <c s="127" r="S25"/>
      <c s="127" r="T25"/>
      <c s="127" r="U25"/>
    </row>
    <row r="26">
      <c s="127" r="A26"/>
      <c s="242" r="B26">
        <v>21</v>
      </c>
      <c t="b" s="127" r="C26">
        <v>1</v>
      </c>
      <c t="s" s="127" r="D26">
        <v>534</v>
      </c>
      <c t="s" s="127" r="E26">
        <v>535</v>
      </c>
      <c t="s" s="202" r="F26">
        <v>536</v>
      </c>
      <c t="s" s="127" r="G26">
        <v>537</v>
      </c>
      <c t="s" s="190" r="H26">
        <v>6</v>
      </c>
      <c t="s" s="143" r="I26">
        <v>538</v>
      </c>
      <c t="s" s="127" r="J26">
        <v>441</v>
      </c>
      <c s="127" r="K26"/>
      <c s="127" r="L26"/>
      <c s="127" r="M26"/>
      <c s="127" r="N26"/>
      <c s="127" r="O26"/>
      <c s="127" r="P26"/>
      <c s="127" r="Q26"/>
      <c s="127" r="R26"/>
      <c s="127" r="S26"/>
      <c s="127" r="T26"/>
      <c s="127" r="U26"/>
    </row>
    <row r="27">
      <c s="127" r="A27"/>
      <c s="242" r="B27">
        <v>23</v>
      </c>
      <c t="b" s="127" r="C27">
        <v>1</v>
      </c>
      <c t="s" s="127" r="D27">
        <v>539</v>
      </c>
      <c t="s" s="127" r="E27">
        <v>540</v>
      </c>
      <c t="s" s="202" r="F27">
        <v>541</v>
      </c>
      <c t="s" s="127" r="G27">
        <v>542</v>
      </c>
      <c t="s" s="190" r="H27">
        <v>6</v>
      </c>
      <c t="s" s="143" r="I27">
        <v>543</v>
      </c>
      <c t="s" s="127" r="J27">
        <v>441</v>
      </c>
      <c s="127" r="K27"/>
      <c s="127" r="L27"/>
      <c s="127" r="M27"/>
      <c s="127" r="N27"/>
      <c s="127" r="O27"/>
      <c s="127" r="P27"/>
      <c s="127" r="Q27"/>
      <c s="127" r="R27"/>
      <c s="127" r="S27"/>
      <c s="127" r="T27"/>
      <c s="127" r="U27"/>
    </row>
    <row r="28">
      <c s="127" r="A28"/>
      <c s="242" r="B28">
        <v>24</v>
      </c>
      <c t="b" s="127" r="C28">
        <v>1</v>
      </c>
      <c t="s" s="127" r="D28">
        <v>544</v>
      </c>
      <c t="s" s="127" r="E28">
        <v>545</v>
      </c>
      <c t="s" s="202" r="F28">
        <v>546</v>
      </c>
      <c t="s" s="127" r="G28">
        <v>547</v>
      </c>
      <c t="s" s="190" r="H28">
        <v>6</v>
      </c>
      <c t="s" s="143" r="I28">
        <v>548</v>
      </c>
      <c t="s" s="127" r="J28">
        <v>441</v>
      </c>
      <c s="127" r="K28"/>
      <c s="127" r="L28"/>
      <c s="127" r="M28"/>
      <c s="127" r="N28"/>
      <c s="127" r="O28"/>
      <c s="127" r="P28"/>
      <c s="127" r="Q28"/>
      <c s="127" r="R28"/>
      <c s="127" r="S28"/>
      <c s="127" r="T28"/>
      <c s="127" r="U28"/>
    </row>
    <row r="29">
      <c s="127" r="A29"/>
      <c s="264" r="B29">
        <v>25</v>
      </c>
      <c t="b" s="127" r="C29">
        <v>1</v>
      </c>
      <c t="s" s="127" r="D29">
        <v>549</v>
      </c>
      <c t="s" s="127" r="E29">
        <v>550</v>
      </c>
      <c t="s" s="202" r="F29">
        <v>551</v>
      </c>
      <c t="s" s="127" r="G29">
        <v>552</v>
      </c>
      <c t="s" s="190" r="H29">
        <v>6</v>
      </c>
      <c t="s" s="143" r="I29">
        <v>553</v>
      </c>
      <c t="s" s="127" r="J29">
        <v>441</v>
      </c>
      <c s="127" r="K29"/>
      <c s="127" r="L29"/>
      <c s="127" r="M29"/>
      <c s="127" r="N29"/>
      <c s="127" r="O29"/>
      <c s="127" r="P29"/>
      <c s="127" r="Q29"/>
      <c s="127" r="R29"/>
      <c s="127" r="S29"/>
      <c s="127" r="T29"/>
      <c s="127" r="U29"/>
    </row>
    <row r="30">
      <c s="127" r="A30"/>
      <c s="242" r="B30">
        <v>26</v>
      </c>
      <c t="b" s="127" r="C30">
        <v>1</v>
      </c>
      <c t="s" s="127" r="D30">
        <v>554</v>
      </c>
      <c t="s" s="127" r="E30">
        <v>555</v>
      </c>
      <c t="s" s="202" r="F30">
        <v>556</v>
      </c>
      <c t="s" s="127" r="G30">
        <v>557</v>
      </c>
      <c t="s" s="253" r="H30">
        <v>6</v>
      </c>
      <c t="s" s="143" r="I30">
        <v>558</v>
      </c>
      <c t="s" s="127" r="J30">
        <v>441</v>
      </c>
      <c s="127" r="K30"/>
      <c s="127" r="L30"/>
      <c s="127" r="M30"/>
      <c s="127" r="N30"/>
      <c s="127" r="O30"/>
      <c s="127" r="P30"/>
      <c s="127" r="Q30"/>
      <c s="127" r="R30"/>
      <c s="127" r="S30"/>
      <c s="127" r="T30"/>
      <c s="127" r="U30"/>
    </row>
    <row r="31">
      <c s="127" r="A31"/>
      <c s="242" r="B31">
        <v>27</v>
      </c>
      <c t="b" s="127" r="C31">
        <v>1</v>
      </c>
      <c t="s" s="127" r="D31">
        <v>559</v>
      </c>
      <c t="s" s="127" r="E31">
        <v>560</v>
      </c>
      <c t="s" s="202" r="F31">
        <v>561</v>
      </c>
      <c t="s" s="127" r="G31">
        <v>562</v>
      </c>
      <c t="s" s="48" r="H31">
        <v>14</v>
      </c>
      <c t="s" s="143" r="I31">
        <v>563</v>
      </c>
      <c t="s" s="127" r="J31">
        <v>441</v>
      </c>
      <c s="127" r="K31"/>
      <c s="127" r="L31"/>
      <c s="127" r="M31"/>
      <c s="127" r="N31"/>
      <c s="127" r="O31"/>
      <c s="127" r="P31"/>
      <c s="127" r="Q31"/>
      <c s="127" r="R31"/>
      <c s="127" r="S31"/>
      <c s="127" r="T31"/>
      <c s="127" r="U31"/>
    </row>
    <row r="32">
      <c s="127" r="A32"/>
      <c s="242" r="B32">
        <v>28</v>
      </c>
      <c t="b" s="127" r="C32">
        <v>1</v>
      </c>
      <c t="s" s="127" r="D32">
        <v>564</v>
      </c>
      <c t="s" s="127" r="E32">
        <v>565</v>
      </c>
      <c s="202" r="F32">
        <v>4</v>
      </c>
      <c t="s" s="127" r="G32">
        <v>566</v>
      </c>
      <c t="s" s="48" r="H32">
        <v>14</v>
      </c>
      <c t="s" s="143" r="I32">
        <v>567</v>
      </c>
      <c t="s" s="127" r="J32">
        <v>441</v>
      </c>
      <c s="127" r="K32"/>
      <c s="127" r="L32"/>
      <c s="127" r="M32"/>
      <c s="127" r="N32"/>
      <c s="127" r="O32"/>
      <c s="127" r="P32"/>
      <c s="127" r="Q32"/>
      <c s="127" r="R32"/>
      <c s="127" r="S32"/>
      <c s="127" r="T32"/>
      <c s="127" r="U32"/>
    </row>
    <row r="33">
      <c s="127" r="A33"/>
      <c s="264" r="B33">
        <v>29</v>
      </c>
      <c t="b" s="127" r="C33">
        <v>1</v>
      </c>
      <c t="s" s="127" r="D33">
        <v>568</v>
      </c>
      <c t="s" s="127" r="E33">
        <v>569</v>
      </c>
      <c t="s" s="202" r="F33">
        <v>570</v>
      </c>
      <c t="s" s="127" r="G33">
        <v>571</v>
      </c>
      <c t="s" s="48" r="H33">
        <v>14</v>
      </c>
      <c t="s" s="143" r="I33">
        <v>572</v>
      </c>
      <c t="s" s="127" r="J33">
        <v>441</v>
      </c>
      <c s="127" r="K33"/>
      <c s="127" r="L33"/>
      <c s="127" r="M33"/>
      <c s="127" r="N33"/>
      <c s="127" r="O33"/>
      <c s="127" r="P33"/>
      <c s="127" r="Q33"/>
      <c s="127" r="R33"/>
      <c s="127" r="S33"/>
      <c s="127" r="T33"/>
      <c s="127" r="U33"/>
    </row>
    <row r="34">
      <c s="127" r="A34"/>
      <c s="242" r="B34">
        <v>30</v>
      </c>
      <c t="b" s="127" r="C34">
        <v>1</v>
      </c>
      <c t="s" s="127" r="D34">
        <v>573</v>
      </c>
      <c t="s" s="127" r="E34">
        <v>574</v>
      </c>
      <c t="s" s="202" r="F34">
        <v>575</v>
      </c>
      <c t="s" s="127" r="G34">
        <v>576</v>
      </c>
      <c t="s" s="48" r="H34">
        <v>14</v>
      </c>
      <c t="s" s="143" r="I34">
        <v>577</v>
      </c>
      <c t="s" s="127" r="J34">
        <v>441</v>
      </c>
      <c s="127" r="K34"/>
      <c s="127" r="L34"/>
      <c s="127" r="M34"/>
      <c s="127" r="N34"/>
      <c s="127" r="O34"/>
      <c s="127" r="P34"/>
      <c s="127" r="Q34"/>
      <c s="127" r="R34"/>
      <c s="127" r="S34"/>
      <c s="127" r="T34"/>
      <c s="127" r="U34"/>
    </row>
    <row r="35">
      <c s="22" r="A35"/>
      <c s="117" r="B35">
        <v>31</v>
      </c>
      <c t="b" s="22" r="C35">
        <v>0</v>
      </c>
      <c t="s" s="22" r="D35">
        <v>578</v>
      </c>
      <c t="s" s="22" r="E35">
        <v>579</v>
      </c>
      <c t="s" s="231" r="F35">
        <v>580</v>
      </c>
      <c t="s" s="22" r="G35">
        <v>581</v>
      </c>
      <c t="s" s="23" r="H35">
        <v>14</v>
      </c>
      <c t="s" s="7" r="I35">
        <v>374</v>
      </c>
      <c t="s" s="22" r="J35">
        <v>441</v>
      </c>
      <c s="22" r="K35"/>
      <c s="22" r="L35"/>
      <c s="22" r="M35"/>
      <c s="22" r="N35"/>
      <c s="22" r="O35"/>
      <c s="22" r="P35"/>
      <c s="22" r="Q35"/>
      <c s="22" r="R35"/>
      <c s="22" r="S35"/>
      <c s="22" r="T35"/>
      <c s="22" r="U35"/>
    </row>
    <row r="36">
      <c s="127" r="A36"/>
      <c s="242" r="B36">
        <v>32</v>
      </c>
      <c t="b" s="127" r="C36">
        <v>1</v>
      </c>
      <c t="s" s="127" r="D36">
        <v>582</v>
      </c>
      <c t="s" s="127" r="E36">
        <v>583</v>
      </c>
      <c t="s" s="202" r="F36">
        <v>584</v>
      </c>
      <c t="s" s="127" r="G36">
        <v>585</v>
      </c>
      <c t="s" s="48" r="H36">
        <v>14</v>
      </c>
      <c t="s" s="143" r="I36">
        <v>586</v>
      </c>
      <c t="s" s="127" r="J36">
        <v>441</v>
      </c>
      <c s="127" r="K36"/>
      <c s="127" r="L36"/>
      <c s="127" r="M36"/>
      <c s="127" r="N36"/>
      <c s="127" r="O36"/>
      <c s="127" r="P36"/>
      <c s="127" r="Q36"/>
      <c s="127" r="R36"/>
      <c s="127" r="S36"/>
      <c s="127" r="T36"/>
      <c s="127" r="U36"/>
    </row>
    <row r="37">
      <c s="127" r="A37"/>
      <c s="264" r="B37">
        <v>33</v>
      </c>
      <c t="b" s="127" r="C37">
        <v>1</v>
      </c>
      <c t="s" s="127" r="D37">
        <v>587</v>
      </c>
      <c t="s" s="127" r="E37">
        <v>588</v>
      </c>
      <c t="s" s="202" r="F37">
        <v>589</v>
      </c>
      <c t="s" s="127" r="G37">
        <v>590</v>
      </c>
      <c t="s" s="48" r="H37">
        <v>14</v>
      </c>
      <c t="s" s="143" r="I37">
        <v>591</v>
      </c>
      <c t="s" s="127" r="J37">
        <v>441</v>
      </c>
      <c s="127" r="K37"/>
      <c s="127" r="L37"/>
      <c s="127" r="M37"/>
      <c s="127" r="N37"/>
      <c s="127" r="O37"/>
      <c s="127" r="P37"/>
      <c s="127" r="Q37"/>
      <c s="127" r="R37"/>
      <c s="127" r="S37"/>
      <c s="127" r="T37"/>
      <c s="127" r="U37"/>
    </row>
    <row r="38">
      <c s="127" r="A38"/>
      <c s="242" r="B38">
        <v>34</v>
      </c>
      <c t="b" s="127" r="C38">
        <v>1</v>
      </c>
      <c t="s" s="127" r="D38">
        <v>592</v>
      </c>
      <c t="s" s="127" r="E38">
        <v>593</v>
      </c>
      <c t="s" s="202" r="F38">
        <v>594</v>
      </c>
      <c t="s" s="127" r="G38">
        <v>595</v>
      </c>
      <c t="s" s="48" r="H38">
        <v>14</v>
      </c>
      <c t="s" s="143" r="I38">
        <v>596</v>
      </c>
      <c t="s" s="127" r="J38">
        <v>441</v>
      </c>
      <c s="127" r="K38"/>
      <c s="127" r="L38"/>
      <c s="127" r="M38"/>
      <c s="127" r="N38"/>
      <c s="127" r="O38"/>
      <c s="127" r="P38"/>
      <c s="127" r="Q38"/>
      <c s="127" r="R38"/>
      <c s="127" r="S38"/>
      <c s="127" r="T38"/>
      <c s="127" r="U38"/>
    </row>
    <row r="39">
      <c s="127" r="A39"/>
      <c s="242" r="B39">
        <v>35</v>
      </c>
      <c t="b" s="127" r="C39">
        <v>1</v>
      </c>
      <c t="s" s="127" r="D39">
        <v>597</v>
      </c>
      <c t="s" s="127" r="E39">
        <v>598</v>
      </c>
      <c t="s" s="202" r="F39">
        <v>599</v>
      </c>
      <c t="s" s="127" r="G39">
        <v>600</v>
      </c>
      <c t="s" s="48" r="H39">
        <v>22</v>
      </c>
      <c t="s" s="143" r="I39">
        <v>601</v>
      </c>
      <c t="s" s="127" r="J39">
        <v>441</v>
      </c>
      <c s="127" r="K39"/>
      <c s="127" r="L39"/>
      <c s="127" r="M39"/>
      <c s="127" r="N39"/>
      <c s="127" r="O39"/>
      <c s="127" r="P39"/>
      <c s="127" r="Q39"/>
      <c s="127" r="R39"/>
      <c s="127" r="S39"/>
      <c s="127" r="T39"/>
      <c s="127" r="U39"/>
    </row>
    <row r="40">
      <c s="127" r="A40"/>
      <c s="264" r="B40">
        <v>36</v>
      </c>
      <c t="b" s="127" r="C40">
        <v>1</v>
      </c>
      <c t="s" s="127" r="D40">
        <v>602</v>
      </c>
      <c t="s" s="127" r="E40">
        <v>603</v>
      </c>
      <c t="s" s="202" r="F40">
        <v>604</v>
      </c>
      <c t="s" s="127" r="G40">
        <v>605</v>
      </c>
      <c t="s" s="48" r="H40">
        <v>22</v>
      </c>
      <c t="s" s="143" r="I40">
        <v>606</v>
      </c>
      <c t="s" s="127" r="J40">
        <v>441</v>
      </c>
      <c s="127" r="K40"/>
      <c s="127" r="L40"/>
      <c s="127" r="M40"/>
      <c s="127" r="N40"/>
      <c s="127" r="O40"/>
      <c s="127" r="P40"/>
      <c s="127" r="Q40"/>
      <c s="127" r="R40"/>
      <c s="127" r="S40"/>
      <c s="127" r="T40"/>
      <c s="127" r="U40"/>
    </row>
    <row r="41">
      <c s="127" r="A41"/>
      <c s="264" r="B41">
        <v>37</v>
      </c>
      <c t="b" s="127" r="C41">
        <v>1</v>
      </c>
      <c t="s" s="127" r="D41">
        <v>607</v>
      </c>
      <c t="s" s="127" r="E41">
        <v>608</v>
      </c>
      <c t="s" s="202" r="F41">
        <v>341</v>
      </c>
      <c t="s" s="127" r="G41">
        <v>609</v>
      </c>
      <c t="s" s="48" r="H41">
        <v>22</v>
      </c>
      <c t="s" s="143" r="I41">
        <v>610</v>
      </c>
      <c t="s" s="127" r="J41">
        <v>441</v>
      </c>
      <c s="127" r="K41"/>
      <c s="127" r="L41"/>
      <c s="127" r="M41"/>
      <c s="127" r="N41"/>
      <c s="127" r="O41"/>
      <c s="127" r="P41"/>
      <c s="127" r="Q41"/>
      <c s="127" r="R41"/>
      <c s="127" r="S41"/>
      <c s="127" r="T41"/>
      <c s="127" r="U41"/>
    </row>
    <row r="42">
      <c s="127" r="A42"/>
      <c s="242" r="B42">
        <v>38</v>
      </c>
      <c t="b" s="127" r="C42">
        <v>1</v>
      </c>
      <c t="s" s="127" r="D42">
        <v>611</v>
      </c>
      <c t="s" s="127" r="E42">
        <v>612</v>
      </c>
      <c t="s" s="202" r="F42">
        <v>613</v>
      </c>
      <c t="s" s="127" r="G42">
        <v>614</v>
      </c>
      <c t="s" s="48" r="H42">
        <v>22</v>
      </c>
      <c t="s" s="143" r="I42">
        <v>615</v>
      </c>
      <c t="s" s="127" r="J42">
        <v>441</v>
      </c>
      <c s="127" r="K42"/>
      <c s="127" r="L42"/>
      <c s="127" r="M42"/>
      <c s="127" r="N42"/>
      <c s="127" r="O42"/>
      <c s="127" r="P42"/>
      <c s="127" r="Q42"/>
      <c s="127" r="R42"/>
      <c s="127" r="S42"/>
      <c s="127" r="T42"/>
      <c s="127" r="U42"/>
    </row>
    <row r="43">
      <c s="127" r="A43"/>
      <c s="242" r="B43">
        <v>39</v>
      </c>
      <c t="b" s="127" r="C43">
        <v>1</v>
      </c>
      <c t="s" s="127" r="D43">
        <v>616</v>
      </c>
      <c t="s" s="127" r="E43">
        <v>617</v>
      </c>
      <c t="s" s="202" r="F43">
        <v>618</v>
      </c>
      <c t="s" s="127" r="G43">
        <v>619</v>
      </c>
      <c t="s" s="48" r="H43">
        <v>18</v>
      </c>
      <c t="s" s="143" r="I43">
        <v>620</v>
      </c>
      <c t="s" s="127" r="J43">
        <v>441</v>
      </c>
      <c s="127" r="K43"/>
      <c s="127" r="L43"/>
      <c s="127" r="M43"/>
      <c s="127" r="N43"/>
      <c s="127" r="O43"/>
      <c s="127" r="P43"/>
      <c s="127" r="Q43"/>
      <c s="127" r="R43"/>
      <c s="127" r="S43"/>
      <c s="127" r="T43"/>
      <c s="127" r="U43"/>
    </row>
    <row r="44">
      <c s="127" r="A44"/>
      <c s="242" r="B44">
        <v>40</v>
      </c>
      <c t="b" s="127" r="C44">
        <v>1</v>
      </c>
      <c t="s" s="127" r="D44">
        <v>621</v>
      </c>
      <c t="s" s="127" r="E44">
        <v>622</v>
      </c>
      <c t="s" s="202" r="F44">
        <v>623</v>
      </c>
      <c t="s" s="127" r="G44">
        <v>624</v>
      </c>
      <c t="s" s="48" r="H44">
        <v>18</v>
      </c>
      <c t="s" s="143" r="I44">
        <v>625</v>
      </c>
      <c t="s" s="127" r="J44">
        <v>441</v>
      </c>
      <c s="127" r="K44"/>
      <c s="127" r="L44"/>
      <c s="127" r="M44"/>
      <c s="127" r="N44"/>
      <c s="127" r="O44"/>
      <c s="127" r="P44"/>
      <c s="127" r="Q44"/>
      <c s="127" r="R44"/>
      <c s="127" r="S44"/>
      <c s="127" r="T44"/>
      <c s="127" r="U44"/>
    </row>
    <row r="45">
      <c s="127" r="A45"/>
      <c s="242" r="B45">
        <v>41</v>
      </c>
      <c t="b" s="127" r="C45">
        <v>1</v>
      </c>
      <c t="s" s="127" r="D45">
        <v>626</v>
      </c>
      <c t="s" s="127" r="E45">
        <v>627</v>
      </c>
      <c t="s" s="202" r="F45">
        <v>628</v>
      </c>
      <c t="s" s="127" r="G45">
        <v>629</v>
      </c>
      <c t="s" s="48" r="H45">
        <v>18</v>
      </c>
      <c t="s" s="143" r="I45">
        <v>630</v>
      </c>
      <c t="s" s="127" r="J45">
        <v>441</v>
      </c>
      <c s="127" r="K45"/>
      <c s="127" r="L45"/>
      <c s="127" r="M45"/>
      <c s="127" r="N45"/>
      <c s="127" r="O45"/>
      <c s="127" r="P45"/>
      <c s="127" r="Q45"/>
      <c s="127" r="R45"/>
      <c s="127" r="S45"/>
      <c s="127" r="T45"/>
      <c s="127" r="U45"/>
    </row>
    <row r="46">
      <c s="127" r="A46"/>
      <c s="242" r="B46">
        <v>42</v>
      </c>
      <c t="b" s="127" r="C46">
        <v>1</v>
      </c>
      <c t="s" s="127" r="D46">
        <v>631</v>
      </c>
      <c t="s" s="127" r="E46">
        <v>632</v>
      </c>
      <c t="s" s="202" r="F46">
        <v>633</v>
      </c>
      <c t="s" s="127" r="G46">
        <v>634</v>
      </c>
      <c t="s" s="48" r="H46">
        <v>18</v>
      </c>
      <c t="s" s="143" r="I46">
        <v>635</v>
      </c>
      <c t="s" s="127" r="J46">
        <v>441</v>
      </c>
      <c s="127" r="K46"/>
      <c s="127" r="L46"/>
      <c s="127" r="M46"/>
      <c s="127" r="N46"/>
      <c s="127" r="O46"/>
      <c s="127" r="P46"/>
      <c s="127" r="Q46"/>
      <c s="127" r="R46"/>
      <c s="127" r="S46"/>
      <c s="127" r="T46"/>
      <c s="127" r="U46"/>
    </row>
    <row r="47">
      <c s="127" r="A47"/>
      <c s="242" r="B47">
        <v>43</v>
      </c>
      <c t="b" s="127" r="C47">
        <v>1</v>
      </c>
      <c t="s" s="127" r="D47">
        <v>636</v>
      </c>
      <c t="s" s="127" r="E47">
        <v>637</v>
      </c>
      <c t="s" s="202" r="F47">
        <v>638</v>
      </c>
      <c t="s" s="127" r="G47">
        <v>639</v>
      </c>
      <c t="s" s="48" r="H47">
        <v>25</v>
      </c>
      <c t="s" s="143" r="I47">
        <v>640</v>
      </c>
      <c t="s" s="127" r="J47">
        <v>441</v>
      </c>
      <c s="127" r="K47"/>
      <c s="127" r="L47"/>
      <c s="127" r="M47"/>
      <c s="127" r="N47"/>
      <c s="127" r="O47"/>
      <c s="127" r="P47"/>
      <c s="127" r="Q47"/>
      <c s="127" r="R47"/>
      <c s="127" r="S47"/>
      <c s="127" r="T47"/>
      <c s="127" r="U47"/>
    </row>
    <row r="48">
      <c s="127" r="A48"/>
      <c s="264" r="B48">
        <v>44</v>
      </c>
      <c t="b" s="127" r="C48">
        <v>1</v>
      </c>
      <c t="s" s="127" r="D48">
        <v>641</v>
      </c>
      <c t="s" s="127" r="E48">
        <v>642</v>
      </c>
      <c s="202" r="F48">
        <v>500</v>
      </c>
      <c t="s" s="127" r="G48">
        <v>643</v>
      </c>
      <c t="s" s="48" r="H48">
        <v>25</v>
      </c>
      <c t="s" s="143" r="I48">
        <v>644</v>
      </c>
      <c t="s" s="127" r="J48">
        <v>441</v>
      </c>
      <c s="127" r="K48"/>
      <c s="127" r="L48"/>
      <c s="127" r="M48"/>
      <c s="127" r="N48"/>
      <c s="127" r="O48"/>
      <c s="127" r="P48"/>
      <c s="127" r="Q48"/>
      <c s="127" r="R48"/>
      <c s="127" r="S48"/>
      <c s="127" r="T48"/>
      <c s="127" r="U48"/>
    </row>
    <row r="49">
      <c s="127" r="A49"/>
      <c s="242" r="B49">
        <v>45</v>
      </c>
      <c t="b" s="127" r="C49">
        <v>1</v>
      </c>
      <c t="s" s="127" r="D49">
        <v>645</v>
      </c>
      <c t="s" s="127" r="E49">
        <v>646</v>
      </c>
      <c t="s" s="202" r="F49">
        <v>647</v>
      </c>
      <c t="s" s="127" r="G49">
        <v>648</v>
      </c>
      <c t="s" s="48" r="H49">
        <v>25</v>
      </c>
      <c t="s" s="143" r="I49">
        <v>644</v>
      </c>
      <c t="s" s="127" r="J49">
        <v>441</v>
      </c>
      <c s="127" r="K49"/>
      <c s="127" r="L49"/>
      <c s="127" r="M49"/>
      <c s="127" r="N49"/>
      <c s="127" r="O49"/>
      <c s="127" r="P49"/>
      <c s="127" r="Q49"/>
      <c s="127" r="R49"/>
      <c s="127" r="S49"/>
      <c s="127" r="T49"/>
      <c s="127" r="U49"/>
    </row>
    <row r="50">
      <c s="127" r="A50"/>
      <c s="242" r="B50">
        <v>46</v>
      </c>
      <c t="b" s="127" r="C50">
        <v>1</v>
      </c>
      <c t="s" s="127" r="D50">
        <v>649</v>
      </c>
      <c t="s" s="127" r="E50">
        <v>650</v>
      </c>
      <c t="s" s="202" r="F50">
        <v>651</v>
      </c>
      <c t="s" s="127" r="G50">
        <v>652</v>
      </c>
      <c t="s" s="48" r="H50">
        <v>10</v>
      </c>
      <c t="s" s="143" r="I50">
        <v>653</v>
      </c>
      <c t="s" s="127" r="J50">
        <v>654</v>
      </c>
      <c s="127" r="K50"/>
      <c s="127" r="L50"/>
      <c s="127" r="M50"/>
      <c s="127" r="N50"/>
      <c s="127" r="O50"/>
      <c s="127" r="P50"/>
      <c s="127" r="Q50"/>
      <c s="127" r="R50"/>
      <c s="127" r="S50"/>
      <c s="127" r="T50"/>
      <c s="127" r="U50"/>
    </row>
    <row r="51">
      <c s="127" r="A51"/>
      <c s="242" r="B51">
        <v>47</v>
      </c>
      <c t="b" s="127" r="C51">
        <v>1</v>
      </c>
      <c t="s" s="127" r="D51">
        <v>655</v>
      </c>
      <c t="s" s="127" r="E51">
        <v>656</v>
      </c>
      <c t="s" s="202" r="F51">
        <v>657</v>
      </c>
      <c t="s" s="127" r="G51">
        <v>658</v>
      </c>
      <c t="s" s="48" r="H51">
        <v>10</v>
      </c>
      <c t="s" s="143" r="I51">
        <v>659</v>
      </c>
      <c t="s" s="127" r="J51">
        <v>654</v>
      </c>
      <c s="127" r="K51"/>
      <c s="127" r="L51"/>
      <c s="127" r="M51"/>
      <c s="127" r="N51"/>
      <c s="127" r="O51"/>
      <c s="127" r="P51"/>
      <c s="127" r="Q51"/>
      <c s="127" r="R51"/>
      <c s="127" r="S51"/>
      <c s="127" r="T51"/>
      <c s="127" r="U51"/>
    </row>
    <row r="52">
      <c s="127" r="A52"/>
      <c s="81" r="B52">
        <v>48</v>
      </c>
      <c t="b" s="127" r="C52">
        <v>1</v>
      </c>
      <c t="s" s="127" r="D52">
        <v>660</v>
      </c>
      <c t="s" s="127" r="E52">
        <v>661</v>
      </c>
      <c t="s" s="202" r="F52">
        <v>662</v>
      </c>
      <c t="s" s="127" r="G52">
        <v>663</v>
      </c>
      <c t="s" s="48" r="H52">
        <v>10</v>
      </c>
      <c t="s" s="143" r="I52">
        <v>664</v>
      </c>
      <c t="s" s="127" r="J52">
        <v>654</v>
      </c>
      <c s="127" r="K52"/>
      <c s="127" r="L52"/>
      <c s="127" r="M52"/>
      <c s="127" r="N52"/>
      <c s="127" r="O52"/>
      <c s="127" r="P52"/>
      <c s="127" r="Q52"/>
      <c s="127" r="R52"/>
      <c s="127" r="S52"/>
      <c s="127" r="T52"/>
      <c s="127" r="U52"/>
    </row>
    <row r="53">
      <c s="127" r="A53"/>
      <c s="242" r="B53">
        <v>49</v>
      </c>
      <c t="b" s="127" r="C53">
        <v>1</v>
      </c>
      <c t="s" s="127" r="D53">
        <v>665</v>
      </c>
      <c t="s" s="127" r="E53">
        <v>666</v>
      </c>
      <c t="s" s="202" r="F53">
        <v>667</v>
      </c>
      <c t="s" s="127" r="G53">
        <v>668</v>
      </c>
      <c t="s" s="48" r="H53">
        <v>6</v>
      </c>
      <c t="s" s="143" r="I53">
        <v>669</v>
      </c>
      <c t="s" s="127" r="J53">
        <v>654</v>
      </c>
      <c s="127" r="K53"/>
      <c s="127" r="L53"/>
      <c s="127" r="M53"/>
      <c s="127" r="N53"/>
      <c s="127" r="O53"/>
      <c s="127" r="P53"/>
      <c s="127" r="Q53"/>
      <c s="127" r="R53"/>
      <c s="127" r="S53"/>
      <c s="127" r="T53"/>
      <c s="127" r="U53"/>
    </row>
    <row r="54">
      <c s="127" r="A54"/>
      <c s="242" r="B54">
        <v>50</v>
      </c>
      <c t="b" s="127" r="C54">
        <v>1</v>
      </c>
      <c t="s" s="127" r="D54">
        <v>670</v>
      </c>
      <c t="s" s="127" r="E54">
        <v>671</v>
      </c>
      <c t="s" s="202" r="F54">
        <v>672</v>
      </c>
      <c t="s" s="127" r="G54">
        <v>673</v>
      </c>
      <c t="s" s="48" r="H54">
        <v>22</v>
      </c>
      <c t="s" s="143" r="I54">
        <v>674</v>
      </c>
      <c t="s" s="127" r="J54">
        <v>654</v>
      </c>
      <c s="127" r="K54"/>
      <c s="127" r="L54"/>
      <c s="127" r="M54"/>
      <c s="127" r="N54"/>
      <c s="127" r="O54"/>
      <c s="127" r="P54"/>
      <c s="127" r="Q54"/>
      <c s="127" r="R54"/>
      <c s="127" r="S54"/>
      <c s="127" r="T54"/>
      <c s="127" r="U54"/>
    </row>
    <row r="55">
      <c s="127" r="A55"/>
      <c s="242" r="B55">
        <v>51</v>
      </c>
      <c t="b" s="127" r="C55">
        <v>1</v>
      </c>
      <c t="s" s="127" r="D55">
        <v>675</v>
      </c>
      <c t="s" s="127" r="E55">
        <v>676</v>
      </c>
      <c t="s" s="202" r="F55">
        <v>677</v>
      </c>
      <c t="s" s="127" r="G55">
        <v>678</v>
      </c>
      <c t="s" s="48" r="H55">
        <v>14</v>
      </c>
      <c t="s" s="143" r="I55">
        <v>679</v>
      </c>
      <c t="s" s="127" r="J55">
        <v>654</v>
      </c>
      <c s="127" r="K55"/>
      <c s="127" r="L55"/>
      <c s="127" r="M55"/>
      <c s="127" r="N55"/>
      <c s="127" r="O55"/>
      <c s="127" r="P55"/>
      <c s="127" r="Q55"/>
      <c s="127" r="R55"/>
      <c s="127" r="S55"/>
      <c s="127" r="T55"/>
      <c s="127" r="U55"/>
    </row>
    <row r="56">
      <c s="127" r="A56"/>
      <c s="242" r="B56">
        <v>52</v>
      </c>
      <c t="b" s="127" r="C56">
        <v>1</v>
      </c>
      <c t="s" s="127" r="D56">
        <v>680</v>
      </c>
      <c t="s" s="127" r="E56">
        <v>681</v>
      </c>
      <c t="s" s="202" r="F56">
        <v>682</v>
      </c>
      <c t="s" s="127" r="G56">
        <v>683</v>
      </c>
      <c t="s" s="48" r="H56">
        <v>18</v>
      </c>
      <c t="s" s="143" r="I56">
        <v>684</v>
      </c>
      <c t="s" s="127" r="J56">
        <v>654</v>
      </c>
      <c s="127" r="K56"/>
      <c s="127" r="L56"/>
      <c s="127" r="M56"/>
      <c s="127" r="N56"/>
      <c s="127" r="O56"/>
      <c s="127" r="P56"/>
      <c s="127" r="Q56"/>
      <c s="127" r="R56"/>
      <c s="127" r="S56"/>
      <c s="127" r="T56"/>
      <c s="127" r="U56"/>
    </row>
    <row r="57">
      <c s="127" r="A57"/>
      <c s="242" r="B57">
        <v>53</v>
      </c>
      <c t="b" s="127" r="C57">
        <v>1</v>
      </c>
      <c t="s" s="127" r="D57">
        <v>685</v>
      </c>
      <c t="s" s="127" r="E57">
        <v>686</v>
      </c>
      <c t="s" s="202" r="F57">
        <v>687</v>
      </c>
      <c t="s" s="127" r="G57">
        <v>688</v>
      </c>
      <c t="s" s="48" r="H57">
        <v>10</v>
      </c>
      <c t="s" s="143" r="I57">
        <v>689</v>
      </c>
      <c t="s" s="127" r="J57">
        <v>654</v>
      </c>
      <c s="127" r="K57"/>
      <c s="127" r="L57"/>
      <c s="127" r="M57"/>
      <c s="127" r="N57"/>
      <c s="127" r="O57"/>
      <c s="127" r="P57"/>
      <c s="127" r="Q57"/>
      <c s="127" r="R57"/>
      <c s="127" r="S57"/>
      <c s="127" r="T57"/>
      <c s="127" r="U57"/>
    </row>
    <row r="58">
      <c s="127" r="A58"/>
      <c s="242" r="B58">
        <v>54</v>
      </c>
      <c t="b" s="127" r="C58">
        <v>1</v>
      </c>
      <c t="s" s="127" r="D58">
        <v>690</v>
      </c>
      <c t="s" s="127" r="E58">
        <v>691</v>
      </c>
      <c t="s" s="127" r="F58">
        <v>692</v>
      </c>
      <c t="s" s="127" r="G58">
        <v>693</v>
      </c>
      <c t="s" s="48" r="H58">
        <v>14</v>
      </c>
      <c t="s" s="143" r="I58">
        <v>694</v>
      </c>
      <c t="s" s="127" r="J58">
        <v>654</v>
      </c>
      <c s="127" r="K58"/>
      <c s="127" r="L58"/>
      <c s="127" r="M58"/>
      <c s="127" r="N58"/>
      <c s="127" r="O58"/>
      <c s="127" r="P58"/>
      <c s="127" r="Q58"/>
      <c s="127" r="R58"/>
      <c s="127" r="S58"/>
      <c s="127" r="T58"/>
      <c s="127" r="U58"/>
    </row>
    <row r="59">
      <c s="127" r="A59"/>
      <c s="242" r="B59">
        <v>55</v>
      </c>
      <c t="b" s="127" r="C59">
        <v>1</v>
      </c>
      <c t="s" s="127" r="D59">
        <v>695</v>
      </c>
      <c t="s" s="127" r="E59">
        <v>696</v>
      </c>
      <c s="202" r="F59">
        <v>1991</v>
      </c>
      <c t="s" s="127" r="G59">
        <v>697</v>
      </c>
      <c t="s" s="48" r="H59">
        <v>25</v>
      </c>
      <c t="s" s="143" r="I59">
        <v>698</v>
      </c>
      <c t="s" s="127" r="J59">
        <v>654</v>
      </c>
      <c s="127" r="K59"/>
      <c s="127" r="L59"/>
      <c s="127" r="M59"/>
      <c s="127" r="N59"/>
      <c s="127" r="O59"/>
      <c s="127" r="P59"/>
      <c s="127" r="Q59"/>
      <c s="127" r="R59"/>
      <c s="127" r="S59"/>
      <c s="127" r="T59"/>
      <c s="127" r="U59"/>
    </row>
    <row r="60">
      <c s="127" r="A60"/>
      <c s="242" r="B60">
        <v>56</v>
      </c>
      <c t="b" s="127" r="C60">
        <v>1</v>
      </c>
      <c t="s" s="127" r="D60">
        <v>699</v>
      </c>
      <c t="s" s="127" r="E60">
        <v>700</v>
      </c>
      <c t="s" s="127" r="F60">
        <v>701</v>
      </c>
      <c t="s" s="127" r="G60">
        <v>702</v>
      </c>
      <c t="s" s="48" r="H60">
        <v>6</v>
      </c>
      <c t="s" s="143" r="I60">
        <v>703</v>
      </c>
      <c t="s" s="127" r="J60">
        <v>441</v>
      </c>
      <c s="127" r="K60"/>
      <c s="127" r="L60"/>
      <c s="127" r="M60"/>
      <c s="127" r="N60"/>
      <c s="127" r="O60"/>
      <c s="127" r="P60"/>
      <c s="127" r="Q60"/>
      <c s="127" r="R60"/>
      <c s="127" r="S60"/>
      <c s="127" r="T60"/>
      <c s="127" r="U60"/>
    </row>
    <row r="61">
      <c s="127" r="A61"/>
      <c s="242" r="B61">
        <v>57</v>
      </c>
      <c t="b" s="127" r="C61">
        <v>1</v>
      </c>
      <c t="s" s="127" r="D61">
        <v>704</v>
      </c>
      <c t="s" s="127" r="E61">
        <v>705</v>
      </c>
      <c t="s" s="127" r="F61">
        <v>706</v>
      </c>
      <c t="s" s="127" r="G61">
        <v>707</v>
      </c>
      <c t="s" s="48" r="H61">
        <v>6</v>
      </c>
      <c t="s" s="143" r="I61">
        <v>708</v>
      </c>
      <c t="s" s="127" r="J61">
        <v>441</v>
      </c>
      <c s="127" r="K61"/>
      <c s="127" r="L61"/>
      <c s="127" r="M61"/>
      <c s="127" r="N61"/>
      <c s="127" r="O61"/>
      <c s="127" r="P61"/>
      <c s="127" r="Q61"/>
      <c s="127" r="R61"/>
      <c s="127" r="S61"/>
      <c s="127" r="T61"/>
      <c s="127" r="U61"/>
    </row>
    <row r="62">
      <c s="127" r="A62"/>
      <c s="242" r="B62">
        <v>58</v>
      </c>
      <c t="b" s="127" r="C62">
        <v>1</v>
      </c>
      <c t="s" s="127" r="D62">
        <v>709</v>
      </c>
      <c t="s" s="127" r="E62">
        <v>710</v>
      </c>
      <c t="s" s="127" r="F62">
        <v>711</v>
      </c>
      <c t="s" s="127" r="G62">
        <v>712</v>
      </c>
      <c t="s" s="48" r="H62">
        <v>6</v>
      </c>
      <c t="s" s="143" r="I62">
        <v>713</v>
      </c>
      <c t="s" s="127" r="J62">
        <v>441</v>
      </c>
      <c s="127" r="K62"/>
      <c s="127" r="L62"/>
      <c s="127" r="M62"/>
      <c s="127" r="N62"/>
      <c s="127" r="O62"/>
      <c s="127" r="P62"/>
      <c s="127" r="Q62"/>
      <c s="127" r="R62"/>
      <c s="127" r="S62"/>
      <c s="127" r="T62"/>
      <c s="127" r="U62"/>
    </row>
    <row r="63">
      <c s="127" r="A63"/>
      <c s="242" r="B63">
        <v>59</v>
      </c>
      <c t="b" s="127" r="C63">
        <v>1</v>
      </c>
      <c t="s" s="127" r="D63">
        <v>714</v>
      </c>
      <c t="s" s="127" r="E63">
        <v>715</v>
      </c>
      <c t="s" s="127" r="F63">
        <v>716</v>
      </c>
      <c t="s" s="127" r="G63">
        <v>717</v>
      </c>
      <c t="s" s="48" r="H63">
        <v>6</v>
      </c>
      <c t="s" s="143" r="I63">
        <v>718</v>
      </c>
      <c t="s" s="127" r="J63">
        <v>441</v>
      </c>
      <c s="127" r="K63"/>
      <c s="127" r="L63"/>
      <c s="127" r="M63"/>
      <c s="127" r="N63"/>
      <c s="127" r="O63"/>
      <c s="127" r="P63"/>
      <c s="127" r="Q63"/>
      <c s="127" r="R63"/>
      <c s="127" r="S63"/>
      <c s="127" r="T63"/>
      <c s="127" r="U63"/>
    </row>
    <row r="64">
      <c s="127" r="A64"/>
      <c s="242" r="B64">
        <v>60</v>
      </c>
      <c t="b" s="127" r="C64">
        <v>1</v>
      </c>
      <c t="s" s="127" r="D64">
        <v>719</v>
      </c>
      <c t="s" s="127" r="E64">
        <v>720</v>
      </c>
      <c t="s" s="127" r="F64">
        <v>721</v>
      </c>
      <c t="s" s="127" r="G64">
        <v>722</v>
      </c>
      <c t="s" s="48" r="H64">
        <v>6</v>
      </c>
      <c t="s" s="143" r="I64">
        <v>723</v>
      </c>
      <c t="s" s="127" r="J64">
        <v>441</v>
      </c>
      <c s="127" r="K64"/>
      <c s="127" r="L64"/>
      <c s="127" r="M64"/>
      <c s="127" r="N64"/>
      <c s="127" r="O64"/>
      <c s="127" r="P64"/>
      <c s="127" r="Q64"/>
      <c s="127" r="R64"/>
      <c s="127" r="S64"/>
      <c s="127" r="T64"/>
      <c s="127" r="U64"/>
    </row>
    <row r="65">
      <c s="127" r="A65"/>
      <c s="242" r="B65">
        <v>61</v>
      </c>
      <c t="b" s="127" r="C65">
        <v>1</v>
      </c>
      <c t="s" s="127" r="D65">
        <v>724</v>
      </c>
      <c t="s" s="127" r="E65">
        <v>725</v>
      </c>
      <c t="s" s="127" r="F65">
        <v>726</v>
      </c>
      <c t="s" s="127" r="G65">
        <v>727</v>
      </c>
      <c t="s" s="48" r="H65">
        <v>6</v>
      </c>
      <c t="s" s="143" r="I65">
        <v>728</v>
      </c>
      <c t="s" s="127" r="J65">
        <v>654</v>
      </c>
      <c s="127" r="K65"/>
      <c s="127" r="L65"/>
      <c s="127" r="M65"/>
      <c s="127" r="N65"/>
      <c s="127" r="O65"/>
      <c s="127" r="P65"/>
      <c s="127" r="Q65"/>
      <c s="127" r="R65"/>
      <c s="127" r="S65"/>
      <c s="127" r="T65"/>
      <c s="127" r="U65"/>
    </row>
    <row r="66">
      <c s="127" r="A66"/>
      <c s="242" r="B66">
        <v>62</v>
      </c>
      <c t="b" s="127" r="C66">
        <v>1</v>
      </c>
      <c t="s" s="127" r="D66">
        <v>729</v>
      </c>
      <c t="s" s="127" r="E66">
        <v>730</v>
      </c>
      <c t="s" s="127" r="F66">
        <v>731</v>
      </c>
      <c t="s" s="127" r="G66">
        <v>732</v>
      </c>
      <c t="s" s="48" r="H66">
        <v>6</v>
      </c>
      <c t="s" s="179" r="I66">
        <v>733</v>
      </c>
      <c t="s" s="127" r="J66">
        <v>654</v>
      </c>
      <c s="127" r="K66"/>
      <c s="127" r="L66"/>
      <c s="127" r="M66"/>
      <c s="127" r="N66"/>
      <c s="127" r="O66"/>
      <c s="127" r="P66"/>
      <c s="127" r="Q66"/>
      <c s="127" r="R66"/>
      <c s="127" r="S66"/>
      <c s="127" r="T66"/>
      <c s="127" r="U66"/>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6" ySplit="5.0" activePane="bottomLeft" state="frozen"/>
      <selection sqref="A6" activeCell="A6" pane="bottomLeft"/>
    </sheetView>
  </sheetViews>
  <sheetFormatPr customHeight="1" defaultColWidth="17.14" defaultRowHeight="12.75"/>
  <cols>
    <col min="3" customWidth="1" max="3" width="27.29"/>
    <col min="4" customWidth="1" max="4" width="40.43"/>
    <col min="5" customWidth="1" max="5" width="27.71"/>
    <col min="6" customWidth="1" max="6" width="23.86"/>
    <col min="7" customWidth="1" max="7" width="46.71"/>
    <col min="8" customWidth="1" max="8" width="41.86"/>
    <col min="9" customWidth="1" max="9" width="31.86"/>
    <col min="10" customWidth="1" max="10" width="34.0"/>
    <col min="11" customWidth="1" max="11" width="37.14"/>
    <col min="13" customWidth="1" max="13" width="30.14"/>
    <col min="14" customWidth="1" max="14" width="31.0"/>
  </cols>
  <sheetData>
    <row r="1">
      <c t="s" s="68" r="A1">
        <v>64</v>
      </c>
      <c t="s" s="68" r="B1">
        <v>65</v>
      </c>
      <c t="s" s="10" r="C1">
        <v>66</v>
      </c>
      <c t="s" s="68" r="D1">
        <v>64</v>
      </c>
      <c t="s" s="68" r="E1">
        <v>734</v>
      </c>
      <c t="s" s="68" r="F1">
        <v>433</v>
      </c>
      <c t="s" s="68" r="G1">
        <v>98</v>
      </c>
      <c t="s" s="68" r="H1">
        <v>735</v>
      </c>
      <c t="s" s="68" r="I1">
        <v>736</v>
      </c>
      <c t="s" s="56" r="J1">
        <v>737</v>
      </c>
      <c t="s" s="56" r="K1">
        <v>738</v>
      </c>
      <c t="s" s="56" r="L1">
        <v>2</v>
      </c>
      <c t="s" s="194" r="M1">
        <v>0</v>
      </c>
      <c t="s" s="56" r="N1">
        <v>3</v>
      </c>
      <c t="s" s="194" r="O1">
        <v>99</v>
      </c>
    </row>
    <row r="2">
      <c t="s" s="122" r="A2">
        <v>70</v>
      </c>
      <c t="s" s="122" r="B2">
        <v>71</v>
      </c>
      <c t="s" s="122" r="C2">
        <v>72</v>
      </c>
      <c t="s" s="122" r="D2">
        <v>100</v>
      </c>
      <c t="s" s="122" r="E2">
        <v>100</v>
      </c>
      <c t="s" s="122" r="F2">
        <v>739</v>
      </c>
      <c t="s" s="122" r="G2">
        <v>740</v>
      </c>
      <c t="s" s="122" r="H2">
        <v>100</v>
      </c>
      <c t="s" s="122" r="I2">
        <v>100</v>
      </c>
      <c t="s" s="122" r="J2">
        <v>741</v>
      </c>
      <c t="s" s="122" r="K2">
        <v>741</v>
      </c>
      <c t="s" s="122" r="L2">
        <v>742</v>
      </c>
      <c t="s" s="122" r="M2">
        <v>101</v>
      </c>
      <c t="s" s="122" r="N2">
        <v>743</v>
      </c>
      <c t="s" s="122" r="O2">
        <v>103</v>
      </c>
    </row>
    <row r="3">
      <c t="s" s="228" r="A3">
        <v>75</v>
      </c>
      <c t="s" s="219" r="B3">
        <v>75</v>
      </c>
      <c t="s" s="262" r="C3">
        <v>76</v>
      </c>
      <c t="s" s="262" r="D3">
        <v>75</v>
      </c>
      <c t="s" s="262" r="E3">
        <v>75</v>
      </c>
      <c t="s" s="262" r="F3">
        <v>75</v>
      </c>
      <c t="s" s="262" r="G3">
        <v>75</v>
      </c>
      <c t="s" s="262" r="H3">
        <v>75</v>
      </c>
      <c t="s" s="262" r="I3">
        <v>75</v>
      </c>
      <c t="s" s="262" r="J3">
        <v>75</v>
      </c>
      <c t="s" s="262" r="K3">
        <v>75</v>
      </c>
      <c t="s" s="262" r="L3">
        <v>75</v>
      </c>
      <c t="s" s="262" r="M3">
        <v>75</v>
      </c>
      <c t="s" s="262" r="N3">
        <v>75</v>
      </c>
      <c t="s" s="262" r="O3">
        <v>76</v>
      </c>
    </row>
    <row r="4">
      <c t="s" s="228" r="A4">
        <v>77</v>
      </c>
      <c s="219" r="B4"/>
      <c t="b" s="262" r="C4">
        <v>0</v>
      </c>
      <c s="262" r="D4"/>
      <c s="262" r="E4"/>
      <c s="262" r="F4"/>
      <c s="262" r="G4"/>
      <c s="262" r="H4"/>
      <c s="262" r="I4"/>
      <c s="262" r="J4"/>
      <c s="262" r="K4"/>
      <c s="262" r="L4"/>
      <c s="262" r="M4"/>
      <c s="262" r="N4"/>
      <c s="262" r="O4"/>
    </row>
    <row r="5">
      <c t="s" s="228" r="A5">
        <v>78</v>
      </c>
      <c t="s" s="122" r="B5">
        <v>79</v>
      </c>
      <c t="s" s="122" r="C5">
        <v>80</v>
      </c>
      <c s="122" r="D5"/>
      <c t="s" s="122" r="E5">
        <v>744</v>
      </c>
      <c t="s" s="122" r="F5">
        <v>745</v>
      </c>
      <c s="122" r="G5"/>
      <c t="s" s="122" r="H5">
        <v>746</v>
      </c>
      <c t="s" s="122" r="I5">
        <v>747</v>
      </c>
      <c t="s" s="122" r="J5">
        <v>748</v>
      </c>
      <c t="s" s="122" r="K5">
        <v>749</v>
      </c>
      <c t="s" s="122" r="L5">
        <v>750</v>
      </c>
      <c t="s" s="122" r="M5">
        <v>751</v>
      </c>
      <c t="s" s="122" r="N5">
        <v>752</v>
      </c>
      <c s="122" r="O5"/>
    </row>
    <row r="6">
      <c s="87" r="B6">
        <v>1</v>
      </c>
      <c t="b" r="C6">
        <v>1</v>
      </c>
      <c t="s" r="D6">
        <v>753</v>
      </c>
      <c t="str" r="E6">
        <v>imain-street-electricali-parade</v>
      </c>
      <c t="s" r="F6">
        <v>11</v>
      </c>
      <c t="s" r="G6">
        <v>754</v>
      </c>
      <c t="s" s="296" r="H6">
        <v>755</v>
      </c>
      <c t="s" r="I6">
        <v>756</v>
      </c>
      <c t="s" s="296" r="J6">
        <v>757</v>
      </c>
      <c t="s" s="296" r="K6">
        <v>758</v>
      </c>
      <c s="195" r="L6">
        <v>3</v>
      </c>
      <c t="s" s="106" r="M6">
        <v>6</v>
      </c>
      <c s="87" r="N6">
        <v>1</v>
      </c>
      <c r="O6">
        <v>1</v>
      </c>
    </row>
    <row r="7">
      <c s="87" r="B7">
        <v>2</v>
      </c>
      <c t="b" r="C7">
        <v>1</v>
      </c>
      <c t="s" r="D7">
        <v>759</v>
      </c>
      <c t="str" r="E7">
        <v>emporium</v>
      </c>
      <c t="s" r="F7">
        <v>19</v>
      </c>
      <c t="s" r="G7">
        <v>760</v>
      </c>
      <c t="s" s="296" r="H7">
        <v>761</v>
      </c>
      <c t="s" r="I7">
        <v>756</v>
      </c>
      <c t="s" s="296" r="J7">
        <v>762</v>
      </c>
      <c t="s" s="296" r="K7">
        <v>763</v>
      </c>
      <c s="195" r="L7">
        <v>3</v>
      </c>
      <c t="s" s="106" r="M7">
        <v>6</v>
      </c>
      <c s="87" r="N7">
        <v>1</v>
      </c>
      <c r="O7">
        <v>2</v>
      </c>
    </row>
    <row r="8">
      <c s="87" r="B8">
        <v>3</v>
      </c>
      <c t="b" r="C8">
        <v>1</v>
      </c>
      <c t="s" r="D8">
        <v>764</v>
      </c>
      <c t="str" r="E8">
        <v>ipirates-of-the-caribbean-i</v>
      </c>
      <c t="s" r="F8">
        <v>7</v>
      </c>
      <c t="s" r="G8">
        <v>765</v>
      </c>
      <c t="s" s="296" r="H8">
        <v>766</v>
      </c>
      <c t="s" r="I8">
        <v>767</v>
      </c>
      <c t="s" s="296" r="J8">
        <v>768</v>
      </c>
      <c t="s" s="296" r="K8">
        <v>769</v>
      </c>
      <c s="195" r="L8">
        <v>1</v>
      </c>
      <c t="s" s="106" r="M8">
        <v>6</v>
      </c>
      <c s="87" r="N8">
        <v>1</v>
      </c>
      <c r="O8">
        <v>3</v>
      </c>
    </row>
    <row r="9">
      <c s="87" r="B9">
        <v>4</v>
      </c>
      <c t="b" r="C9">
        <v>1</v>
      </c>
      <c t="s" r="D9">
        <v>770</v>
      </c>
      <c t="str" r="E9">
        <v>the-pirates-league</v>
      </c>
      <c t="s" r="F9">
        <v>11</v>
      </c>
      <c t="s" r="G9">
        <v>771</v>
      </c>
      <c t="s" s="296" r="H9">
        <v>772</v>
      </c>
      <c t="s" r="I9">
        <v>767</v>
      </c>
      <c t="s" s="296" r="J9">
        <v>773</v>
      </c>
      <c t="s" s="296" r="K9">
        <v>774</v>
      </c>
      <c s="195" r="L9">
        <v>1</v>
      </c>
      <c t="s" s="106" r="M9">
        <v>6</v>
      </c>
      <c s="87" r="N9">
        <v>1</v>
      </c>
      <c r="O9">
        <v>4</v>
      </c>
    </row>
    <row r="10">
      <c s="87" r="B10">
        <v>5</v>
      </c>
      <c t="b" r="C10">
        <v>1</v>
      </c>
      <c t="s" r="D10">
        <v>775</v>
      </c>
      <c t="str" r="E10">
        <v>isplash-mountain-i</v>
      </c>
      <c t="s" r="F10">
        <v>7</v>
      </c>
      <c t="s" r="G10">
        <v>776</v>
      </c>
      <c t="s" s="296" r="H10">
        <v>777</v>
      </c>
      <c t="s" r="I10">
        <v>778</v>
      </c>
      <c t="s" s="296" r="J10">
        <v>779</v>
      </c>
      <c t="s" s="296" r="K10">
        <v>780</v>
      </c>
      <c s="195" r="L10">
        <v>4</v>
      </c>
      <c t="s" s="106" r="M10">
        <v>6</v>
      </c>
      <c s="87" r="N10">
        <v>1</v>
      </c>
      <c r="O10">
        <v>5</v>
      </c>
    </row>
    <row r="11">
      <c s="87" r="B11">
        <v>6</v>
      </c>
      <c t="b" r="C11">
        <v>1</v>
      </c>
      <c t="s" r="D11">
        <v>781</v>
      </c>
      <c t="str" r="E11">
        <v>ibig-thunder-mountain-railroad-i</v>
      </c>
      <c t="s" r="F11">
        <v>7</v>
      </c>
      <c t="s" r="G11">
        <v>782</v>
      </c>
      <c t="s" s="296" r="H11">
        <v>783</v>
      </c>
      <c t="s" r="I11">
        <v>784</v>
      </c>
      <c t="s" s="296" r="J11">
        <v>785</v>
      </c>
      <c t="s" s="296" r="K11">
        <v>786</v>
      </c>
      <c s="195" r="L11">
        <v>4</v>
      </c>
      <c t="s" s="106" r="M11">
        <v>6</v>
      </c>
      <c s="87" r="N11">
        <v>1</v>
      </c>
      <c r="O11">
        <v>6</v>
      </c>
    </row>
    <row r="12">
      <c s="87" r="B12">
        <v>7</v>
      </c>
      <c t="b" r="C12">
        <v>1</v>
      </c>
      <c t="s" r="D12">
        <v>787</v>
      </c>
      <c t="str" r="E12">
        <v>ihaunted-mansion-i</v>
      </c>
      <c t="s" r="F12">
        <v>7</v>
      </c>
      <c t="s" r="G12">
        <v>788</v>
      </c>
      <c t="s" s="296" r="H12">
        <v>789</v>
      </c>
      <c t="s" r="I12">
        <v>790</v>
      </c>
      <c t="s" s="296" r="J12">
        <v>791</v>
      </c>
      <c t="s" s="296" r="K12">
        <v>792</v>
      </c>
      <c s="87" r="L12">
        <v>5</v>
      </c>
      <c t="s" s="106" r="M12">
        <v>6</v>
      </c>
      <c s="87" r="N12">
        <v>1</v>
      </c>
      <c r="O12">
        <v>7</v>
      </c>
    </row>
    <row r="13">
      <c s="87" r="B13">
        <v>8</v>
      </c>
      <c t="b" r="C13">
        <v>1</v>
      </c>
      <c t="s" r="D13">
        <v>793</v>
      </c>
      <c t="str" r="E13">
        <v>imickeys-philharmagic-i</v>
      </c>
      <c t="s" r="F13">
        <v>11</v>
      </c>
      <c t="s" r="G13">
        <v>794</v>
      </c>
      <c t="s" s="296" r="H13">
        <v>795</v>
      </c>
      <c t="s" r="I13">
        <v>796</v>
      </c>
      <c t="s" s="296" r="J13">
        <v>797</v>
      </c>
      <c t="s" s="296" r="K13">
        <v>798</v>
      </c>
      <c s="195" r="L13">
        <v>2</v>
      </c>
      <c t="s" s="106" r="M13">
        <v>6</v>
      </c>
      <c s="87" r="N13">
        <v>1</v>
      </c>
      <c r="O13">
        <v>8</v>
      </c>
    </row>
    <row r="14">
      <c s="87" r="B14">
        <v>9</v>
      </c>
      <c t="b" r="C14">
        <v>1</v>
      </c>
      <c t="s" r="D14">
        <v>799</v>
      </c>
      <c t="str" r="E14">
        <v>cinderellas-royal-table</v>
      </c>
      <c t="s" r="F14">
        <v>15</v>
      </c>
      <c t="s" r="G14">
        <v>800</v>
      </c>
      <c t="s" s="296" r="H14">
        <v>801</v>
      </c>
      <c t="s" r="I14">
        <v>802</v>
      </c>
      <c t="s" s="296" r="J14">
        <v>803</v>
      </c>
      <c t="s" s="296" r="K14">
        <v>804</v>
      </c>
      <c s="195" r="L14">
        <v>2</v>
      </c>
      <c t="s" s="106" r="M14">
        <v>6</v>
      </c>
      <c s="87" r="N14">
        <v>1</v>
      </c>
      <c r="O14">
        <v>9</v>
      </c>
    </row>
    <row r="15">
      <c s="87" r="B15">
        <v>10</v>
      </c>
      <c t="b" r="C15">
        <v>1</v>
      </c>
      <c t="s" r="D15">
        <v>805</v>
      </c>
      <c t="str" r="E15">
        <v>bibbidi-bobbidi-boutique</v>
      </c>
      <c t="s" r="F15">
        <v>11</v>
      </c>
      <c t="s" r="G15">
        <v>806</v>
      </c>
      <c t="s" s="296" r="H15">
        <v>807</v>
      </c>
      <c t="s" r="I15">
        <v>802</v>
      </c>
      <c t="s" s="296" r="J15">
        <v>808</v>
      </c>
      <c t="s" s="296" r="K15">
        <v>809</v>
      </c>
      <c s="195" r="L15">
        <v>2</v>
      </c>
      <c t="s" s="106" r="M15">
        <v>6</v>
      </c>
      <c s="87" r="N15">
        <v>1</v>
      </c>
      <c r="O15">
        <v>10</v>
      </c>
    </row>
    <row r="16">
      <c s="87" r="B16">
        <v>11</v>
      </c>
      <c t="b" r="C16">
        <v>1</v>
      </c>
      <c t="s" r="D16">
        <v>810</v>
      </c>
      <c t="str" r="E16">
        <v>iwishesi-nighttime-spectacular</v>
      </c>
      <c t="s" r="F16">
        <v>11</v>
      </c>
      <c t="s" r="G16">
        <v>811</v>
      </c>
      <c t="s" s="296" r="H16">
        <v>812</v>
      </c>
      <c t="s" r="I16">
        <v>802</v>
      </c>
      <c t="s" s="296" r="J16">
        <v>813</v>
      </c>
      <c t="s" s="296" r="K16">
        <v>814</v>
      </c>
      <c s="195" r="L16">
        <v>2</v>
      </c>
      <c t="s" s="106" r="M16">
        <v>6</v>
      </c>
      <c s="87" r="N16">
        <v>1</v>
      </c>
      <c r="O16">
        <v>11</v>
      </c>
    </row>
    <row r="17">
      <c s="87" r="B17">
        <v>12</v>
      </c>
      <c t="b" r="C17">
        <v>1</v>
      </c>
      <c t="s" r="D17">
        <v>551</v>
      </c>
      <c t="str" r="E17">
        <v>be-our-guest-restaurant</v>
      </c>
      <c t="s" r="F17">
        <v>15</v>
      </c>
      <c t="s" r="G17">
        <v>815</v>
      </c>
      <c t="s" s="296" r="H17">
        <v>816</v>
      </c>
      <c t="s" r="I17">
        <v>817</v>
      </c>
      <c t="s" s="296" r="J17">
        <v>818</v>
      </c>
      <c t="s" s="296" r="K17">
        <v>819</v>
      </c>
      <c s="87" r="L17">
        <v>2</v>
      </c>
      <c t="s" s="106" r="M17">
        <v>6</v>
      </c>
      <c s="87" r="N17">
        <v>1</v>
      </c>
      <c r="O17">
        <v>12</v>
      </c>
    </row>
    <row r="18">
      <c s="87" r="B18">
        <v>13</v>
      </c>
      <c t="b" r="C18">
        <v>1</v>
      </c>
      <c t="s" r="D18">
        <v>820</v>
      </c>
      <c t="str" r="E18">
        <v>under-the-sea--journey-of-the-little-mermaid</v>
      </c>
      <c t="s" r="F18">
        <v>7</v>
      </c>
      <c t="s" r="G18">
        <v>821</v>
      </c>
      <c t="s" s="296" r="H18">
        <v>822</v>
      </c>
      <c t="s" r="I18">
        <v>817</v>
      </c>
      <c t="s" s="296" r="J18">
        <v>823</v>
      </c>
      <c t="s" s="296" r="K18">
        <v>824</v>
      </c>
      <c s="87" r="L18">
        <v>2</v>
      </c>
      <c t="s" s="106" r="M18">
        <v>6</v>
      </c>
      <c s="87" r="N18">
        <v>1</v>
      </c>
      <c r="O18">
        <v>13</v>
      </c>
    </row>
    <row r="19">
      <c s="87" r="B19">
        <v>14</v>
      </c>
      <c t="b" r="C19">
        <v>1</v>
      </c>
      <c t="s" r="D19">
        <v>825</v>
      </c>
      <c t="str" r="E19">
        <v>idumbo-the-flying-elephant-i</v>
      </c>
      <c t="s" r="F19">
        <v>7</v>
      </c>
      <c t="s" r="G19">
        <v>826</v>
      </c>
      <c t="s" s="296" r="H19">
        <v>827</v>
      </c>
      <c t="s" r="I19">
        <v>828</v>
      </c>
      <c t="s" s="296" r="J19">
        <v>829</v>
      </c>
      <c t="s" s="296" r="K19">
        <v>830</v>
      </c>
      <c s="195" r="L19">
        <v>2</v>
      </c>
      <c t="s" s="106" r="M19">
        <v>6</v>
      </c>
      <c s="87" r="N19">
        <v>1</v>
      </c>
      <c r="O19">
        <v>14</v>
      </c>
    </row>
    <row r="20">
      <c s="248" r="A20"/>
      <c s="87" r="B20">
        <v>15</v>
      </c>
      <c t="b" s="248" r="C20">
        <v>1</v>
      </c>
      <c t="s" s="248" r="D20">
        <v>831</v>
      </c>
      <c t="str" s="248" r="E20">
        <v>ispace-mountain-i</v>
      </c>
      <c t="s" s="248" r="F20">
        <v>7</v>
      </c>
      <c t="s" s="248" r="G20">
        <v>832</v>
      </c>
      <c t="s" s="288" r="H20">
        <v>833</v>
      </c>
      <c t="s" s="248" r="I20">
        <v>834</v>
      </c>
      <c t="s" s="288" r="J20">
        <v>835</v>
      </c>
      <c t="s" s="288" r="K20">
        <v>836</v>
      </c>
      <c s="3" r="L20">
        <v>19</v>
      </c>
      <c t="s" s="35" r="M20">
        <v>6</v>
      </c>
      <c s="51" r="N20">
        <v>1</v>
      </c>
      <c s="248" r="O20">
        <v>15</v>
      </c>
      <c s="248" r="P20"/>
      <c s="248" r="Q20"/>
      <c s="248" r="R20"/>
      <c s="248" r="S20"/>
      <c s="248" r="T20"/>
      <c s="248" r="U20"/>
      <c s="248" r="V20"/>
    </row>
    <row r="21">
      <c s="169" r="A21"/>
      <c s="87" r="B21">
        <v>16</v>
      </c>
      <c t="b" s="169" r="C21">
        <v>1</v>
      </c>
      <c t="s" s="169" r="D21">
        <v>837</v>
      </c>
      <c t="str" s="169" r="E21">
        <v>imission-space-i</v>
      </c>
      <c t="s" s="169" r="F21">
        <v>7</v>
      </c>
      <c t="s" s="169" r="G21">
        <v>838</v>
      </c>
      <c t="s" s="303" r="H21">
        <v>839</v>
      </c>
      <c t="s" s="169" r="I21">
        <v>840</v>
      </c>
      <c t="s" s="98" r="J21">
        <v>841</v>
      </c>
      <c t="s" s="98" r="K21">
        <v>842</v>
      </c>
      <c s="258" r="L21">
        <v>6</v>
      </c>
      <c t="s" s="197" r="M21">
        <v>6</v>
      </c>
      <c s="98" r="N21">
        <v>2</v>
      </c>
      <c s="169" r="O21">
        <v>1</v>
      </c>
      <c s="169" r="P21"/>
      <c s="169" r="Q21"/>
      <c s="169" r="R21"/>
      <c s="169" r="S21"/>
      <c s="169" r="T21"/>
      <c s="169" r="U21"/>
      <c s="169" r="V21"/>
    </row>
    <row r="22">
      <c s="87" r="B22">
        <v>17</v>
      </c>
      <c t="b" r="C22">
        <v>1</v>
      </c>
      <c t="s" r="D22">
        <v>843</v>
      </c>
      <c t="str" r="E22">
        <v>itest-track-i-presented-by-chevroletsup-sup-</v>
      </c>
      <c t="s" r="F22">
        <v>7</v>
      </c>
      <c t="s" r="G22">
        <v>844</v>
      </c>
      <c t="s" s="296" r="H22">
        <v>845</v>
      </c>
      <c t="s" r="I22">
        <v>846</v>
      </c>
      <c t="s" s="87" r="J22">
        <v>847</v>
      </c>
      <c t="s" s="87" r="K22">
        <v>848</v>
      </c>
      <c s="195" r="L22">
        <v>6</v>
      </c>
      <c t="s" s="106" r="M22">
        <v>6</v>
      </c>
      <c s="87" r="N22">
        <v>2</v>
      </c>
      <c r="O22">
        <v>2</v>
      </c>
    </row>
    <row r="23">
      <c s="87" r="B23">
        <v>18</v>
      </c>
      <c t="b" r="C23">
        <v>1</v>
      </c>
      <c t="s" r="D23">
        <v>849</v>
      </c>
      <c t="str" r="E23">
        <v>mousegear</v>
      </c>
      <c t="s" r="F23">
        <v>19</v>
      </c>
      <c t="s" r="G23">
        <v>850</v>
      </c>
      <c t="s" s="296" r="H23">
        <v>851</v>
      </c>
      <c t="s" r="I23">
        <v>852</v>
      </c>
      <c t="s" s="87" r="J23">
        <v>853</v>
      </c>
      <c t="s" s="87" r="K23">
        <v>854</v>
      </c>
      <c s="195" r="L23">
        <v>6</v>
      </c>
      <c t="s" s="106" r="M23">
        <v>6</v>
      </c>
      <c s="87" r="N23">
        <v>2</v>
      </c>
      <c r="O23">
        <v>3</v>
      </c>
    </row>
    <row r="24">
      <c s="87" r="B24">
        <v>19</v>
      </c>
      <c t="b" r="C24">
        <v>1</v>
      </c>
      <c t="s" r="D24">
        <v>855</v>
      </c>
      <c t="str" r="E24">
        <v>iepcot-i-character-spot</v>
      </c>
      <c t="s" r="F24">
        <v>11</v>
      </c>
      <c t="s" r="G24">
        <v>856</v>
      </c>
      <c t="s" s="296" r="H24">
        <v>857</v>
      </c>
      <c t="s" r="I24">
        <v>852</v>
      </c>
      <c t="s" s="87" r="J24">
        <v>858</v>
      </c>
      <c t="s" s="87" r="K24">
        <v>859</v>
      </c>
      <c s="195" r="L24">
        <v>6</v>
      </c>
      <c t="s" s="106" r="M24">
        <v>6</v>
      </c>
      <c s="87" r="N24">
        <v>2</v>
      </c>
      <c r="O24">
        <v>4</v>
      </c>
    </row>
    <row r="25">
      <c s="87" r="B25">
        <v>20</v>
      </c>
      <c t="b" r="C25">
        <v>1</v>
      </c>
      <c t="s" r="D25">
        <v>860</v>
      </c>
      <c t="str" r="E25">
        <v>isoarin-i</v>
      </c>
      <c t="s" r="F25">
        <v>7</v>
      </c>
      <c t="s" r="G25">
        <v>861</v>
      </c>
      <c t="s" s="296" r="H25">
        <v>862</v>
      </c>
      <c t="s" r="I25">
        <v>863</v>
      </c>
      <c t="s" s="87" r="J25">
        <v>864</v>
      </c>
      <c t="s" s="87" r="K25">
        <v>865</v>
      </c>
      <c s="195" r="L25">
        <v>6</v>
      </c>
      <c t="s" s="106" r="M25">
        <v>6</v>
      </c>
      <c s="87" r="N25">
        <v>2</v>
      </c>
      <c r="O25">
        <v>5</v>
      </c>
    </row>
    <row r="26">
      <c s="87" r="B26">
        <v>21</v>
      </c>
      <c t="b" r="C26">
        <v>1</v>
      </c>
      <c t="s" r="D26">
        <v>866</v>
      </c>
      <c t="str" r="E26">
        <v>ithe-seas-with-nemo--friends-i</v>
      </c>
      <c t="s" r="F26">
        <v>7</v>
      </c>
      <c t="s" r="G26">
        <v>867</v>
      </c>
      <c t="s" s="296" r="H26">
        <v>868</v>
      </c>
      <c t="s" r="I26">
        <v>869</v>
      </c>
      <c t="s" s="87" r="J26">
        <v>870</v>
      </c>
      <c t="s" s="87" r="K26">
        <v>871</v>
      </c>
      <c s="195" r="L26">
        <v>6</v>
      </c>
      <c t="s" s="106" r="M26">
        <v>6</v>
      </c>
      <c s="87" r="N26">
        <v>2</v>
      </c>
      <c r="O26">
        <v>6</v>
      </c>
    </row>
    <row r="27">
      <c s="87" r="B27">
        <v>22</v>
      </c>
      <c t="b" r="C27">
        <v>1</v>
      </c>
      <c t="s" r="D27">
        <v>872</v>
      </c>
      <c t="str" r="E27">
        <v>princess-storybook-dining-at-akershus-royal-banquet-hall</v>
      </c>
      <c t="s" r="F27">
        <v>15</v>
      </c>
      <c t="s" r="G27">
        <v>873</v>
      </c>
      <c t="s" s="296" r="H27">
        <v>874</v>
      </c>
      <c t="s" r="I27">
        <v>875</v>
      </c>
      <c t="s" s="87" r="J27">
        <v>876</v>
      </c>
      <c t="s" s="87" r="K27">
        <v>877</v>
      </c>
      <c s="195" r="L27">
        <v>7</v>
      </c>
      <c t="s" s="106" r="M27">
        <v>6</v>
      </c>
      <c s="87" r="N27">
        <v>2</v>
      </c>
      <c r="O27">
        <v>7</v>
      </c>
    </row>
    <row r="28">
      <c s="87" r="B28">
        <v>23</v>
      </c>
      <c t="b" r="C28">
        <v>1</v>
      </c>
      <c t="s" r="D28">
        <v>878</v>
      </c>
      <c t="str" r="E28">
        <v>maelstrom</v>
      </c>
      <c t="s" r="F28">
        <v>7</v>
      </c>
      <c t="s" r="G28">
        <v>879</v>
      </c>
      <c t="s" s="296" r="H28">
        <v>880</v>
      </c>
      <c t="s" r="I28">
        <v>875</v>
      </c>
      <c t="s" s="87" r="J28">
        <v>881</v>
      </c>
      <c t="s" s="87" r="K28">
        <v>882</v>
      </c>
      <c s="195" r="L28">
        <v>7</v>
      </c>
      <c t="s" s="106" r="M28">
        <v>6</v>
      </c>
      <c s="87" r="N28">
        <v>2</v>
      </c>
      <c r="O28">
        <v>8</v>
      </c>
    </row>
    <row r="29">
      <c s="87" r="B29">
        <v>24</v>
      </c>
      <c t="b" r="C29">
        <v>1</v>
      </c>
      <c t="s" r="D29">
        <v>883</v>
      </c>
      <c t="str" r="E29">
        <v>tutto-italia-ristorante</v>
      </c>
      <c t="s" r="F29">
        <v>15</v>
      </c>
      <c t="s" r="G29">
        <v>884</v>
      </c>
      <c t="s" s="296" r="H29">
        <v>885</v>
      </c>
      <c t="s" r="I29">
        <v>886</v>
      </c>
      <c t="s" s="87" r="J29">
        <v>887</v>
      </c>
      <c t="s" s="87" r="K29">
        <v>888</v>
      </c>
      <c s="195" r="L29">
        <v>7</v>
      </c>
      <c t="s" s="106" r="M29">
        <v>6</v>
      </c>
      <c s="87" r="N29">
        <v>2</v>
      </c>
      <c r="O29">
        <v>9</v>
      </c>
    </row>
    <row r="30">
      <c s="87" r="B30">
        <v>25</v>
      </c>
      <c t="b" r="C30">
        <v>1</v>
      </c>
      <c t="s" r="D30">
        <v>889</v>
      </c>
      <c t="str" r="E30">
        <v>tutto-gusto-wine-cellar</v>
      </c>
      <c t="s" r="F30">
        <v>15</v>
      </c>
      <c t="s" r="G30">
        <v>890</v>
      </c>
      <c t="s" s="296" r="H30">
        <v>891</v>
      </c>
      <c t="s" r="I30">
        <v>886</v>
      </c>
      <c t="s" s="87" r="J30">
        <v>892</v>
      </c>
      <c t="s" s="87" r="K30">
        <v>893</v>
      </c>
      <c s="195" r="L30">
        <v>7</v>
      </c>
      <c t="s" s="106" r="M30">
        <v>6</v>
      </c>
      <c s="87" r="N30">
        <v>2</v>
      </c>
      <c r="O30">
        <v>10</v>
      </c>
    </row>
    <row r="31">
      <c s="87" r="B31">
        <v>26</v>
      </c>
      <c t="b" r="C31">
        <v>1</v>
      </c>
      <c t="s" r="D31">
        <v>894</v>
      </c>
      <c t="str" r="E31">
        <v>teppan-edo</v>
      </c>
      <c t="s" r="F31">
        <v>15</v>
      </c>
      <c t="s" r="G31">
        <v>895</v>
      </c>
      <c t="s" s="296" r="H31">
        <v>896</v>
      </c>
      <c t="s" r="I31">
        <v>897</v>
      </c>
      <c t="s" s="87" r="J31">
        <v>898</v>
      </c>
      <c t="s" s="87" r="K31">
        <v>899</v>
      </c>
      <c s="195" r="L31">
        <v>7</v>
      </c>
      <c t="s" s="106" r="M31">
        <v>6</v>
      </c>
      <c s="87" r="N31">
        <v>2</v>
      </c>
      <c r="O31">
        <v>11</v>
      </c>
    </row>
    <row r="32">
      <c s="87" r="B32">
        <v>27</v>
      </c>
      <c t="b" r="C32">
        <v>1</v>
      </c>
      <c t="s" r="D32">
        <v>900</v>
      </c>
      <c t="str" r="E32">
        <v>chefs-de-france</v>
      </c>
      <c t="s" r="F32">
        <v>15</v>
      </c>
      <c t="s" r="G32">
        <v>901</v>
      </c>
      <c t="s" s="296" r="H32">
        <v>902</v>
      </c>
      <c t="s" r="I32">
        <v>903</v>
      </c>
      <c t="s" s="87" r="J32">
        <v>904</v>
      </c>
      <c t="s" s="87" r="K32">
        <v>905</v>
      </c>
      <c s="195" r="L32">
        <v>7</v>
      </c>
      <c t="s" s="106" r="M32">
        <v>6</v>
      </c>
      <c s="87" r="N32">
        <v>2</v>
      </c>
      <c r="O32">
        <v>12</v>
      </c>
    </row>
    <row r="33">
      <c s="87" r="B33">
        <v>28</v>
      </c>
      <c t="b" r="C33">
        <v>1</v>
      </c>
      <c t="s" r="D33">
        <v>906</v>
      </c>
      <c t="str" r="E33">
        <v>rose--crown-pub-and-dining-room</v>
      </c>
      <c t="s" r="F33">
        <v>15</v>
      </c>
      <c t="s" r="G33">
        <v>907</v>
      </c>
      <c t="s" s="296" r="H33">
        <v>908</v>
      </c>
      <c t="s" r="I33">
        <v>909</v>
      </c>
      <c t="s" s="87" r="J33">
        <v>910</v>
      </c>
      <c t="s" s="87" r="K33">
        <v>911</v>
      </c>
      <c s="195" r="L33">
        <v>7</v>
      </c>
      <c t="s" s="106" r="M33">
        <v>6</v>
      </c>
      <c s="87" r="N33">
        <v>2</v>
      </c>
      <c r="O33">
        <v>13</v>
      </c>
    </row>
    <row r="34">
      <c s="87" r="B34">
        <v>29</v>
      </c>
      <c t="b" r="C34">
        <v>1</v>
      </c>
      <c t="s" r="D34">
        <v>912</v>
      </c>
      <c t="str" r="E34">
        <v>le-cellier-steakhouse</v>
      </c>
      <c t="s" r="F34">
        <v>15</v>
      </c>
      <c t="s" r="G34">
        <v>913</v>
      </c>
      <c t="s" s="296" r="H34">
        <v>914</v>
      </c>
      <c t="s" r="I34">
        <v>915</v>
      </c>
      <c t="s" s="87" r="J34">
        <v>916</v>
      </c>
      <c t="s" s="87" r="K34">
        <v>917</v>
      </c>
      <c s="195" r="L34">
        <v>7</v>
      </c>
      <c t="s" s="106" r="M34">
        <v>6</v>
      </c>
      <c s="87" r="N34">
        <v>2</v>
      </c>
      <c r="O34">
        <v>14</v>
      </c>
    </row>
    <row r="35">
      <c s="248" r="A35"/>
      <c s="87" r="B35">
        <v>30</v>
      </c>
      <c t="b" s="248" r="C35">
        <v>1</v>
      </c>
      <c t="s" s="248" r="D35">
        <v>918</v>
      </c>
      <c t="str" s="248" r="E35">
        <v>illuminations-reflections-of-earth</v>
      </c>
      <c t="s" s="248" r="F35">
        <v>11</v>
      </c>
      <c t="s" s="248" r="G35">
        <v>919</v>
      </c>
      <c t="s" s="288" r="H35">
        <v>920</v>
      </c>
      <c t="s" s="248" r="I35">
        <v>921</v>
      </c>
      <c t="s" s="51" r="J35">
        <v>922</v>
      </c>
      <c t="s" s="51" r="K35">
        <v>923</v>
      </c>
      <c s="3" r="L35">
        <v>7</v>
      </c>
      <c t="s" s="35" r="M35">
        <v>6</v>
      </c>
      <c s="51" r="N35">
        <v>2</v>
      </c>
      <c s="248" r="O35">
        <v>15</v>
      </c>
      <c s="248" r="P35"/>
      <c s="248" r="Q35"/>
      <c s="248" r="R35"/>
      <c s="248" r="S35"/>
      <c s="248" r="T35"/>
      <c s="248" r="U35"/>
      <c s="248" r="V35"/>
    </row>
    <row r="36">
      <c s="169" r="A36"/>
      <c s="87" r="B36">
        <v>31</v>
      </c>
      <c t="b" s="169" r="C36">
        <v>1</v>
      </c>
      <c t="s" s="169" r="D36">
        <v>924</v>
      </c>
      <c t="s" s="169" r="E36">
        <v>925</v>
      </c>
      <c t="s" s="169" r="F36">
        <v>7</v>
      </c>
      <c t="s" s="169" r="G36">
        <v>926</v>
      </c>
      <c t="s" s="303" r="H36">
        <v>927</v>
      </c>
      <c t="s" s="169" r="I36">
        <v>928</v>
      </c>
      <c t="s" s="98" r="J36">
        <v>929</v>
      </c>
      <c t="s" s="98" r="K36">
        <v>930</v>
      </c>
      <c s="258" r="L36">
        <v>10</v>
      </c>
      <c t="s" s="197" r="M36">
        <v>6</v>
      </c>
      <c s="98" r="N36">
        <v>4</v>
      </c>
      <c s="169" r="O36">
        <v>1</v>
      </c>
      <c s="169" r="P36"/>
      <c s="169" r="Q36"/>
      <c s="169" r="R36"/>
      <c s="169" r="S36"/>
      <c s="169" r="T36"/>
      <c s="169" r="U36"/>
      <c s="169" r="V36"/>
    </row>
    <row r="37">
      <c s="87" r="B37">
        <v>32</v>
      </c>
      <c t="b" r="C37">
        <v>1</v>
      </c>
      <c t="s" r="D37">
        <v>931</v>
      </c>
      <c t="s" r="E37">
        <v>932</v>
      </c>
      <c t="s" r="F37">
        <v>7</v>
      </c>
      <c t="s" r="G37">
        <v>933</v>
      </c>
      <c t="s" s="296" r="H37">
        <v>934</v>
      </c>
      <c t="s" r="I37">
        <v>935</v>
      </c>
      <c t="s" s="87" r="J37">
        <v>936</v>
      </c>
      <c t="s" s="87" r="K37">
        <v>937</v>
      </c>
      <c s="195" r="L37">
        <v>10</v>
      </c>
      <c t="s" s="106" r="M37">
        <v>6</v>
      </c>
      <c s="87" r="N37">
        <v>4</v>
      </c>
      <c r="O37">
        <v>2</v>
      </c>
    </row>
    <row r="38">
      <c s="87" r="B38">
        <v>33</v>
      </c>
      <c t="b" r="C38">
        <v>1</v>
      </c>
      <c t="s" r="D38">
        <v>938</v>
      </c>
      <c t="s" r="E38">
        <v>939</v>
      </c>
      <c t="s" r="F38">
        <v>11</v>
      </c>
      <c t="s" r="G38">
        <v>940</v>
      </c>
      <c t="s" s="296" r="H38">
        <v>941</v>
      </c>
      <c t="s" r="I38">
        <v>935</v>
      </c>
      <c t="s" s="87" r="J38">
        <v>942</v>
      </c>
      <c t="s" s="87" r="K38">
        <v>943</v>
      </c>
      <c s="195" r="L38">
        <v>10</v>
      </c>
      <c t="s" s="106" r="M38">
        <v>6</v>
      </c>
      <c s="87" r="N38">
        <v>4</v>
      </c>
      <c r="O38">
        <v>3</v>
      </c>
    </row>
    <row r="39">
      <c s="87" r="B39">
        <v>34</v>
      </c>
      <c t="b" r="C39">
        <v>1</v>
      </c>
      <c t="s" r="D39">
        <v>944</v>
      </c>
      <c t="s" r="E39">
        <v>945</v>
      </c>
      <c t="s" r="F39">
        <v>11</v>
      </c>
      <c t="s" r="G39">
        <v>946</v>
      </c>
      <c t="s" s="296" r="H39">
        <v>947</v>
      </c>
      <c t="s" r="I39">
        <v>948</v>
      </c>
      <c t="s" s="87" r="J39">
        <v>949</v>
      </c>
      <c t="s" s="87" r="K39">
        <v>950</v>
      </c>
      <c s="87" r="L39">
        <v>9</v>
      </c>
      <c t="s" s="106" r="M39">
        <v>6</v>
      </c>
      <c s="87" r="N39">
        <v>4</v>
      </c>
      <c r="O39">
        <v>4</v>
      </c>
    </row>
    <row r="40">
      <c s="87" r="B40">
        <v>35</v>
      </c>
      <c t="b" r="C40">
        <v>1</v>
      </c>
      <c t="s" r="D40">
        <v>951</v>
      </c>
      <c t="s" r="E40">
        <v>952</v>
      </c>
      <c t="s" r="F40">
        <v>7</v>
      </c>
      <c t="s" r="G40">
        <v>953</v>
      </c>
      <c t="s" s="296" r="H40">
        <v>954</v>
      </c>
      <c t="s" r="I40">
        <v>948</v>
      </c>
      <c t="s" s="87" r="J40">
        <v>955</v>
      </c>
      <c t="s" s="87" r="K40">
        <v>956</v>
      </c>
      <c s="87" r="L40">
        <v>9</v>
      </c>
      <c t="s" s="106" r="M40">
        <v>6</v>
      </c>
      <c s="87" r="N40">
        <v>4</v>
      </c>
      <c r="O40">
        <v>5</v>
      </c>
    </row>
    <row r="41">
      <c s="87" r="B41">
        <v>36</v>
      </c>
      <c t="b" r="C41">
        <v>1</v>
      </c>
      <c t="s" r="D41">
        <v>957</v>
      </c>
      <c t="s" r="E41">
        <v>958</v>
      </c>
      <c t="s" r="F41">
        <v>7</v>
      </c>
      <c t="s" r="G41">
        <v>959</v>
      </c>
      <c t="s" s="296" r="H41">
        <v>960</v>
      </c>
      <c t="s" r="I41">
        <v>961</v>
      </c>
      <c t="s" s="87" r="J41">
        <v>962</v>
      </c>
      <c t="s" s="87" r="K41">
        <v>963</v>
      </c>
      <c s="195" r="L41">
        <v>8</v>
      </c>
      <c t="s" s="106" r="M41">
        <v>6</v>
      </c>
      <c s="87" r="N41">
        <v>4</v>
      </c>
      <c r="O41">
        <v>6</v>
      </c>
    </row>
    <row r="42">
      <c s="87" r="B42">
        <v>37</v>
      </c>
      <c t="b" r="C42">
        <v>1</v>
      </c>
      <c t="s" r="D42">
        <v>964</v>
      </c>
      <c t="s" r="E42">
        <v>965</v>
      </c>
      <c t="s" r="F42">
        <v>7</v>
      </c>
      <c t="s" r="G42">
        <v>966</v>
      </c>
      <c t="s" s="296" r="H42">
        <v>967</v>
      </c>
      <c t="s" r="I42">
        <v>961</v>
      </c>
      <c t="s" s="87" r="J42">
        <v>968</v>
      </c>
      <c t="s" s="87" r="K42">
        <v>969</v>
      </c>
      <c s="195" r="L42">
        <v>8</v>
      </c>
      <c t="s" s="106" r="M42">
        <v>6</v>
      </c>
      <c s="87" r="N42">
        <v>4</v>
      </c>
      <c r="O42">
        <v>7</v>
      </c>
    </row>
    <row r="43">
      <c s="87" r="B43">
        <v>38</v>
      </c>
      <c t="b" r="C43">
        <v>1</v>
      </c>
      <c t="s" r="D43">
        <v>970</v>
      </c>
      <c t="str" r="E43">
        <v>iexpedition-everest---legend-of-the-forbidden-mountain-i</v>
      </c>
      <c t="s" r="F43">
        <v>7</v>
      </c>
      <c t="s" r="G43">
        <v>971</v>
      </c>
      <c t="s" s="296" r="H43">
        <v>972</v>
      </c>
      <c t="s" r="I43">
        <v>973</v>
      </c>
      <c t="s" s="87" r="J43">
        <v>974</v>
      </c>
      <c t="s" s="87" r="K43">
        <v>975</v>
      </c>
      <c s="195" r="L43">
        <v>8</v>
      </c>
      <c t="s" s="106" r="M43">
        <v>6</v>
      </c>
      <c s="87" r="N43">
        <v>4</v>
      </c>
      <c r="O43">
        <v>8</v>
      </c>
    </row>
    <row r="44">
      <c s="87" r="B44">
        <v>39</v>
      </c>
      <c t="b" r="C44">
        <v>1</v>
      </c>
      <c t="s" r="D44">
        <v>976</v>
      </c>
      <c t="s" r="E44">
        <v>977</v>
      </c>
      <c t="s" r="F44">
        <v>11</v>
      </c>
      <c t="s" r="G44">
        <v>978</v>
      </c>
      <c t="s" s="296" r="H44">
        <v>979</v>
      </c>
      <c t="s" r="I44">
        <v>980</v>
      </c>
      <c t="s" s="87" r="J44">
        <v>981</v>
      </c>
      <c t="s" s="87" r="K44">
        <v>982</v>
      </c>
      <c s="195" r="L44">
        <v>11</v>
      </c>
      <c t="s" s="106" r="M44">
        <v>6</v>
      </c>
      <c s="87" r="N44">
        <v>4</v>
      </c>
      <c r="O44">
        <v>9</v>
      </c>
    </row>
    <row r="45">
      <c s="87" r="B45">
        <v>40</v>
      </c>
      <c t="b" r="C45">
        <v>1</v>
      </c>
      <c t="s" r="D45">
        <v>983</v>
      </c>
      <c t="s" r="E45">
        <v>984</v>
      </c>
      <c t="s" r="F45">
        <v>7</v>
      </c>
      <c t="s" r="G45">
        <v>985</v>
      </c>
      <c t="s" s="296" r="H45">
        <v>986</v>
      </c>
      <c t="s" r="I45">
        <v>987</v>
      </c>
      <c t="s" s="87" r="J45">
        <v>988</v>
      </c>
      <c t="s" s="87" r="K45">
        <v>989</v>
      </c>
      <c s="195" r="L45">
        <v>11</v>
      </c>
      <c t="s" s="106" r="M45">
        <v>6</v>
      </c>
      <c s="87" r="N45">
        <v>4</v>
      </c>
      <c r="O45">
        <v>10</v>
      </c>
    </row>
    <row r="46">
      <c s="248" r="A46"/>
      <c s="87" r="B46">
        <v>41</v>
      </c>
      <c t="b" s="248" r="C46">
        <v>1</v>
      </c>
      <c t="s" s="248" r="D46">
        <v>990</v>
      </c>
      <c t="s" s="248" r="E46">
        <v>991</v>
      </c>
      <c t="s" s="248" r="F46">
        <v>7</v>
      </c>
      <c t="s" s="248" r="G46">
        <v>992</v>
      </c>
      <c t="s" s="288" r="H46">
        <v>993</v>
      </c>
      <c t="s" s="248" r="I46">
        <v>994</v>
      </c>
      <c t="s" s="51" r="J46">
        <v>995</v>
      </c>
      <c t="s" s="51" r="K46">
        <v>996</v>
      </c>
      <c s="3" r="L46">
        <v>11</v>
      </c>
      <c t="s" s="35" r="M46">
        <v>6</v>
      </c>
      <c s="51" r="N46">
        <v>4</v>
      </c>
      <c s="248" r="O46">
        <v>11</v>
      </c>
      <c s="248" r="P46"/>
      <c s="248" r="Q46"/>
      <c s="248" r="R46"/>
      <c s="248" r="S46"/>
      <c s="248" r="T46"/>
      <c s="248" r="U46"/>
      <c s="248" r="V46"/>
    </row>
    <row r="47">
      <c s="169" r="A47"/>
      <c s="87" r="B47">
        <v>42</v>
      </c>
      <c t="b" s="169" r="C47">
        <v>1</v>
      </c>
      <c t="s" s="169" r="D47">
        <v>997</v>
      </c>
      <c t="s" s="169" r="E47">
        <v>998</v>
      </c>
      <c t="s" s="169" r="F47">
        <v>19</v>
      </c>
      <c t="s" s="169" r="G47">
        <v>999</v>
      </c>
      <c t="s" s="303" r="H47">
        <v>1000</v>
      </c>
      <c t="s" s="169" r="I47">
        <v>1001</v>
      </c>
      <c t="s" s="98" r="J47">
        <v>1002</v>
      </c>
      <c t="s" s="98" r="K47">
        <v>1003</v>
      </c>
      <c s="258" r="L47">
        <v>17</v>
      </c>
      <c t="s" s="197" r="M47">
        <v>6</v>
      </c>
      <c s="98" r="N47">
        <v>3</v>
      </c>
      <c s="169" r="O47">
        <v>1</v>
      </c>
      <c s="169" r="P47"/>
      <c s="169" r="Q47"/>
      <c s="169" r="R47"/>
      <c s="169" r="S47"/>
      <c s="169" r="T47"/>
      <c s="169" r="U47"/>
      <c s="169" r="V47"/>
    </row>
    <row r="48">
      <c s="87" r="B48">
        <v>43</v>
      </c>
      <c t="b" r="C48">
        <v>1</v>
      </c>
      <c t="s" r="D48">
        <v>1004</v>
      </c>
      <c t="s" r="E48">
        <v>1005</v>
      </c>
      <c t="s" r="F48">
        <v>15</v>
      </c>
      <c t="s" r="G48">
        <v>1006</v>
      </c>
      <c t="s" s="296" r="H48">
        <v>1007</v>
      </c>
      <c t="s" r="I48">
        <v>1001</v>
      </c>
      <c t="s" s="87" r="J48">
        <v>1008</v>
      </c>
      <c t="s" s="87" r="K48">
        <v>1009</v>
      </c>
      <c s="195" r="L48">
        <v>14</v>
      </c>
      <c t="s" s="106" r="M48">
        <v>6</v>
      </c>
      <c s="87" r="N48">
        <v>3</v>
      </c>
      <c r="O48">
        <v>2</v>
      </c>
    </row>
    <row r="49">
      <c s="87" r="B49">
        <v>44</v>
      </c>
      <c t="b" r="C49">
        <v>1</v>
      </c>
      <c t="s" r="D49">
        <v>1010</v>
      </c>
      <c t="s" r="E49">
        <v>1011</v>
      </c>
      <c t="s" r="F49">
        <v>15</v>
      </c>
      <c t="s" r="G49">
        <v>1012</v>
      </c>
      <c t="s" s="296" r="H49">
        <v>1013</v>
      </c>
      <c t="s" r="I49">
        <v>1001</v>
      </c>
      <c t="s" s="87" r="J49">
        <v>1014</v>
      </c>
      <c t="s" s="87" r="K49">
        <v>1015</v>
      </c>
      <c s="195" r="L49">
        <v>14</v>
      </c>
      <c t="s" s="106" r="M49">
        <v>6</v>
      </c>
      <c s="87" r="N49">
        <v>3</v>
      </c>
      <c r="O49">
        <v>3</v>
      </c>
    </row>
    <row r="50">
      <c s="87" r="B50">
        <v>45</v>
      </c>
      <c t="b" r="C50">
        <v>1</v>
      </c>
      <c t="s" r="D50">
        <v>1016</v>
      </c>
      <c t="s" r="E50">
        <v>1017</v>
      </c>
      <c t="s" r="F50">
        <v>7</v>
      </c>
      <c t="s" r="G50">
        <v>1018</v>
      </c>
      <c t="s" s="296" r="H50">
        <v>1019</v>
      </c>
      <c t="s" r="I50">
        <v>1020</v>
      </c>
      <c t="s" s="87" r="J50">
        <v>1021</v>
      </c>
      <c t="s" s="87" r="K50">
        <v>1022</v>
      </c>
      <c s="195" r="L50">
        <v>14</v>
      </c>
      <c t="s" s="106" r="M50">
        <v>6</v>
      </c>
      <c s="87" r="N50">
        <v>3</v>
      </c>
      <c r="O50">
        <v>4</v>
      </c>
    </row>
    <row r="51">
      <c s="87" r="B51">
        <v>46</v>
      </c>
      <c t="b" r="C51">
        <v>1</v>
      </c>
      <c t="s" r="D51">
        <v>1023</v>
      </c>
      <c t="s" r="E51">
        <v>1024</v>
      </c>
      <c t="s" r="F51">
        <v>15</v>
      </c>
      <c t="s" r="G51">
        <v>1025</v>
      </c>
      <c t="s" s="296" r="H51">
        <v>1026</v>
      </c>
      <c t="s" r="I51">
        <v>1020</v>
      </c>
      <c t="s" s="87" r="J51">
        <v>1027</v>
      </c>
      <c t="s" s="87" r="K51">
        <v>1028</v>
      </c>
      <c s="87" r="L51">
        <v>18</v>
      </c>
      <c t="s" s="106" r="M51">
        <v>6</v>
      </c>
      <c s="87" r="N51">
        <v>3</v>
      </c>
      <c r="O51">
        <v>5</v>
      </c>
    </row>
    <row r="52">
      <c s="87" r="B52">
        <v>47</v>
      </c>
      <c t="b" r="C52">
        <v>1</v>
      </c>
      <c t="s" r="D52">
        <v>1029</v>
      </c>
      <c t="s" r="E52">
        <v>1030</v>
      </c>
      <c t="s" r="F52">
        <v>15</v>
      </c>
      <c t="s" r="G52">
        <v>1031</v>
      </c>
      <c t="s" s="296" r="H52">
        <v>1032</v>
      </c>
      <c t="s" r="I52">
        <v>1033</v>
      </c>
      <c t="s" s="87" r="J52">
        <v>1034</v>
      </c>
      <c t="s" s="87" r="K52">
        <v>1035</v>
      </c>
      <c s="195" r="L52">
        <v>16</v>
      </c>
      <c t="s" s="106" r="M52">
        <v>6</v>
      </c>
      <c s="87" r="N52">
        <v>3</v>
      </c>
      <c r="O52">
        <v>7</v>
      </c>
    </row>
    <row r="53">
      <c s="87" r="B53">
        <v>48</v>
      </c>
      <c t="b" r="C53">
        <v>1</v>
      </c>
      <c t="s" r="D53">
        <v>1036</v>
      </c>
      <c t="s" r="E53">
        <v>1037</v>
      </c>
      <c t="s" r="F53">
        <v>7</v>
      </c>
      <c t="s" r="G53">
        <v>1038</v>
      </c>
      <c t="s" s="296" r="H53">
        <v>1039</v>
      </c>
      <c t="s" r="I53">
        <v>1040</v>
      </c>
      <c t="s" s="87" r="J53">
        <v>1041</v>
      </c>
      <c t="s" s="87" r="K53">
        <v>1042</v>
      </c>
      <c s="195" r="L53">
        <v>16</v>
      </c>
      <c t="s" s="106" r="M53">
        <v>6</v>
      </c>
      <c s="87" r="N53">
        <v>3</v>
      </c>
      <c r="O53">
        <v>6</v>
      </c>
    </row>
    <row r="54">
      <c s="87" r="B54">
        <v>49</v>
      </c>
      <c t="b" r="C54">
        <v>1</v>
      </c>
      <c t="s" r="D54">
        <v>1043</v>
      </c>
      <c t="s" r="E54">
        <v>1044</v>
      </c>
      <c t="s" r="F54">
        <v>7</v>
      </c>
      <c t="s" r="G54">
        <v>1045</v>
      </c>
      <c t="s" s="296" r="H54">
        <v>1046</v>
      </c>
      <c t="s" r="I54">
        <v>1047</v>
      </c>
      <c t="s" s="87" r="J54">
        <v>1048</v>
      </c>
      <c t="s" s="87" r="K54">
        <v>1049</v>
      </c>
      <c s="195" r="L54">
        <v>16</v>
      </c>
      <c t="s" s="106" r="M54">
        <v>6</v>
      </c>
      <c s="87" r="N54">
        <v>3</v>
      </c>
      <c r="O54">
        <v>8</v>
      </c>
    </row>
    <row r="55">
      <c s="87" r="B55">
        <v>50</v>
      </c>
      <c t="b" r="C55">
        <v>1</v>
      </c>
      <c t="s" r="D55">
        <v>1050</v>
      </c>
      <c t="s" r="E55">
        <v>1051</v>
      </c>
      <c t="s" r="F55">
        <v>7</v>
      </c>
      <c t="s" r="G55">
        <v>1052</v>
      </c>
      <c t="s" s="296" r="H55">
        <v>1053</v>
      </c>
      <c t="s" r="I55">
        <v>1054</v>
      </c>
      <c t="s" s="87" r="J55">
        <v>1055</v>
      </c>
      <c t="s" s="87" r="K55">
        <v>1056</v>
      </c>
      <c s="87" r="L55">
        <v>13</v>
      </c>
      <c t="s" s="106" r="M55">
        <v>6</v>
      </c>
      <c s="87" r="N55">
        <v>3</v>
      </c>
      <c r="O55">
        <v>9</v>
      </c>
    </row>
    <row r="56">
      <c s="87" r="B56">
        <v>51</v>
      </c>
      <c t="b" r="C56">
        <v>1</v>
      </c>
      <c t="s" r="D56">
        <v>1057</v>
      </c>
      <c t="s" r="E56">
        <v>1058</v>
      </c>
      <c t="s" r="F56">
        <v>15</v>
      </c>
      <c t="s" r="G56">
        <v>1059</v>
      </c>
      <c t="s" s="296" r="H56">
        <v>1060</v>
      </c>
      <c t="s" r="I56">
        <v>1061</v>
      </c>
      <c t="s" s="87" r="J56">
        <v>1062</v>
      </c>
      <c t="s" s="87" r="K56">
        <v>1063</v>
      </c>
      <c s="195" r="L56">
        <v>17</v>
      </c>
      <c t="s" s="106" r="M56">
        <v>6</v>
      </c>
      <c s="87" r="N56">
        <v>3</v>
      </c>
      <c r="O56">
        <v>10</v>
      </c>
    </row>
    <row r="57">
      <c s="87" r="B57">
        <v>52</v>
      </c>
      <c t="b" r="C57">
        <v>1</v>
      </c>
      <c t="s" r="D57">
        <v>1064</v>
      </c>
      <c t="s" r="E57">
        <v>1065</v>
      </c>
      <c t="s" r="F57">
        <v>7</v>
      </c>
      <c t="s" r="G57">
        <v>1066</v>
      </c>
      <c t="s" s="296" r="H57">
        <v>1067</v>
      </c>
      <c t="s" r="I57">
        <v>1061</v>
      </c>
      <c t="s" s="87" r="J57">
        <v>1068</v>
      </c>
      <c t="s" s="87" r="K57">
        <v>1069</v>
      </c>
      <c s="87" r="L57">
        <v>15</v>
      </c>
      <c t="s" s="106" r="M57">
        <v>6</v>
      </c>
      <c s="87" r="N57">
        <v>3</v>
      </c>
      <c r="O57">
        <v>11</v>
      </c>
    </row>
    <row r="58">
      <c s="87" r="B58">
        <v>53</v>
      </c>
      <c t="b" r="C58">
        <v>1</v>
      </c>
      <c t="s" r="D58">
        <v>1070</v>
      </c>
      <c t="s" r="E58">
        <v>1071</v>
      </c>
      <c t="s" r="F58">
        <v>7</v>
      </c>
      <c t="s" r="G58">
        <v>1072</v>
      </c>
      <c t="s" s="296" r="H58">
        <v>1073</v>
      </c>
      <c t="s" r="I58">
        <v>1074</v>
      </c>
      <c t="s" s="87" r="J58">
        <v>1075</v>
      </c>
      <c t="s" s="87" r="K58">
        <v>1076</v>
      </c>
      <c s="195" r="L58">
        <v>12</v>
      </c>
      <c t="s" s="106" r="M58">
        <v>6</v>
      </c>
      <c s="87" r="N58">
        <v>3</v>
      </c>
      <c r="O58">
        <v>12</v>
      </c>
    </row>
    <row r="59">
      <c s="87" r="B59">
        <v>54</v>
      </c>
      <c t="b" r="C59">
        <v>1</v>
      </c>
      <c t="s" r="D59">
        <v>1077</v>
      </c>
      <c t="s" r="E59">
        <v>1078</v>
      </c>
      <c t="s" r="F59">
        <v>7</v>
      </c>
      <c t="s" r="G59">
        <v>1079</v>
      </c>
      <c t="s" s="296" r="H59">
        <v>1080</v>
      </c>
      <c t="s" r="I59">
        <v>1081</v>
      </c>
      <c t="s" s="87" r="J59">
        <v>1082</v>
      </c>
      <c t="s" s="87" r="K59">
        <v>1083</v>
      </c>
      <c s="195" r="L59">
        <v>12</v>
      </c>
      <c t="s" s="106" r="M59">
        <v>6</v>
      </c>
      <c s="87" r="N59">
        <v>3</v>
      </c>
      <c r="O59">
        <v>13</v>
      </c>
    </row>
    <row r="60">
      <c s="248" r="A60"/>
      <c s="87" r="B60">
        <v>55</v>
      </c>
      <c t="b" s="248" r="C60">
        <v>1</v>
      </c>
      <c t="s" s="248" r="D60">
        <v>1084</v>
      </c>
      <c t="s" s="248" r="E60">
        <v>1085</v>
      </c>
      <c t="s" s="248" r="F60">
        <v>11</v>
      </c>
      <c t="s" s="248" r="G60">
        <v>1086</v>
      </c>
      <c t="s" s="288" r="H60">
        <v>1087</v>
      </c>
      <c t="s" s="248" r="I60">
        <v>1088</v>
      </c>
      <c t="s" s="51" r="J60">
        <v>1089</v>
      </c>
      <c t="s" s="51" r="K60">
        <v>1090</v>
      </c>
      <c s="3" r="L60">
        <v>12</v>
      </c>
      <c t="s" s="35" r="M60">
        <v>6</v>
      </c>
      <c s="51" r="N60">
        <v>3</v>
      </c>
      <c s="248" r="O60">
        <v>14</v>
      </c>
      <c s="248" r="P60"/>
      <c s="248" r="Q60"/>
      <c s="248" r="R60"/>
      <c s="248" r="S60"/>
      <c s="248" r="T60"/>
      <c s="248" r="U60"/>
      <c s="248" r="V60"/>
    </row>
    <row r="61">
      <c s="169" r="A61"/>
      <c s="87" r="B61">
        <v>56</v>
      </c>
      <c t="b" s="169" r="C61">
        <v>1</v>
      </c>
      <c t="s" s="1" r="D61">
        <v>1091</v>
      </c>
      <c t="s" s="1" r="E61">
        <v>1092</v>
      </c>
      <c t="s" s="1" r="F61">
        <v>7</v>
      </c>
      <c t="s" s="1" r="G61">
        <v>1093</v>
      </c>
      <c t="s" s="160" r="H61">
        <v>1094</v>
      </c>
      <c t="s" s="1" r="I61">
        <v>1095</v>
      </c>
      <c t="s" s="246" r="J61">
        <v>1096</v>
      </c>
      <c t="s" s="246" r="K61">
        <v>1097</v>
      </c>
      <c s="246" r="L61">
        <v>33</v>
      </c>
      <c t="s" s="237" r="M61">
        <v>10</v>
      </c>
      <c s="98" r="N61">
        <v>5</v>
      </c>
      <c s="169" r="O61">
        <v>1</v>
      </c>
      <c s="169" r="P61"/>
      <c s="169" r="Q61"/>
      <c s="169" r="R61"/>
      <c s="169" r="S61"/>
      <c s="169" r="T61"/>
      <c s="169" r="U61"/>
      <c s="169" r="V61"/>
    </row>
    <row r="62">
      <c s="87" r="B62">
        <v>57</v>
      </c>
      <c t="b" r="C62">
        <v>1</v>
      </c>
      <c t="s" s="44" r="D62">
        <v>1098</v>
      </c>
      <c t="s" s="44" r="E62">
        <v>1099</v>
      </c>
      <c t="s" s="44" r="F62">
        <v>7</v>
      </c>
      <c t="s" s="44" r="G62">
        <v>1100</v>
      </c>
      <c t="s" s="168" r="H62">
        <v>1101</v>
      </c>
      <c t="s" s="44" r="I62">
        <v>1095</v>
      </c>
      <c t="s" s="93" r="J62">
        <v>1102</v>
      </c>
      <c t="s" s="93" r="K62">
        <v>1103</v>
      </c>
      <c s="93" r="L62">
        <v>33</v>
      </c>
      <c t="s" s="119" r="M62">
        <v>10</v>
      </c>
      <c s="87" r="N62">
        <v>5</v>
      </c>
      <c r="O62">
        <v>2</v>
      </c>
    </row>
    <row r="63">
      <c s="87" r="B63">
        <v>58</v>
      </c>
      <c t="b" r="C63">
        <v>1</v>
      </c>
      <c t="s" s="44" r="D63">
        <v>1104</v>
      </c>
      <c t="s" s="44" r="E63">
        <v>1105</v>
      </c>
      <c t="s" s="44" r="F63">
        <v>7</v>
      </c>
      <c t="s" s="44" r="G63">
        <v>1106</v>
      </c>
      <c t="s" s="168" r="H63">
        <v>1107</v>
      </c>
      <c t="s" s="44" r="I63">
        <v>1095</v>
      </c>
      <c t="s" s="93" r="J63">
        <v>1108</v>
      </c>
      <c t="s" s="93" r="K63">
        <v>1109</v>
      </c>
      <c s="93" r="L63">
        <v>28</v>
      </c>
      <c t="s" s="119" r="M63">
        <v>10</v>
      </c>
      <c s="87" r="N63">
        <v>5</v>
      </c>
      <c r="O63">
        <v>3</v>
      </c>
    </row>
    <row r="64">
      <c s="87" r="B64">
        <v>59</v>
      </c>
      <c t="b" r="C64">
        <v>1</v>
      </c>
      <c t="s" s="44" r="D64">
        <v>1110</v>
      </c>
      <c t="s" s="44" r="E64">
        <v>1111</v>
      </c>
      <c t="s" s="44" r="F64">
        <v>15</v>
      </c>
      <c t="s" s="44" r="G64">
        <v>1112</v>
      </c>
      <c t="s" s="168" r="H64">
        <v>1113</v>
      </c>
      <c t="s" s="44" r="I64">
        <v>1114</v>
      </c>
      <c t="s" s="93" r="J64">
        <v>1115</v>
      </c>
      <c t="s" s="93" r="K64">
        <v>1116</v>
      </c>
      <c s="93" r="L64">
        <v>28</v>
      </c>
      <c t="s" s="119" r="M64">
        <v>10</v>
      </c>
      <c s="87" r="N64">
        <v>5</v>
      </c>
      <c r="O64">
        <v>4</v>
      </c>
    </row>
    <row r="65">
      <c s="87" r="B65">
        <v>60</v>
      </c>
      <c t="b" r="C65">
        <v>1</v>
      </c>
      <c t="s" s="44" r="D65">
        <v>1117</v>
      </c>
      <c t="s" s="44" r="E65">
        <v>1118</v>
      </c>
      <c t="s" s="44" r="F65">
        <v>11</v>
      </c>
      <c t="s" s="44" r="G65">
        <v>1119</v>
      </c>
      <c t="s" s="168" r="H65">
        <v>1120</v>
      </c>
      <c t="s" s="44" r="I65">
        <v>1114</v>
      </c>
      <c t="s" s="93" r="J65">
        <v>1121</v>
      </c>
      <c t="s" s="93" r="K65">
        <v>1122</v>
      </c>
      <c s="93" r="L65">
        <v>34</v>
      </c>
      <c t="s" s="119" r="M65">
        <v>10</v>
      </c>
      <c s="87" r="N65">
        <v>5</v>
      </c>
      <c r="O65">
        <v>5</v>
      </c>
    </row>
    <row r="66">
      <c s="87" r="B66">
        <v>61</v>
      </c>
      <c t="b" r="C66">
        <v>1</v>
      </c>
      <c t="s" s="44" r="D66">
        <v>1123</v>
      </c>
      <c t="s" s="44" r="E66">
        <v>1124</v>
      </c>
      <c t="s" s="44" r="F66">
        <v>7</v>
      </c>
      <c t="s" s="44" r="G66">
        <v>1125</v>
      </c>
      <c t="s" s="168" r="H66">
        <v>1126</v>
      </c>
      <c t="s" s="44" r="I66">
        <v>1127</v>
      </c>
      <c t="s" s="93" r="J66">
        <v>1128</v>
      </c>
      <c t="s" s="93" r="K66">
        <v>1129</v>
      </c>
      <c s="93" r="L66">
        <v>28</v>
      </c>
      <c t="s" s="119" r="M66">
        <v>10</v>
      </c>
      <c s="87" r="N66">
        <v>5</v>
      </c>
      <c r="O66">
        <v>6</v>
      </c>
    </row>
    <row r="67">
      <c s="87" r="B67">
        <v>62</v>
      </c>
      <c t="b" r="C67">
        <v>1</v>
      </c>
      <c t="s" s="44" r="D67">
        <v>459</v>
      </c>
      <c t="s" s="44" r="E67">
        <v>1130</v>
      </c>
      <c t="s" s="44" r="F67">
        <v>7</v>
      </c>
      <c t="s" s="44" r="G67">
        <v>1131</v>
      </c>
      <c t="s" s="168" r="H67">
        <v>1132</v>
      </c>
      <c t="s" s="44" r="I67">
        <v>1127</v>
      </c>
      <c t="s" s="93" r="J67">
        <v>1133</v>
      </c>
      <c t="s" s="93" r="K67">
        <v>1134</v>
      </c>
      <c s="93" r="L67">
        <v>29</v>
      </c>
      <c t="s" s="119" r="M67">
        <v>10</v>
      </c>
      <c s="87" r="N67">
        <v>5</v>
      </c>
      <c r="O67">
        <v>7</v>
      </c>
    </row>
    <row r="68">
      <c s="87" r="B68">
        <v>63</v>
      </c>
      <c t="b" r="C68">
        <v>1</v>
      </c>
      <c t="s" s="44" r="D68">
        <v>1135</v>
      </c>
      <c t="s" s="44" r="E68">
        <v>1136</v>
      </c>
      <c t="s" s="44" r="F68">
        <v>15</v>
      </c>
      <c t="s" s="44" r="G68">
        <v>1137</v>
      </c>
      <c t="s" s="168" r="H68">
        <v>1138</v>
      </c>
      <c t="s" s="44" r="I68">
        <v>1139</v>
      </c>
      <c t="s" s="93" r="J68">
        <v>1140</v>
      </c>
      <c t="s" s="93" r="K68">
        <v>1141</v>
      </c>
      <c s="93" r="L68">
        <v>34</v>
      </c>
      <c t="s" s="119" r="M68">
        <v>10</v>
      </c>
      <c s="87" r="N68">
        <v>5</v>
      </c>
      <c r="O68">
        <v>8</v>
      </c>
    </row>
    <row r="69">
      <c s="87" r="B69">
        <v>64</v>
      </c>
      <c t="b" r="C69">
        <v>1</v>
      </c>
      <c t="s" s="44" r="D69">
        <v>1142</v>
      </c>
      <c t="s" s="44" r="E69">
        <v>1143</v>
      </c>
      <c t="s" s="44" r="F69">
        <v>11</v>
      </c>
      <c t="s" s="44" r="G69">
        <v>1144</v>
      </c>
      <c t="s" s="168" r="H69">
        <v>1145</v>
      </c>
      <c t="s" s="44" r="I69">
        <v>1146</v>
      </c>
      <c t="s" s="93" r="J69">
        <v>1147</v>
      </c>
      <c t="s" s="93" r="K69">
        <v>1148</v>
      </c>
      <c s="93" r="L69">
        <v>32</v>
      </c>
      <c t="s" s="119" r="M69">
        <v>10</v>
      </c>
      <c s="87" r="N69">
        <v>5</v>
      </c>
      <c r="O69">
        <v>9</v>
      </c>
    </row>
    <row r="70">
      <c s="87" r="B70">
        <v>65</v>
      </c>
      <c t="b" r="C70">
        <v>1</v>
      </c>
      <c t="s" s="44" r="D70">
        <v>1149</v>
      </c>
      <c t="s" s="44" r="E70">
        <v>1150</v>
      </c>
      <c t="s" s="44" r="F70">
        <v>11</v>
      </c>
      <c t="s" s="44" r="G70">
        <v>1151</v>
      </c>
      <c t="s" s="168" r="H70">
        <v>1152</v>
      </c>
      <c t="s" s="44" r="I70">
        <v>1153</v>
      </c>
      <c t="s" s="93" r="J70">
        <v>1154</v>
      </c>
      <c t="s" s="93" r="K70">
        <v>1155</v>
      </c>
      <c s="93" r="L70">
        <v>32</v>
      </c>
      <c t="s" s="119" r="M70">
        <v>10</v>
      </c>
      <c s="87" r="N70">
        <v>5</v>
      </c>
      <c r="O70">
        <v>10</v>
      </c>
    </row>
    <row r="71">
      <c s="87" r="B71">
        <v>66</v>
      </c>
      <c t="b" r="C71">
        <v>1</v>
      </c>
      <c t="s" s="44" r="D71">
        <v>1156</v>
      </c>
      <c t="s" s="44" r="E71">
        <v>1157</v>
      </c>
      <c t="s" s="44" r="F71">
        <v>7</v>
      </c>
      <c t="s" s="44" r="G71">
        <v>1158</v>
      </c>
      <c t="s" s="168" r="H71">
        <v>1159</v>
      </c>
      <c t="s" s="44" r="I71">
        <v>1153</v>
      </c>
      <c t="s" s="93" r="J71">
        <v>1160</v>
      </c>
      <c t="s" s="93" r="K71">
        <v>1161</v>
      </c>
      <c s="93" r="L71">
        <v>32</v>
      </c>
      <c t="s" s="119" r="M71">
        <v>10</v>
      </c>
      <c s="87" r="N71">
        <v>5</v>
      </c>
      <c r="O71">
        <v>11</v>
      </c>
    </row>
    <row r="72">
      <c s="87" r="B72">
        <v>67</v>
      </c>
      <c t="b" r="C72">
        <v>1</v>
      </c>
      <c t="s" s="44" r="D72">
        <v>1162</v>
      </c>
      <c t="s" s="44" r="E72">
        <v>1163</v>
      </c>
      <c t="s" s="44" r="F72">
        <v>7</v>
      </c>
      <c t="s" s="44" r="G72">
        <v>1164</v>
      </c>
      <c t="s" s="168" r="H72">
        <v>1165</v>
      </c>
      <c t="s" s="44" r="I72">
        <v>1166</v>
      </c>
      <c t="s" s="93" r="J72">
        <v>1167</v>
      </c>
      <c t="s" s="93" r="K72">
        <v>1168</v>
      </c>
      <c s="93" r="L72">
        <v>32</v>
      </c>
      <c t="s" s="119" r="M72">
        <v>10</v>
      </c>
      <c s="87" r="N72">
        <v>5</v>
      </c>
      <c r="O72">
        <v>12</v>
      </c>
    </row>
    <row r="73">
      <c s="87" r="B73">
        <v>68</v>
      </c>
      <c t="b" r="C73">
        <v>1</v>
      </c>
      <c t="s" s="44" r="D73">
        <v>1169</v>
      </c>
      <c t="s" s="44" r="E73">
        <v>1170</v>
      </c>
      <c t="s" s="44" r="F73">
        <v>7</v>
      </c>
      <c t="s" s="44" r="G73">
        <v>1171</v>
      </c>
      <c t="s" s="168" r="H73">
        <v>1172</v>
      </c>
      <c t="s" s="44" r="I73">
        <v>1173</v>
      </c>
      <c t="s" s="93" r="J73">
        <v>1174</v>
      </c>
      <c t="s" s="93" r="K73">
        <v>1175</v>
      </c>
      <c s="93" r="L73">
        <v>31</v>
      </c>
      <c t="s" s="119" r="M73">
        <v>10</v>
      </c>
      <c s="87" r="N73">
        <v>5</v>
      </c>
      <c r="O73">
        <v>13</v>
      </c>
    </row>
    <row r="74">
      <c s="87" r="B74">
        <v>69</v>
      </c>
      <c t="b" r="C74">
        <v>1</v>
      </c>
      <c t="s" s="44" r="D74">
        <v>1176</v>
      </c>
      <c t="s" s="44" r="E74">
        <v>1177</v>
      </c>
      <c t="s" s="44" r="F74">
        <v>7</v>
      </c>
      <c t="s" s="44" r="G74">
        <v>1178</v>
      </c>
      <c t="s" s="168" r="H74">
        <v>1179</v>
      </c>
      <c t="s" s="44" r="I74">
        <v>1180</v>
      </c>
      <c t="s" s="93" r="J74">
        <v>1181</v>
      </c>
      <c t="s" s="93" r="K74">
        <v>1182</v>
      </c>
      <c s="93" r="L74">
        <v>31</v>
      </c>
      <c t="s" s="119" r="M74">
        <v>10</v>
      </c>
      <c s="87" r="N74">
        <v>5</v>
      </c>
      <c r="O74">
        <v>14</v>
      </c>
    </row>
    <row r="75">
      <c s="87" r="B75">
        <v>70</v>
      </c>
      <c t="b" r="C75">
        <v>1</v>
      </c>
      <c t="s" s="44" r="D75">
        <v>1183</v>
      </c>
      <c t="s" s="44" r="E75">
        <v>1184</v>
      </c>
      <c t="s" s="44" r="F75">
        <v>7</v>
      </c>
      <c t="s" s="44" r="G75">
        <v>1185</v>
      </c>
      <c t="s" s="168" r="H75">
        <v>1186</v>
      </c>
      <c t="s" s="44" r="I75">
        <v>1180</v>
      </c>
      <c t="s" s="93" r="J75">
        <v>1187</v>
      </c>
      <c t="s" s="93" r="K75">
        <v>1188</v>
      </c>
      <c s="93" r="L75">
        <v>31</v>
      </c>
      <c t="s" s="119" r="M75">
        <v>10</v>
      </c>
      <c s="87" r="N75">
        <v>5</v>
      </c>
      <c r="O75">
        <v>15</v>
      </c>
    </row>
    <row r="76">
      <c s="248" r="A76"/>
      <c s="87" r="B76">
        <v>71</v>
      </c>
      <c t="b" s="248" r="C76">
        <v>1</v>
      </c>
      <c t="s" s="298" r="D76">
        <v>1189</v>
      </c>
      <c t="s" s="298" r="E76">
        <v>1190</v>
      </c>
      <c t="s" s="298" r="F76">
        <v>15</v>
      </c>
      <c t="s" s="298" r="G76">
        <v>1191</v>
      </c>
      <c t="s" s="261" r="H76">
        <v>1192</v>
      </c>
      <c t="s" s="298" r="I76">
        <v>1193</v>
      </c>
      <c t="s" s="90" r="J76">
        <v>1194</v>
      </c>
      <c t="s" s="90" r="K76">
        <v>1195</v>
      </c>
      <c s="90" r="L76">
        <v>35</v>
      </c>
      <c t="s" s="289" r="M76">
        <v>10</v>
      </c>
      <c s="51" r="N76">
        <v>5</v>
      </c>
      <c s="248" r="O76">
        <v>16</v>
      </c>
      <c s="248" r="P76"/>
      <c s="248" r="Q76"/>
      <c s="248" r="R76"/>
      <c s="248" r="S76"/>
      <c s="248" r="T76"/>
      <c s="248" r="U76"/>
      <c s="248" r="V76"/>
    </row>
    <row r="77">
      <c s="169" r="A77"/>
      <c s="87" r="B77">
        <v>72</v>
      </c>
      <c t="b" s="169" r="C77">
        <v>1</v>
      </c>
      <c t="s" s="169" r="D77">
        <v>1196</v>
      </c>
      <c t="s" s="169" r="E77">
        <v>1197</v>
      </c>
      <c t="s" s="169" r="F77">
        <v>15</v>
      </c>
      <c t="s" s="169" r="G77">
        <v>1198</v>
      </c>
      <c t="s" s="303" r="H77">
        <v>1199</v>
      </c>
      <c t="s" s="169" r="I77">
        <v>1200</v>
      </c>
      <c t="s" s="98" r="J77">
        <v>1201</v>
      </c>
      <c t="s" s="98" r="K77">
        <v>1202</v>
      </c>
      <c s="98" r="L77">
        <v>30</v>
      </c>
      <c t="s" s="197" r="M77">
        <v>10</v>
      </c>
      <c s="98" r="N77">
        <v>6</v>
      </c>
      <c s="169" r="O77">
        <v>1</v>
      </c>
      <c s="169" r="P77"/>
      <c s="169" r="Q77"/>
      <c s="169" r="R77"/>
      <c s="169" r="S77"/>
      <c s="169" r="T77"/>
      <c s="169" r="U77"/>
      <c s="169" r="V77"/>
    </row>
    <row r="78">
      <c s="87" r="B78">
        <v>73</v>
      </c>
      <c t="b" r="C78">
        <v>1</v>
      </c>
      <c t="s" r="D78">
        <v>1203</v>
      </c>
      <c t="s" r="E78">
        <v>1204</v>
      </c>
      <c t="s" r="F78">
        <v>11</v>
      </c>
      <c t="s" r="G78">
        <v>1205</v>
      </c>
      <c t="s" s="296" r="H78">
        <v>1206</v>
      </c>
      <c t="s" r="I78">
        <v>1207</v>
      </c>
      <c t="s" s="87" r="J78">
        <v>1208</v>
      </c>
      <c t="s" s="87" r="K78">
        <v>1209</v>
      </c>
      <c s="195" r="L78">
        <v>27</v>
      </c>
      <c t="s" s="106" r="M78">
        <v>10</v>
      </c>
      <c s="87" r="N78">
        <v>6</v>
      </c>
      <c r="O78">
        <v>2</v>
      </c>
    </row>
    <row r="79">
      <c s="87" r="B79">
        <v>74</v>
      </c>
      <c t="b" r="C79">
        <v>1</v>
      </c>
      <c t="s" r="D79">
        <v>1077</v>
      </c>
      <c t="s" r="E79">
        <v>1210</v>
      </c>
      <c t="s" r="F79">
        <v>7</v>
      </c>
      <c t="s" r="G79">
        <v>1211</v>
      </c>
      <c t="s" s="296" r="H79">
        <v>1212</v>
      </c>
      <c t="s" r="I79">
        <v>1213</v>
      </c>
      <c t="s" s="87" r="J79">
        <v>1214</v>
      </c>
      <c t="s" s="87" r="K79">
        <v>1215</v>
      </c>
      <c s="195" r="L79">
        <v>27</v>
      </c>
      <c t="s" s="106" r="M79">
        <v>10</v>
      </c>
      <c s="87" r="N79">
        <v>6</v>
      </c>
      <c r="O79">
        <v>3</v>
      </c>
    </row>
    <row r="80">
      <c s="87" r="B80">
        <v>75</v>
      </c>
      <c t="b" r="C80">
        <v>1</v>
      </c>
      <c t="s" r="D80">
        <v>1216</v>
      </c>
      <c t="s" r="E80">
        <v>1217</v>
      </c>
      <c t="s" r="F80">
        <v>7</v>
      </c>
      <c t="s" r="G80">
        <v>1218</v>
      </c>
      <c t="s" s="296" r="H80">
        <v>1219</v>
      </c>
      <c t="s" r="I80">
        <v>1220</v>
      </c>
      <c t="s" s="87" r="J80">
        <v>1221</v>
      </c>
      <c t="s" s="87" r="K80">
        <v>1222</v>
      </c>
      <c s="87" r="L80">
        <v>23</v>
      </c>
      <c t="s" s="106" r="M80">
        <v>10</v>
      </c>
      <c s="87" r="N80">
        <v>6</v>
      </c>
      <c r="O80">
        <v>4</v>
      </c>
    </row>
    <row r="81">
      <c s="87" r="B81">
        <v>76</v>
      </c>
      <c t="b" r="C81">
        <v>1</v>
      </c>
      <c t="s" r="D81">
        <v>43</v>
      </c>
      <c t="s" r="E81">
        <v>1223</v>
      </c>
      <c t="s" r="F81">
        <v>7</v>
      </c>
      <c t="s" r="G81">
        <v>1224</v>
      </c>
      <c t="s" s="296" r="H81">
        <v>1225</v>
      </c>
      <c t="s" r="I81">
        <v>1220</v>
      </c>
      <c t="s" s="87" r="J81">
        <v>1226</v>
      </c>
      <c t="s" s="87" r="K81">
        <v>1227</v>
      </c>
      <c s="87" r="L81">
        <v>23</v>
      </c>
      <c t="s" s="106" r="M81">
        <v>10</v>
      </c>
      <c s="87" r="N81">
        <v>6</v>
      </c>
      <c r="O81">
        <v>5</v>
      </c>
    </row>
    <row r="82">
      <c s="87" r="B82">
        <v>77</v>
      </c>
      <c t="b" r="C82">
        <v>1</v>
      </c>
      <c t="s" r="D82">
        <v>1228</v>
      </c>
      <c t="s" r="E82">
        <v>1229</v>
      </c>
      <c t="s" r="F82">
        <v>7</v>
      </c>
      <c t="s" r="G82">
        <v>1230</v>
      </c>
      <c t="s" s="296" r="H82">
        <v>1231</v>
      </c>
      <c t="s" r="I82">
        <v>1232</v>
      </c>
      <c t="s" s="87" r="J82">
        <v>1233</v>
      </c>
      <c t="s" s="87" r="K82">
        <v>1234</v>
      </c>
      <c s="87" r="L82">
        <v>23</v>
      </c>
      <c t="s" s="106" r="M82">
        <v>10</v>
      </c>
      <c s="87" r="N82">
        <v>6</v>
      </c>
      <c r="O82">
        <v>6</v>
      </c>
    </row>
    <row r="83">
      <c s="87" r="B83">
        <v>78</v>
      </c>
      <c t="b" r="C83">
        <v>1</v>
      </c>
      <c t="s" r="D83">
        <v>1235</v>
      </c>
      <c t="s" r="E83">
        <v>1236</v>
      </c>
      <c t="s" r="F83">
        <v>15</v>
      </c>
      <c t="s" r="G83">
        <v>1237</v>
      </c>
      <c t="s" s="296" r="H83">
        <v>1238</v>
      </c>
      <c t="s" r="I83">
        <v>1239</v>
      </c>
      <c t="s" s="87" r="J83">
        <v>1240</v>
      </c>
      <c t="s" s="87" r="K83">
        <v>1241</v>
      </c>
      <c s="87" r="L83">
        <v>25</v>
      </c>
      <c t="s" s="106" r="M83">
        <v>10</v>
      </c>
      <c s="87" r="N83">
        <v>6</v>
      </c>
      <c r="O83">
        <v>7</v>
      </c>
    </row>
    <row r="84">
      <c s="87" r="B84">
        <v>79</v>
      </c>
      <c t="b" r="C84">
        <v>1</v>
      </c>
      <c t="s" r="D84">
        <v>1242</v>
      </c>
      <c t="s" r="E84">
        <v>1243</v>
      </c>
      <c t="s" r="F84">
        <v>15</v>
      </c>
      <c t="s" r="G84">
        <v>1244</v>
      </c>
      <c t="s" s="296" r="H84">
        <v>1245</v>
      </c>
      <c t="s" r="I84">
        <v>1246</v>
      </c>
      <c t="s" s="87" r="J84">
        <v>1247</v>
      </c>
      <c t="s" s="87" r="K84">
        <v>1248</v>
      </c>
      <c s="195" r="L84">
        <v>22</v>
      </c>
      <c t="s" s="106" r="M84">
        <v>10</v>
      </c>
      <c s="87" r="N84">
        <v>6</v>
      </c>
      <c r="O84">
        <v>8</v>
      </c>
    </row>
    <row r="85">
      <c s="87" r="B85">
        <v>80</v>
      </c>
      <c t="b" r="C85">
        <v>1</v>
      </c>
      <c t="s" r="D85">
        <v>1249</v>
      </c>
      <c t="s" r="E85">
        <v>1250</v>
      </c>
      <c t="s" r="F85">
        <v>7</v>
      </c>
      <c t="s" r="G85">
        <v>1251</v>
      </c>
      <c t="s" s="296" r="H85">
        <v>1252</v>
      </c>
      <c t="s" r="I85">
        <v>1253</v>
      </c>
      <c t="s" s="87" r="J85">
        <v>1254</v>
      </c>
      <c t="s" s="87" r="K85">
        <v>1255</v>
      </c>
      <c s="195" r="L85">
        <v>22</v>
      </c>
      <c t="s" s="106" r="M85">
        <v>10</v>
      </c>
      <c s="87" r="N85">
        <v>6</v>
      </c>
      <c r="O85">
        <v>9</v>
      </c>
    </row>
    <row r="86">
      <c s="87" r="B86">
        <v>81</v>
      </c>
      <c t="b" r="C86">
        <v>1</v>
      </c>
      <c t="s" r="D86">
        <v>1256</v>
      </c>
      <c t="s" r="E86">
        <v>1257</v>
      </c>
      <c t="s" r="F86">
        <v>7</v>
      </c>
      <c t="s" r="G86">
        <v>1258</v>
      </c>
      <c t="s" s="296" r="H86">
        <v>1259</v>
      </c>
      <c t="s" r="I86">
        <v>1253</v>
      </c>
      <c t="s" s="87" r="J86">
        <v>1260</v>
      </c>
      <c t="s" s="87" r="K86">
        <v>1261</v>
      </c>
      <c s="195" r="L86">
        <v>22</v>
      </c>
      <c t="s" s="106" r="M86">
        <v>10</v>
      </c>
      <c s="87" r="N86">
        <v>6</v>
      </c>
      <c r="O86">
        <v>10</v>
      </c>
    </row>
    <row r="87">
      <c s="87" r="B87">
        <v>82</v>
      </c>
      <c t="b" r="C87">
        <v>1</v>
      </c>
      <c t="s" r="D87">
        <v>1262</v>
      </c>
      <c t="s" r="E87">
        <v>1263</v>
      </c>
      <c t="s" r="F87">
        <v>11</v>
      </c>
      <c t="s" r="G87">
        <v>1264</v>
      </c>
      <c t="s" s="296" r="H87">
        <v>1265</v>
      </c>
      <c t="s" r="I87">
        <v>1266</v>
      </c>
      <c t="s" s="87" r="J87">
        <v>1267</v>
      </c>
      <c t="s" s="282" r="K87">
        <v>1268</v>
      </c>
      <c s="195" r="L87">
        <v>22</v>
      </c>
      <c t="s" s="106" r="M87">
        <v>10</v>
      </c>
      <c s="87" r="N87">
        <v>6</v>
      </c>
      <c r="O87">
        <v>11</v>
      </c>
    </row>
    <row r="88">
      <c s="87" r="B88">
        <v>83</v>
      </c>
      <c t="b" r="C88">
        <v>1</v>
      </c>
      <c t="s" r="D88">
        <v>1269</v>
      </c>
      <c t="s" r="E88">
        <v>1270</v>
      </c>
      <c t="s" r="F88">
        <v>11</v>
      </c>
      <c t="s" r="G88">
        <v>1271</v>
      </c>
      <c t="s" s="296" r="H88">
        <v>1272</v>
      </c>
      <c t="s" r="I88">
        <v>1246</v>
      </c>
      <c t="s" s="87" r="J88">
        <v>1273</v>
      </c>
      <c t="s" s="87" r="K88">
        <v>1274</v>
      </c>
      <c s="195" r="L88">
        <v>22</v>
      </c>
      <c t="s" s="106" r="M88">
        <v>10</v>
      </c>
      <c s="87" r="N88">
        <v>6</v>
      </c>
      <c r="O88">
        <v>12</v>
      </c>
    </row>
    <row r="89">
      <c s="87" r="B89">
        <v>84</v>
      </c>
      <c t="b" r="C89">
        <v>1</v>
      </c>
      <c t="s" r="D89">
        <v>1275</v>
      </c>
      <c t="s" r="E89">
        <v>1276</v>
      </c>
      <c t="s" r="F89">
        <v>7</v>
      </c>
      <c t="s" r="G89">
        <v>1277</v>
      </c>
      <c t="s" s="296" r="H89">
        <v>1278</v>
      </c>
      <c t="s" r="I89">
        <v>1266</v>
      </c>
      <c t="s" s="87" r="J89">
        <v>1279</v>
      </c>
      <c t="s" s="87" r="K89">
        <v>1280</v>
      </c>
      <c s="195" r="L89">
        <v>22</v>
      </c>
      <c t="s" s="106" r="M89">
        <v>10</v>
      </c>
      <c s="87" r="N89">
        <v>6</v>
      </c>
      <c r="O89">
        <v>13</v>
      </c>
    </row>
    <row r="90">
      <c s="87" r="B90">
        <v>85</v>
      </c>
      <c t="b" r="C90">
        <v>1</v>
      </c>
      <c t="s" r="D90">
        <v>1281</v>
      </c>
      <c t="s" r="E90">
        <v>1282</v>
      </c>
      <c t="s" r="F90">
        <v>7</v>
      </c>
      <c t="s" r="G90">
        <v>1283</v>
      </c>
      <c t="s" s="296" r="H90">
        <v>1284</v>
      </c>
      <c t="s" r="I90">
        <v>1285</v>
      </c>
      <c t="s" s="87" r="J90">
        <v>1286</v>
      </c>
      <c t="s" s="87" r="K90">
        <v>1287</v>
      </c>
      <c s="195" r="L90">
        <v>24</v>
      </c>
      <c t="s" s="106" r="M90">
        <v>10</v>
      </c>
      <c s="87" r="N90">
        <v>6</v>
      </c>
      <c r="O90">
        <v>14</v>
      </c>
    </row>
    <row r="91">
      <c s="87" r="B91">
        <v>86</v>
      </c>
      <c t="b" r="C91">
        <v>1</v>
      </c>
      <c t="s" r="D91">
        <v>1288</v>
      </c>
      <c t="s" r="E91">
        <v>1289</v>
      </c>
      <c t="s" r="F91">
        <v>7</v>
      </c>
      <c t="s" r="G91">
        <v>1290</v>
      </c>
      <c t="s" s="296" r="H91">
        <v>1291</v>
      </c>
      <c t="s" r="I91">
        <v>1200</v>
      </c>
      <c t="s" s="87" r="J91">
        <v>1292</v>
      </c>
      <c t="s" s="87" r="K91">
        <v>1293</v>
      </c>
      <c s="87" r="L91">
        <v>26</v>
      </c>
      <c t="s" s="106" r="M91">
        <v>10</v>
      </c>
      <c s="87" r="N91">
        <v>6</v>
      </c>
      <c r="O91">
        <v>15</v>
      </c>
    </row>
    <row customHeight="1" r="92" ht="12.0"/>
    <row r="97">
      <c s="87" r="B97"/>
      <c s="87" r="J97"/>
      <c s="87" r="K97"/>
      <c s="87" r="L97"/>
      <c s="87" r="N97"/>
    </row>
    <row r="98">
      <c s="87" r="B98"/>
      <c s="87" r="J98"/>
      <c s="87" r="K98"/>
      <c s="87" r="L98"/>
      <c s="87" r="N98"/>
    </row>
    <row r="99">
      <c s="87" r="B99"/>
      <c s="87" r="J99"/>
      <c s="87" r="K99"/>
      <c s="87" r="L99"/>
      <c s="87" r="N99"/>
    </row>
    <row r="100">
      <c s="87" r="B100"/>
      <c s="87" r="J100"/>
      <c s="87" r="K100"/>
      <c s="87" r="L100"/>
      <c s="87" r="N100"/>
    </row>
    <row r="101">
      <c s="87" r="B101"/>
      <c s="87" r="J101"/>
      <c s="87" r="K101"/>
      <c s="87" r="L101"/>
      <c s="87" r="N101"/>
    </row>
    <row r="102">
      <c s="87" r="B102"/>
      <c s="87" r="J102"/>
      <c s="87" r="K102"/>
      <c s="87" r="L102"/>
      <c s="87" r="N102"/>
    </row>
    <row r="103">
      <c s="87" r="B103"/>
      <c s="87" r="J103"/>
      <c s="87" r="K103"/>
      <c s="87" r="L103"/>
      <c s="87" r="N103"/>
    </row>
    <row r="104">
      <c s="87" r="B104"/>
      <c s="87" r="J104"/>
      <c s="87" r="K104"/>
      <c s="87" r="L104"/>
      <c s="87" r="N104"/>
    </row>
    <row r="105">
      <c s="87" r="B105"/>
      <c s="87" r="J105"/>
      <c s="87" r="K105"/>
      <c s="87" r="L105"/>
      <c s="87" r="N105"/>
    </row>
    <row r="106">
      <c s="87" r="B106"/>
      <c s="87" r="J106"/>
      <c s="87" r="K106"/>
      <c s="87" r="L106"/>
      <c s="87" r="N106"/>
    </row>
    <row r="107">
      <c s="87" r="B107"/>
      <c s="87" r="J107"/>
      <c s="87" r="K107"/>
      <c s="87" r="L107"/>
      <c s="87" r="N107"/>
    </row>
    <row r="108">
      <c s="87" r="B108"/>
      <c s="87" r="J108"/>
      <c s="87" r="K108"/>
      <c s="87" r="L108"/>
      <c s="87" r="N108"/>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1.86"/>
    <col min="2" customWidth="1" max="2" width="13.29"/>
    <col min="3" customWidth="1" max="3" width="17.43"/>
    <col min="4" customWidth="1" max="4" width="20.14"/>
    <col min="7" customWidth="1" max="7" width="40.43"/>
    <col min="8" customWidth="1" max="8" width="23.86"/>
    <col min="9" customWidth="1" max="9" width="52.43"/>
    <col min="10" customWidth="1" max="10" width="34.0"/>
    <col min="11" customWidth="1" max="11" width="55.43"/>
  </cols>
  <sheetData>
    <row r="1">
      <c t="s" s="68" r="A1">
        <v>64</v>
      </c>
      <c t="s" s="68" r="B1">
        <v>65</v>
      </c>
      <c t="s" s="223" r="C1">
        <v>66</v>
      </c>
      <c t="s" s="218" r="D1">
        <v>1294</v>
      </c>
      <c t="s" s="218" r="E1">
        <v>1295</v>
      </c>
      <c t="s" s="218" r="F1">
        <v>1296</v>
      </c>
      <c t="s" s="68" r="G1">
        <v>1297</v>
      </c>
      <c t="s" s="68" r="H1">
        <v>1298</v>
      </c>
      <c t="s" s="175" r="I1">
        <v>1299</v>
      </c>
      <c t="s" s="194" r="J1">
        <v>0</v>
      </c>
      <c t="s" s="75" r="K1">
        <v>1300</v>
      </c>
      <c t="s" s="194" r="L1">
        <v>1301</v>
      </c>
      <c t="s" s="194" r="M1">
        <v>99</v>
      </c>
      <c t="s" s="68" r="N1">
        <v>1296</v>
      </c>
    </row>
    <row r="2">
      <c t="s" s="122" r="A2">
        <v>70</v>
      </c>
      <c t="s" s="122" r="B2">
        <v>71</v>
      </c>
      <c t="s" s="16" r="C2">
        <v>72</v>
      </c>
      <c t="s" s="244" r="D2">
        <v>73</v>
      </c>
      <c t="s" s="244" r="E2">
        <v>73</v>
      </c>
      <c t="s" s="244" r="F2">
        <v>73</v>
      </c>
      <c t="s" s="122" r="G2">
        <v>1302</v>
      </c>
      <c t="s" s="122" r="H2">
        <v>1303</v>
      </c>
      <c t="s" s="122" r="I2">
        <v>100</v>
      </c>
      <c t="s" s="122" r="J2">
        <v>101</v>
      </c>
      <c t="s" s="16" r="K2">
        <v>100</v>
      </c>
      <c t="s" s="122" r="L2">
        <v>103</v>
      </c>
      <c t="s" s="122" r="M2">
        <v>103</v>
      </c>
      <c t="s" s="122" r="N2">
        <v>73</v>
      </c>
    </row>
    <row r="3">
      <c t="s" s="228" r="A3">
        <v>75</v>
      </c>
      <c t="s" s="219" r="B3">
        <v>75</v>
      </c>
      <c t="s" s="156" r="C3">
        <v>76</v>
      </c>
      <c t="s" s="172" r="D3">
        <v>75</v>
      </c>
      <c t="s" s="172" r="E3">
        <v>75</v>
      </c>
      <c t="s" s="172" r="F3">
        <v>75</v>
      </c>
      <c t="s" s="262" r="G3">
        <v>75</v>
      </c>
      <c t="s" s="262" r="H3">
        <v>75</v>
      </c>
      <c t="s" s="100" r="I3">
        <v>75</v>
      </c>
      <c t="s" s="262" r="J3">
        <v>75</v>
      </c>
      <c t="s" s="156" r="K3">
        <v>76</v>
      </c>
      <c t="s" s="262" r="L3">
        <v>76</v>
      </c>
      <c t="s" s="262" r="M3">
        <v>76</v>
      </c>
      <c t="s" s="262" r="N3">
        <v>75</v>
      </c>
    </row>
    <row r="4">
      <c t="s" s="228" r="A4">
        <v>78</v>
      </c>
      <c t="s" s="122" r="B4">
        <v>79</v>
      </c>
      <c t="s" s="16" r="C4">
        <v>80</v>
      </c>
      <c s="172" r="D4"/>
      <c s="172" r="E4"/>
      <c s="172" r="F4"/>
      <c t="s" s="122" r="G4">
        <v>81</v>
      </c>
      <c t="s" s="122" r="H4">
        <v>1304</v>
      </c>
      <c t="s" s="189" r="I4">
        <v>104</v>
      </c>
      <c t="s" s="122" r="J4">
        <v>1305</v>
      </c>
      <c t="s" s="16" r="K4">
        <v>1306</v>
      </c>
      <c t="s" s="122" r="L4">
        <v>1307</v>
      </c>
      <c s="122" r="M4"/>
      <c s="122" r="N4"/>
    </row>
    <row r="5">
      <c t="s" s="57" r="A5">
        <v>77</v>
      </c>
      <c s="219" r="B5"/>
      <c t="b" s="156" r="C5">
        <v>0</v>
      </c>
      <c t="s" s="172" r="D5">
        <v>1308</v>
      </c>
      <c t="s" s="172" r="E5">
        <v>1309</v>
      </c>
      <c t="s" s="172" r="F5">
        <v>1310</v>
      </c>
      <c s="262" r="G5"/>
      <c s="262" r="H5"/>
      <c s="262" r="I5"/>
      <c s="262" r="J5"/>
      <c s="156" r="K5"/>
      <c s="262" r="L5"/>
      <c s="262" r="M5"/>
      <c s="262" r="N5"/>
    </row>
    <row r="6">
      <c t="s" s="151" r="A6">
        <v>1311</v>
      </c>
      <c s="277" r="B6"/>
      <c s="236" r="C6"/>
      <c s="271" r="D6"/>
      <c s="271" r="E6"/>
      <c t="s" s="271" r="F6">
        <v>1312</v>
      </c>
      <c s="277" r="G6"/>
      <c s="277" r="H6"/>
      <c s="302" r="I6"/>
      <c s="196" r="J6"/>
      <c s="236" r="K6"/>
      <c s="277" r="L6"/>
      <c s="277" r="M6"/>
      <c s="277" r="N6"/>
      <c s="277" r="O6"/>
      <c s="277" r="P6"/>
      <c s="277" r="Q6"/>
      <c s="277" r="R6"/>
      <c s="277" r="S6"/>
      <c s="277" r="T6"/>
      <c s="277" r="U6"/>
      <c s="277" r="V6"/>
      <c s="277" r="W6"/>
      <c s="277" r="X6"/>
    </row>
    <row r="7">
      <c s="163" r="A7"/>
      <c s="60" r="B7">
        <v>6</v>
      </c>
      <c t="b" s="2" r="C7">
        <v>1</v>
      </c>
      <c s="2" r="D7"/>
      <c s="2" r="E7"/>
      <c s="2" r="F7"/>
      <c t="s" s="247" r="G7">
        <v>1313</v>
      </c>
      <c s="213" r="H7">
        <v>1</v>
      </c>
      <c t="s" s="254" r="I7">
        <v>1314</v>
      </c>
      <c t="s" s="12" r="J7">
        <v>25</v>
      </c>
      <c t="s" s="26" r="K7">
        <v>1315</v>
      </c>
      <c r="L7">
        <v>138</v>
      </c>
      <c r="M7">
        <v>2</v>
      </c>
      <c r="N7">
        <f>H7</f>
        <v>1</v>
      </c>
    </row>
    <row r="8">
      <c s="283" r="A8"/>
      <c s="266" r="B8">
        <v>7</v>
      </c>
      <c t="b" s="2" r="C8">
        <v>1</v>
      </c>
      <c s="2" r="D8"/>
      <c s="2" r="E8"/>
      <c s="2" r="F8"/>
      <c t="s" s="2" r="G8">
        <v>1316</v>
      </c>
      <c s="2" r="H8">
        <v>17</v>
      </c>
      <c t="s" s="2" r="I8">
        <v>1317</v>
      </c>
      <c t="s" s="159" r="J8">
        <v>25</v>
      </c>
      <c t="s" s="225" r="K8">
        <v>1318</v>
      </c>
      <c s="232" r="L8">
        <v>147</v>
      </c>
      <c r="M8">
        <v>1</v>
      </c>
      <c r="N8">
        <f>H8</f>
        <v>17</v>
      </c>
    </row>
    <row r="9">
      <c s="31" r="A9"/>
      <c s="266" r="B9">
        <v>8</v>
      </c>
      <c t="b" s="2" r="C9">
        <v>1</v>
      </c>
      <c s="2" r="D9"/>
      <c s="2" r="E9"/>
      <c s="2" r="F9"/>
      <c t="s" s="2" r="G9">
        <v>1319</v>
      </c>
      <c s="2" r="H9">
        <v>1</v>
      </c>
      <c t="s" s="2" r="I9">
        <v>1320</v>
      </c>
      <c t="s" s="159" r="J9">
        <v>25</v>
      </c>
      <c t="s" s="225" r="K9">
        <v>1321</v>
      </c>
      <c s="232" r="L9">
        <v>146</v>
      </c>
      <c r="M9">
        <v>3</v>
      </c>
      <c r="N9">
        <f>H9</f>
        <v>1</v>
      </c>
    </row>
    <row r="10">
      <c s="109" r="A10"/>
      <c s="266" r="B10">
        <v>9</v>
      </c>
      <c t="b" s="2" r="C10">
        <v>1</v>
      </c>
      <c s="2" r="D10"/>
      <c s="2" r="E10"/>
      <c s="2" r="F10"/>
      <c t="s" s="2" r="G10">
        <v>1322</v>
      </c>
      <c s="2" r="H10">
        <v>17</v>
      </c>
      <c t="s" s="2" r="I10">
        <v>1323</v>
      </c>
      <c t="s" s="159" r="J10">
        <v>25</v>
      </c>
      <c t="s" s="225" r="K10">
        <v>1324</v>
      </c>
      <c s="232" r="L10">
        <v>143</v>
      </c>
      <c r="M10">
        <v>2</v>
      </c>
      <c r="N10">
        <f>H10</f>
        <v>17</v>
      </c>
    </row>
    <row r="11">
      <c s="250" r="A11"/>
      <c s="272" r="B11">
        <v>10</v>
      </c>
      <c t="b" s="290" r="C11">
        <v>0</v>
      </c>
      <c s="290" r="D11"/>
      <c s="290" r="E11"/>
      <c s="290" r="F11"/>
      <c t="s" s="290" r="G11">
        <v>1325</v>
      </c>
      <c s="290" r="H11">
        <v>17</v>
      </c>
      <c t="s" s="290" r="I11">
        <v>1326</v>
      </c>
      <c t="s" s="203" r="J11">
        <v>25</v>
      </c>
      <c t="s" s="162" r="K11">
        <v>1327</v>
      </c>
      <c s="241" r="L11"/>
      <c s="38" r="M11"/>
      <c s="38" r="N11">
        <f>H11</f>
        <v>17</v>
      </c>
    </row>
    <row r="12">
      <c s="220" r="A12"/>
      <c s="121" r="B12">
        <v>11</v>
      </c>
      <c t="b" s="254" r="C12">
        <v>1</v>
      </c>
      <c s="254" r="D12"/>
      <c s="254" r="E12"/>
      <c s="254" r="F12"/>
      <c t="s" s="204" r="G12">
        <v>1328</v>
      </c>
      <c s="254" r="H12">
        <v>17</v>
      </c>
      <c t="s" s="204" r="I12">
        <v>1329</v>
      </c>
      <c t="s" s="106" r="J12">
        <v>25</v>
      </c>
      <c t="s" s="26" r="K12">
        <v>1330</v>
      </c>
      <c r="L12">
        <v>704</v>
      </c>
      <c r="M12">
        <v>3</v>
      </c>
      <c r="N12">
        <f>H12</f>
        <v>17</v>
      </c>
    </row>
    <row r="13">
      <c s="220" r="A13"/>
      <c s="87" r="B13">
        <v>12</v>
      </c>
      <c t="b" s="254" r="C13">
        <v>1</v>
      </c>
      <c s="254" r="D13"/>
      <c s="254" r="E13"/>
      <c s="254" r="F13"/>
      <c t="s" r="G13">
        <v>1331</v>
      </c>
      <c s="254" r="H13">
        <v>11</v>
      </c>
      <c t="s" s="221" r="I13">
        <v>1332</v>
      </c>
      <c t="s" s="106" r="J13">
        <v>14</v>
      </c>
      <c t="s" s="26" r="K13">
        <v>1333</v>
      </c>
      <c r="L13">
        <v>259</v>
      </c>
      <c r="M13">
        <v>2</v>
      </c>
      <c r="N13">
        <f>H13</f>
        <v>11</v>
      </c>
    </row>
    <row r="14">
      <c s="220" r="A14"/>
      <c s="87" r="B14">
        <v>13</v>
      </c>
      <c t="b" s="254" r="C14">
        <v>1</v>
      </c>
      <c s="254" r="D14"/>
      <c s="254" r="E14"/>
      <c s="254" r="F14"/>
      <c t="s" r="G14">
        <v>1334</v>
      </c>
      <c s="204" r="H14">
        <v>1</v>
      </c>
      <c t="s" s="254" r="I14">
        <v>1335</v>
      </c>
      <c t="s" s="106" r="J14">
        <v>14</v>
      </c>
      <c t="s" s="26" r="K14">
        <v>1336</v>
      </c>
      <c r="L14">
        <v>129</v>
      </c>
      <c r="M14">
        <v>1</v>
      </c>
      <c r="N14">
        <f>H14</f>
        <v>1</v>
      </c>
    </row>
    <row r="15">
      <c s="77" r="A15"/>
      <c s="113" r="B15">
        <v>14</v>
      </c>
      <c t="b" s="144" r="C15">
        <v>0</v>
      </c>
      <c s="144" r="D15"/>
      <c s="144" r="E15"/>
      <c s="144" r="F15"/>
      <c t="s" s="77" r="G15">
        <v>1337</v>
      </c>
      <c s="77" r="H15">
        <v>1</v>
      </c>
      <c t="s" s="144" r="I15">
        <v>1338</v>
      </c>
      <c t="s" s="188" r="J15">
        <v>14</v>
      </c>
      <c t="s" s="139" r="K15">
        <v>1339</v>
      </c>
      <c s="77" r="L15"/>
      <c s="77" r="M15"/>
      <c s="38" r="N15">
        <f>H15</f>
        <v>1</v>
      </c>
    </row>
    <row r="16">
      <c s="220" r="A16"/>
      <c s="87" r="B16">
        <v>15</v>
      </c>
      <c t="b" s="254" r="C16">
        <v>1</v>
      </c>
      <c s="254" r="D16"/>
      <c s="254" r="E16"/>
      <c s="254" r="F16"/>
      <c t="s" s="44" r="G16">
        <v>1340</v>
      </c>
      <c r="H16">
        <v>10</v>
      </c>
      <c t="s" s="254" r="I16">
        <v>1341</v>
      </c>
      <c t="s" s="106" r="J16">
        <v>14</v>
      </c>
      <c t="s" s="26" r="K16">
        <v>1342</v>
      </c>
      <c r="L16">
        <v>170</v>
      </c>
      <c r="M16">
        <v>3</v>
      </c>
      <c r="N16">
        <f>H16</f>
        <v>10</v>
      </c>
    </row>
    <row r="17">
      <c s="220" r="A17"/>
      <c s="87" r="B17">
        <v>16</v>
      </c>
      <c t="b" s="254" r="C17">
        <v>1</v>
      </c>
      <c s="254" r="D17"/>
      <c s="254" r="E17"/>
      <c s="254" r="F17"/>
      <c t="s" s="44" r="G17">
        <v>1343</v>
      </c>
      <c r="H17">
        <v>10</v>
      </c>
      <c t="s" s="204" r="I17">
        <v>1344</v>
      </c>
      <c t="s" s="106" r="J17">
        <v>14</v>
      </c>
      <c t="s" s="26" r="K17">
        <v>1345</v>
      </c>
      <c r="L17">
        <v>136</v>
      </c>
      <c r="M17">
        <v>4</v>
      </c>
      <c r="N17">
        <f>H17</f>
        <v>10</v>
      </c>
    </row>
    <row r="18">
      <c s="220" r="A18"/>
      <c s="87" r="B18">
        <v>17</v>
      </c>
      <c t="b" s="254" r="C18">
        <v>1</v>
      </c>
      <c s="254" r="D18"/>
      <c s="254" r="E18"/>
      <c s="254" r="F18"/>
      <c t="s" s="44" r="G18">
        <v>1346</v>
      </c>
      <c r="H18">
        <v>10</v>
      </c>
      <c t="s" r="I18">
        <v>1347</v>
      </c>
      <c t="s" s="106" r="J18">
        <v>14</v>
      </c>
      <c t="s" s="26" r="K18">
        <v>1348</v>
      </c>
      <c r="L18">
        <v>70</v>
      </c>
      <c r="M18">
        <v>5</v>
      </c>
      <c r="N18">
        <f>H18</f>
        <v>10</v>
      </c>
    </row>
    <row r="19">
      <c s="38" r="A19"/>
      <c s="227" r="B19">
        <v>18</v>
      </c>
      <c t="b" s="300" r="C19">
        <v>0</v>
      </c>
      <c s="300" r="D19"/>
      <c s="300" r="E19"/>
      <c s="300" r="F19"/>
      <c t="s" s="38" r="G19">
        <v>1349</v>
      </c>
      <c s="38" r="H19">
        <v>10</v>
      </c>
      <c t="s" s="38" r="I19">
        <v>1350</v>
      </c>
      <c t="s" s="67" r="J19">
        <v>14</v>
      </c>
      <c t="s" s="210" r="K19">
        <v>1351</v>
      </c>
      <c s="38" r="L19">
        <v>146</v>
      </c>
      <c s="38" r="M19">
        <v>6</v>
      </c>
      <c s="38" r="N19">
        <f>H19</f>
        <v>10</v>
      </c>
      <c s="38" r="O19"/>
      <c s="38" r="P19"/>
      <c s="38" r="Q19"/>
      <c s="38" r="R19"/>
      <c s="38" r="S19"/>
      <c s="38" r="T19"/>
      <c s="38" r="U19"/>
      <c s="38" r="V19"/>
      <c s="38" r="W19"/>
      <c s="38" r="X19"/>
    </row>
    <row r="20">
      <c s="220" r="A20"/>
      <c s="87" r="B20">
        <v>19</v>
      </c>
      <c t="b" s="254" r="C20">
        <v>1</v>
      </c>
      <c s="254" r="D20"/>
      <c s="254" r="E20"/>
      <c s="254" r="F20"/>
      <c t="s" s="44" r="G20">
        <v>1352</v>
      </c>
      <c r="H20">
        <v>10</v>
      </c>
      <c t="s" r="I20">
        <v>1353</v>
      </c>
      <c t="s" s="106" r="J20">
        <v>14</v>
      </c>
      <c t="s" s="26" r="K20">
        <v>1354</v>
      </c>
      <c r="L20">
        <v>122</v>
      </c>
      <c r="M20">
        <v>14</v>
      </c>
      <c r="N20">
        <f>H20</f>
        <v>10</v>
      </c>
    </row>
    <row r="21">
      <c s="220" r="A21"/>
      <c s="87" r="B21">
        <v>20</v>
      </c>
      <c t="b" s="86" r="C21">
        <v>1</v>
      </c>
      <c s="86" r="D21"/>
      <c s="86" r="E21"/>
      <c s="86" r="F21"/>
      <c t="s" s="177" r="G21">
        <v>1355</v>
      </c>
      <c s="177" r="H21">
        <v>10</v>
      </c>
      <c t="s" s="177" r="I21">
        <v>1356</v>
      </c>
      <c t="s" s="233" r="J21">
        <v>14</v>
      </c>
      <c t="s" s="103" r="K21">
        <v>1357</v>
      </c>
      <c s="177" r="L21">
        <v>146</v>
      </c>
      <c s="177" r="M21">
        <v>8</v>
      </c>
      <c r="N21">
        <f>H21</f>
        <v>10</v>
      </c>
    </row>
    <row r="22">
      <c s="220" r="A22"/>
      <c s="87" r="B22">
        <v>21</v>
      </c>
      <c t="b" s="254" r="C22">
        <v>1</v>
      </c>
      <c s="254" r="D22"/>
      <c s="254" r="E22"/>
      <c s="254" r="F22"/>
      <c t="s" s="44" r="G22">
        <v>1358</v>
      </c>
      <c s="221" r="H22">
        <v>10</v>
      </c>
      <c t="s" r="I22">
        <v>1359</v>
      </c>
      <c t="s" s="106" r="J22">
        <v>14</v>
      </c>
      <c t="s" s="26" r="K22">
        <v>1360</v>
      </c>
      <c r="L22">
        <v>43</v>
      </c>
      <c r="M22">
        <v>9</v>
      </c>
      <c r="N22">
        <f>H22</f>
        <v>10</v>
      </c>
    </row>
    <row r="23">
      <c s="220" r="A23"/>
      <c s="87" r="B23">
        <v>22</v>
      </c>
      <c t="b" s="254" r="C23">
        <v>1</v>
      </c>
      <c s="254" r="D23"/>
      <c s="254" r="E23"/>
      <c s="254" r="F23"/>
      <c t="s" s="44" r="G23">
        <v>1361</v>
      </c>
      <c s="254" r="H23">
        <v>10</v>
      </c>
      <c t="s" r="I23">
        <v>1362</v>
      </c>
      <c t="s" s="106" r="J23">
        <v>14</v>
      </c>
      <c t="s" s="26" r="K23">
        <v>1363</v>
      </c>
      <c r="L23">
        <v>154</v>
      </c>
      <c r="M23">
        <v>10</v>
      </c>
      <c r="N23">
        <f>H23</f>
        <v>10</v>
      </c>
    </row>
    <row r="24">
      <c s="220" r="A24"/>
      <c s="87" r="B24">
        <v>23</v>
      </c>
      <c t="b" s="254" r="C24">
        <v>1</v>
      </c>
      <c s="254" r="D24"/>
      <c s="254" r="E24"/>
      <c s="254" r="F24"/>
      <c t="s" s="44" r="G24">
        <v>1364</v>
      </c>
      <c s="254" r="H24">
        <v>10</v>
      </c>
      <c t="s" r="I24">
        <v>1365</v>
      </c>
      <c t="s" s="106" r="J24">
        <v>14</v>
      </c>
      <c t="s" s="270" r="K24">
        <v>1366</v>
      </c>
      <c r="L24">
        <v>93</v>
      </c>
      <c r="M24">
        <v>11</v>
      </c>
      <c r="N24">
        <f>H24</f>
        <v>10</v>
      </c>
    </row>
    <row r="25">
      <c s="220" r="A25"/>
      <c s="87" r="B25">
        <v>24</v>
      </c>
      <c t="b" s="254" r="C25">
        <v>1</v>
      </c>
      <c s="254" r="D25"/>
      <c s="254" r="E25"/>
      <c s="254" r="F25"/>
      <c t="s" s="44" r="G25">
        <v>1367</v>
      </c>
      <c s="254" r="H25">
        <v>10</v>
      </c>
      <c t="s" r="I25">
        <v>1368</v>
      </c>
      <c t="s" s="106" r="J25">
        <v>14</v>
      </c>
      <c t="s" s="270" r="K25">
        <v>1369</v>
      </c>
      <c r="L25">
        <v>148</v>
      </c>
      <c r="M25">
        <v>12</v>
      </c>
      <c r="N25">
        <f>H25</f>
        <v>10</v>
      </c>
      <c s="177" r="O25"/>
      <c s="177" r="P25"/>
      <c s="177" r="Q25"/>
      <c s="177" r="R25"/>
      <c s="177" r="S25"/>
      <c s="177" r="T25"/>
      <c s="177" r="U25"/>
      <c s="177" r="V25"/>
      <c s="177" r="W25"/>
      <c s="177" r="X25"/>
    </row>
    <row r="26">
      <c s="220" r="A26"/>
      <c s="87" r="B26">
        <v>25</v>
      </c>
      <c t="b" s="254" r="C26">
        <v>1</v>
      </c>
      <c s="254" r="D26"/>
      <c s="254" r="E26"/>
      <c s="254" r="F26"/>
      <c t="s" s="44" r="G26">
        <v>1370</v>
      </c>
      <c s="254" r="H26">
        <v>10</v>
      </c>
      <c t="s" r="I26">
        <v>1371</v>
      </c>
      <c t="s" s="106" r="J26">
        <v>14</v>
      </c>
      <c t="s" s="270" r="K26">
        <v>1372</v>
      </c>
      <c r="L26">
        <v>135</v>
      </c>
      <c r="M26">
        <v>7</v>
      </c>
      <c r="N26">
        <f>H26</f>
        <v>10</v>
      </c>
    </row>
    <row r="27">
      <c s="220" r="A27"/>
      <c s="87" r="B27">
        <v>26</v>
      </c>
      <c t="b" s="254" r="C27">
        <v>1</v>
      </c>
      <c s="254" r="D27"/>
      <c s="254" r="E27"/>
      <c s="254" r="F27"/>
      <c t="s" s="44" r="G27">
        <v>1373</v>
      </c>
      <c s="254" r="H27">
        <v>10</v>
      </c>
      <c t="s" r="I27">
        <v>1374</v>
      </c>
      <c t="s" s="106" r="J27">
        <v>14</v>
      </c>
      <c t="s" s="270" r="K27">
        <v>1375</v>
      </c>
      <c r="L27">
        <v>116</v>
      </c>
      <c r="M27">
        <v>13</v>
      </c>
      <c r="N27">
        <f>H27</f>
        <v>10</v>
      </c>
    </row>
    <row r="28">
      <c s="220" r="A28"/>
      <c s="87" r="B28">
        <v>27</v>
      </c>
      <c t="b" s="254" r="C28">
        <v>1</v>
      </c>
      <c s="254" r="D28"/>
      <c s="254" r="E28"/>
      <c s="254" r="F28"/>
      <c t="s" s="44" r="G28">
        <v>1376</v>
      </c>
      <c s="254" r="H28">
        <v>11</v>
      </c>
      <c t="s" r="I28">
        <v>1377</v>
      </c>
      <c t="s" s="106" r="J28">
        <v>14</v>
      </c>
      <c t="s" s="26" r="K28">
        <v>1378</v>
      </c>
      <c r="L28">
        <v>86</v>
      </c>
      <c r="M28">
        <v>1</v>
      </c>
      <c r="N28">
        <f>H28</f>
        <v>11</v>
      </c>
    </row>
    <row r="29">
      <c s="77" r="A29"/>
      <c s="113" r="B29">
        <v>28</v>
      </c>
      <c t="b" s="144" r="C29">
        <v>0</v>
      </c>
      <c s="144" r="D29"/>
      <c s="144" r="E29"/>
      <c s="144" r="F29"/>
      <c t="s" s="77" r="G29">
        <v>1379</v>
      </c>
      <c s="144" r="H29">
        <v>11</v>
      </c>
      <c t="s" s="77" r="I29">
        <v>1380</v>
      </c>
      <c t="s" s="188" r="J29">
        <v>14</v>
      </c>
      <c t="s" s="139" r="K29">
        <v>1327</v>
      </c>
      <c s="77" r="L29"/>
      <c s="77" r="M29"/>
      <c s="38" r="N29">
        <f>H29</f>
        <v>11</v>
      </c>
    </row>
    <row r="30">
      <c s="77" r="A30"/>
      <c s="113" r="B30">
        <v>29</v>
      </c>
      <c t="b" s="144" r="C30">
        <v>0</v>
      </c>
      <c s="144" r="D30"/>
      <c s="144" r="E30"/>
      <c s="144" r="F30"/>
      <c t="s" s="77" r="G30">
        <v>1381</v>
      </c>
      <c s="144" r="H30">
        <v>11</v>
      </c>
      <c t="s" s="77" r="I30">
        <v>1382</v>
      </c>
      <c t="s" s="188" r="J30">
        <v>14</v>
      </c>
      <c t="s" s="139" r="K30">
        <v>1327</v>
      </c>
      <c s="77" r="L30"/>
      <c s="77" r="M30"/>
      <c s="38" r="N30">
        <f>H30</f>
        <v>11</v>
      </c>
    </row>
    <row r="31">
      <c s="220" r="A31"/>
      <c s="87" r="B31">
        <v>30</v>
      </c>
      <c t="b" s="254" r="C31">
        <v>1</v>
      </c>
      <c s="254" r="D31"/>
      <c s="254" r="E31"/>
      <c s="254" r="F31"/>
      <c t="s" s="44" r="G31">
        <v>1383</v>
      </c>
      <c s="254" r="H31">
        <v>11</v>
      </c>
      <c t="s" r="I31">
        <v>1384</v>
      </c>
      <c t="s" s="106" r="J31">
        <v>14</v>
      </c>
      <c t="s" s="270" r="K31">
        <v>1385</v>
      </c>
      <c r="L31">
        <v>122</v>
      </c>
      <c r="M31">
        <v>3</v>
      </c>
      <c r="N31">
        <f>H31</f>
        <v>11</v>
      </c>
      <c s="135" r="O31"/>
      <c s="135" r="P31"/>
      <c s="135" r="Q31"/>
      <c s="135" r="R31"/>
      <c s="135" r="S31"/>
      <c s="135" r="T31"/>
      <c s="135" r="U31"/>
      <c s="135" r="V31"/>
      <c s="135" r="W31"/>
      <c s="135" r="X31"/>
    </row>
    <row r="32">
      <c s="220" r="A32"/>
      <c s="87" r="B32">
        <v>31</v>
      </c>
      <c t="b" s="254" r="C32">
        <v>1</v>
      </c>
      <c s="254" r="D32"/>
      <c s="254" r="E32"/>
      <c s="254" r="F32"/>
      <c t="s" s="44" r="G32">
        <v>1386</v>
      </c>
      <c s="254" r="H32">
        <v>11</v>
      </c>
      <c t="s" r="I32">
        <v>1387</v>
      </c>
      <c t="s" s="106" r="J32">
        <v>14</v>
      </c>
      <c t="s" s="26" r="K32">
        <v>1388</v>
      </c>
      <c r="L32">
        <v>211</v>
      </c>
      <c r="M32">
        <v>4</v>
      </c>
      <c r="N32">
        <f>H32</f>
        <v>11</v>
      </c>
    </row>
    <row r="33">
      <c s="220" r="A33"/>
      <c s="87" r="B33">
        <v>32</v>
      </c>
      <c t="b" s="254" r="C33">
        <v>1</v>
      </c>
      <c s="254" r="D33"/>
      <c s="254" r="E33"/>
      <c s="254" r="F33"/>
      <c t="s" s="44" r="G33">
        <v>1389</v>
      </c>
      <c s="254" r="H33">
        <v>11</v>
      </c>
      <c t="s" r="I33">
        <v>1390</v>
      </c>
      <c t="s" s="106" r="J33">
        <v>14</v>
      </c>
      <c t="s" s="26" r="K33">
        <v>1391</v>
      </c>
      <c r="L33">
        <v>147</v>
      </c>
      <c r="M33">
        <v>5</v>
      </c>
      <c r="N33">
        <f>H33</f>
        <v>11</v>
      </c>
    </row>
    <row r="34">
      <c s="220" r="A34"/>
      <c s="87" r="B34">
        <v>33</v>
      </c>
      <c t="b" s="254" r="C34">
        <v>1</v>
      </c>
      <c s="254" r="D34"/>
      <c s="254" r="E34"/>
      <c s="254" r="F34"/>
      <c t="s" s="44" r="G34">
        <v>1392</v>
      </c>
      <c s="254" r="H34">
        <v>11</v>
      </c>
      <c t="s" r="I34">
        <v>1393</v>
      </c>
      <c t="s" s="106" r="J34">
        <v>14</v>
      </c>
      <c t="s" s="26" r="K34">
        <v>1394</v>
      </c>
      <c r="L34">
        <v>153</v>
      </c>
      <c r="M34">
        <v>6</v>
      </c>
      <c r="N34">
        <f>H34</f>
        <v>11</v>
      </c>
    </row>
    <row r="35">
      <c s="220" r="A35"/>
      <c s="87" r="B35">
        <v>34</v>
      </c>
      <c t="b" s="254" r="C35">
        <v>1</v>
      </c>
      <c s="254" r="D35"/>
      <c s="254" r="E35"/>
      <c s="254" r="F35"/>
      <c t="s" s="44" r="G35">
        <v>1395</v>
      </c>
      <c s="254" r="H35">
        <v>11</v>
      </c>
      <c t="s" r="I35">
        <v>1396</v>
      </c>
      <c t="s" s="106" r="J35">
        <v>14</v>
      </c>
      <c t="s" s="26" r="K35">
        <v>1397</v>
      </c>
      <c r="L35">
        <v>256</v>
      </c>
      <c r="M35">
        <v>7</v>
      </c>
      <c r="N35">
        <f>H35</f>
        <v>11</v>
      </c>
    </row>
    <row r="36">
      <c s="77" r="A36"/>
      <c s="113" r="B36">
        <v>35</v>
      </c>
      <c t="b" s="144" r="C36">
        <v>0</v>
      </c>
      <c s="144" r="D36"/>
      <c s="144" r="E36"/>
      <c s="144" r="F36"/>
      <c t="s" s="77" r="G36">
        <v>1398</v>
      </c>
      <c s="144" r="H36">
        <v>12</v>
      </c>
      <c t="s" s="77" r="I36">
        <v>1399</v>
      </c>
      <c t="s" s="188" r="J36">
        <v>14</v>
      </c>
      <c t="s" s="139" r="K36">
        <v>1327</v>
      </c>
      <c s="77" r="L36"/>
      <c s="77" r="M36"/>
      <c s="38" r="N36">
        <f>H36</f>
        <v>12</v>
      </c>
    </row>
    <row r="37">
      <c s="220" r="A37"/>
      <c s="87" r="B37">
        <v>36</v>
      </c>
      <c t="b" s="254" r="C37">
        <v>1</v>
      </c>
      <c s="254" r="D37"/>
      <c s="254" r="E37"/>
      <c s="254" r="F37"/>
      <c t="s" s="44" r="G37">
        <v>1400</v>
      </c>
      <c s="254" r="H37">
        <v>12</v>
      </c>
      <c t="s" r="I37">
        <v>1401</v>
      </c>
      <c t="s" s="106" r="J37">
        <v>14</v>
      </c>
      <c t="s" s="26" r="K37">
        <v>1402</v>
      </c>
      <c r="L37">
        <v>191</v>
      </c>
      <c r="M37">
        <v>1</v>
      </c>
      <c r="N37">
        <f>H37</f>
        <v>12</v>
      </c>
    </row>
    <row r="38">
      <c s="220" r="A38"/>
      <c s="87" r="B38">
        <v>37</v>
      </c>
      <c t="b" s="254" r="C38">
        <v>1</v>
      </c>
      <c s="254" r="D38"/>
      <c s="254" r="E38"/>
      <c s="254" r="F38"/>
      <c t="s" s="44" r="G38">
        <v>1403</v>
      </c>
      <c s="254" r="H38">
        <v>12</v>
      </c>
      <c t="s" r="I38">
        <v>1404</v>
      </c>
      <c t="s" s="106" r="J38">
        <v>14</v>
      </c>
      <c t="s" s="26" r="K38">
        <v>1405</v>
      </c>
      <c r="L38">
        <v>172</v>
      </c>
      <c r="M38">
        <v>2</v>
      </c>
      <c r="N38">
        <f>H38</f>
        <v>12</v>
      </c>
    </row>
    <row r="39">
      <c s="220" r="A39"/>
      <c s="87" r="B39">
        <v>38</v>
      </c>
      <c t="b" s="254" r="C39">
        <v>1</v>
      </c>
      <c s="254" r="D39"/>
      <c s="254" r="E39"/>
      <c s="254" r="F39"/>
      <c t="s" s="44" r="G39">
        <v>1406</v>
      </c>
      <c s="254" r="H39">
        <v>12</v>
      </c>
      <c t="s" r="I39">
        <v>1407</v>
      </c>
      <c t="s" s="106" r="J39">
        <v>14</v>
      </c>
      <c t="s" s="26" r="K39">
        <v>1408</v>
      </c>
      <c r="L39">
        <v>166</v>
      </c>
      <c r="M39">
        <v>3</v>
      </c>
      <c r="N39">
        <f>H39</f>
        <v>12</v>
      </c>
    </row>
    <row r="40">
      <c s="220" r="A40"/>
      <c s="87" r="B40">
        <v>39</v>
      </c>
      <c t="b" s="254" r="C40">
        <v>1</v>
      </c>
      <c s="254" r="D40"/>
      <c s="254" r="E40"/>
      <c s="254" r="F40"/>
      <c t="s" s="44" r="G40">
        <v>1409</v>
      </c>
      <c s="254" r="H40">
        <v>12</v>
      </c>
      <c t="s" r="I40">
        <v>1410</v>
      </c>
      <c t="s" s="106" r="J40">
        <v>14</v>
      </c>
      <c t="s" s="26" r="K40">
        <v>1411</v>
      </c>
      <c r="L40">
        <v>133</v>
      </c>
      <c r="M40">
        <v>4</v>
      </c>
      <c r="N40">
        <f>H40</f>
        <v>12</v>
      </c>
    </row>
    <row r="41">
      <c s="220" r="A41"/>
      <c s="87" r="B41">
        <v>40</v>
      </c>
      <c t="b" s="254" r="C41">
        <v>1</v>
      </c>
      <c s="254" r="D41"/>
      <c s="254" r="E41"/>
      <c s="254" r="F41"/>
      <c t="s" s="44" r="G41">
        <v>1412</v>
      </c>
      <c s="254" r="H41">
        <v>12</v>
      </c>
      <c t="s" r="I41">
        <v>1413</v>
      </c>
      <c t="s" s="106" r="J41">
        <v>14</v>
      </c>
      <c t="s" s="26" r="K41">
        <v>1414</v>
      </c>
      <c r="L41">
        <v>166</v>
      </c>
      <c r="M41">
        <v>5</v>
      </c>
      <c r="N41">
        <f>H41</f>
        <v>12</v>
      </c>
    </row>
    <row r="42">
      <c s="77" r="A42"/>
      <c s="113" r="B42">
        <v>41</v>
      </c>
      <c t="b" s="144" r="C42">
        <v>0</v>
      </c>
      <c s="144" r="D42"/>
      <c s="144" r="E42"/>
      <c s="144" r="F42"/>
      <c t="s" s="77" r="G42">
        <v>1415</v>
      </c>
      <c s="144" r="H42">
        <v>12</v>
      </c>
      <c t="s" s="77" r="I42">
        <v>1416</v>
      </c>
      <c t="s" s="188" r="J42">
        <v>14</v>
      </c>
      <c t="s" s="139" r="K42">
        <v>1327</v>
      </c>
      <c s="77" r="L42"/>
      <c s="77" r="M42"/>
      <c s="38" r="N42">
        <f>H42</f>
        <v>12</v>
      </c>
    </row>
    <row r="43">
      <c s="77" r="A43"/>
      <c s="113" r="B43">
        <v>42</v>
      </c>
      <c t="b" s="144" r="C43">
        <v>0</v>
      </c>
      <c s="144" r="D43"/>
      <c s="144" r="E43"/>
      <c s="144" r="F43"/>
      <c t="s" s="77" r="G43">
        <v>1417</v>
      </c>
      <c s="144" r="H43">
        <v>13</v>
      </c>
      <c t="s" s="77" r="I43">
        <v>1418</v>
      </c>
      <c t="s" s="188" r="J43">
        <v>14</v>
      </c>
      <c t="s" s="139" r="K43">
        <v>1327</v>
      </c>
      <c s="77" r="L43"/>
      <c s="77" r="M43"/>
      <c s="38" r="N43">
        <f>H43</f>
        <v>13</v>
      </c>
    </row>
    <row r="44">
      <c s="77" r="A44"/>
      <c s="113" r="B44">
        <v>43</v>
      </c>
      <c t="b" s="144" r="C44">
        <v>0</v>
      </c>
      <c s="144" r="D44"/>
      <c s="144" r="E44"/>
      <c s="144" r="F44"/>
      <c t="s" s="77" r="G44">
        <v>1419</v>
      </c>
      <c s="144" r="H44">
        <v>13</v>
      </c>
      <c t="s" s="77" r="I44">
        <v>1418</v>
      </c>
      <c t="s" s="188" r="J44">
        <v>14</v>
      </c>
      <c t="s" s="139" r="K44">
        <v>1327</v>
      </c>
      <c s="77" r="L44"/>
      <c s="77" r="M44"/>
      <c s="38" r="N44">
        <f>H44</f>
        <v>13</v>
      </c>
    </row>
    <row r="45">
      <c s="129" r="A45"/>
      <c s="195" r="B45">
        <v>44</v>
      </c>
      <c t="b" s="86" r="C45">
        <v>1</v>
      </c>
      <c s="86" r="D45"/>
      <c s="86" r="E45"/>
      <c s="86" r="F45"/>
      <c t="s" s="177" r="G45">
        <v>1420</v>
      </c>
      <c s="86" r="H45">
        <v>1</v>
      </c>
      <c t="s" s="166" r="I45">
        <v>1421</v>
      </c>
      <c t="s" s="106" r="J45">
        <v>10</v>
      </c>
      <c t="s" s="26" r="K45">
        <v>1422</v>
      </c>
      <c r="L45">
        <v>119</v>
      </c>
      <c r="M45">
        <v>1</v>
      </c>
      <c r="N45">
        <f>H45</f>
        <v>1</v>
      </c>
    </row>
    <row customHeight="1" r="46" ht="12.0">
      <c s="220" r="A46"/>
      <c s="87" r="B46">
        <v>45</v>
      </c>
      <c t="b" s="254" r="C46">
        <v>1</v>
      </c>
      <c s="254" r="D46"/>
      <c s="254" r="E46"/>
      <c s="254" r="F46"/>
      <c t="s" r="G46">
        <v>1423</v>
      </c>
      <c s="254" r="H46">
        <v>1</v>
      </c>
      <c t="s" r="I46">
        <v>1424</v>
      </c>
      <c t="s" s="106" r="J46">
        <v>10</v>
      </c>
      <c t="s" s="270" r="K46">
        <v>1425</v>
      </c>
      <c r="L46">
        <v>130</v>
      </c>
      <c r="M46">
        <v>2</v>
      </c>
      <c r="N46">
        <f>H46</f>
        <v>1</v>
      </c>
    </row>
    <row customHeight="1" r="47" ht="12.0">
      <c s="220" r="A47"/>
      <c s="87" r="B47">
        <v>46</v>
      </c>
      <c t="b" s="254" r="C47">
        <v>1</v>
      </c>
      <c s="254" r="D47"/>
      <c s="254" r="E47"/>
      <c s="254" r="F47"/>
      <c t="s" r="G47">
        <v>1426</v>
      </c>
      <c s="254" r="H47">
        <v>1</v>
      </c>
      <c t="s" r="I47">
        <v>1427</v>
      </c>
      <c t="s" s="106" r="J47">
        <v>10</v>
      </c>
      <c t="s" s="270" r="K47">
        <v>1428</v>
      </c>
      <c r="L47">
        <v>109</v>
      </c>
      <c r="M47">
        <v>3</v>
      </c>
      <c r="N47">
        <f>H47</f>
        <v>1</v>
      </c>
    </row>
    <row customHeight="1" r="48" ht="12.0">
      <c s="220" r="A48"/>
      <c s="87" r="B48">
        <v>47</v>
      </c>
      <c t="b" s="254" r="C48">
        <v>1</v>
      </c>
      <c s="254" r="D48"/>
      <c s="254" r="E48"/>
      <c s="254" r="F48"/>
      <c t="s" r="G48">
        <v>1429</v>
      </c>
      <c s="254" r="H48">
        <v>8</v>
      </c>
      <c t="s" r="I48">
        <v>1430</v>
      </c>
      <c t="s" s="106" r="J48">
        <v>10</v>
      </c>
      <c t="s" s="26" r="K48">
        <v>1431</v>
      </c>
      <c r="L48">
        <v>158</v>
      </c>
      <c r="M48">
        <v>1</v>
      </c>
      <c r="N48">
        <f>H48</f>
        <v>8</v>
      </c>
    </row>
    <row customHeight="1" r="49" ht="12.0">
      <c s="220" r="A49"/>
      <c s="87" r="B49">
        <v>48</v>
      </c>
      <c t="b" s="254" r="C49">
        <v>1</v>
      </c>
      <c s="254" r="D49"/>
      <c s="254" r="E49"/>
      <c s="254" r="F49"/>
      <c t="s" r="G49">
        <v>1432</v>
      </c>
      <c s="254" r="H49">
        <v>8</v>
      </c>
      <c t="s" r="I49">
        <v>1433</v>
      </c>
      <c t="s" s="106" r="J49">
        <v>10</v>
      </c>
      <c t="s" s="26" r="K49">
        <v>1434</v>
      </c>
      <c r="L49">
        <v>94</v>
      </c>
      <c r="M49">
        <v>2</v>
      </c>
      <c r="N49">
        <f>H49</f>
        <v>8</v>
      </c>
    </row>
    <row customHeight="1" r="50" ht="12.0">
      <c s="220" r="A50"/>
      <c s="87" r="B50">
        <v>49</v>
      </c>
      <c t="b" s="254" r="C50">
        <v>1</v>
      </c>
      <c s="254" r="D50"/>
      <c s="254" r="E50"/>
      <c s="254" r="F50"/>
      <c t="s" r="G50">
        <v>1435</v>
      </c>
      <c s="254" r="H50">
        <v>8</v>
      </c>
      <c t="s" r="I50">
        <v>1436</v>
      </c>
      <c t="s" s="106" r="J50">
        <v>10</v>
      </c>
      <c t="s" s="26" r="K50">
        <v>1437</v>
      </c>
      <c r="L50">
        <v>72</v>
      </c>
      <c r="M50">
        <v>3</v>
      </c>
      <c r="N50">
        <f>H50</f>
        <v>8</v>
      </c>
    </row>
    <row customHeight="1" r="51" ht="12.0">
      <c s="220" r="A51"/>
      <c s="87" r="B51">
        <v>50</v>
      </c>
      <c t="b" s="254" r="C51">
        <v>1</v>
      </c>
      <c s="254" r="D51"/>
      <c s="254" r="E51"/>
      <c s="254" r="F51"/>
      <c t="s" r="G51">
        <v>1438</v>
      </c>
      <c s="204" r="H51">
        <v>8</v>
      </c>
      <c t="s" r="I51">
        <v>1439</v>
      </c>
      <c t="s" s="106" r="J51">
        <v>10</v>
      </c>
      <c t="s" s="26" r="K51">
        <v>1440</v>
      </c>
      <c r="L51">
        <v>50</v>
      </c>
      <c r="M51">
        <v>4</v>
      </c>
      <c r="N51">
        <f>H51</f>
        <v>8</v>
      </c>
    </row>
    <row customHeight="1" r="52" ht="12.0">
      <c s="220" r="A52"/>
      <c s="87" r="B52">
        <v>51</v>
      </c>
      <c t="b" s="254" r="C52">
        <v>1</v>
      </c>
      <c s="254" r="D52"/>
      <c s="254" r="E52"/>
      <c s="254" r="F52"/>
      <c t="s" r="G52">
        <v>1441</v>
      </c>
      <c r="H52">
        <v>8</v>
      </c>
      <c t="s" r="I52">
        <v>1442</v>
      </c>
      <c t="s" s="106" r="J52">
        <v>10</v>
      </c>
      <c t="s" s="270" r="K52">
        <v>1443</v>
      </c>
      <c r="L52">
        <v>68</v>
      </c>
      <c r="M52">
        <v>5</v>
      </c>
      <c r="N52">
        <f>H52</f>
        <v>8</v>
      </c>
    </row>
    <row r="53">
      <c s="220" r="A53"/>
      <c s="87" r="B53">
        <v>52</v>
      </c>
      <c t="b" s="254" r="C53">
        <v>1</v>
      </c>
      <c s="254" r="D53"/>
      <c s="254" r="E53"/>
      <c s="254" r="F53"/>
      <c t="s" r="G53">
        <v>1444</v>
      </c>
      <c r="H53">
        <v>8</v>
      </c>
      <c t="s" s="221" r="I53">
        <v>1445</v>
      </c>
      <c t="s" s="106" r="J53">
        <v>10</v>
      </c>
      <c t="s" s="26" r="K53">
        <v>1446</v>
      </c>
      <c r="L53">
        <v>62</v>
      </c>
      <c r="M53">
        <v>6</v>
      </c>
      <c r="N53">
        <f>H53</f>
        <v>8</v>
      </c>
      <c s="177" r="O53"/>
      <c s="177" r="P53"/>
      <c s="177" r="Q53"/>
      <c s="177" r="R53"/>
      <c s="177" r="S53"/>
      <c s="177" r="T53"/>
      <c s="177" r="U53"/>
      <c s="177" r="V53"/>
      <c s="177" r="W53"/>
      <c s="177" r="X53"/>
    </row>
    <row r="54">
      <c s="220" r="A54"/>
      <c s="87" r="B54">
        <v>53</v>
      </c>
      <c t="b" s="254" r="C54">
        <v>1</v>
      </c>
      <c s="254" r="D54"/>
      <c s="254" r="E54"/>
      <c s="254" r="F54"/>
      <c t="s" r="G54">
        <v>1447</v>
      </c>
      <c r="H54">
        <v>8</v>
      </c>
      <c t="s" s="254" r="I54">
        <v>1448</v>
      </c>
      <c t="s" s="106" r="J54">
        <v>10</v>
      </c>
      <c t="s" s="26" r="K54">
        <v>1449</v>
      </c>
      <c r="L54">
        <v>152</v>
      </c>
      <c r="M54">
        <v>7</v>
      </c>
      <c r="N54">
        <f>H54</f>
        <v>8</v>
      </c>
    </row>
    <row r="55">
      <c s="220" r="A55"/>
      <c s="87" r="B55">
        <v>54</v>
      </c>
      <c t="b" s="254" r="C55">
        <v>1</v>
      </c>
      <c s="254" r="D55"/>
      <c s="254" r="E55"/>
      <c s="254" r="F55"/>
      <c t="s" r="G55">
        <v>1450</v>
      </c>
      <c r="H55">
        <v>8</v>
      </c>
      <c t="s" s="204" r="I55">
        <v>1451</v>
      </c>
      <c t="s" s="106" r="J55">
        <v>10</v>
      </c>
      <c t="s" s="26" r="K55">
        <v>1452</v>
      </c>
      <c r="L55">
        <v>131</v>
      </c>
      <c r="M55">
        <v>8</v>
      </c>
      <c r="N55">
        <f>H55</f>
        <v>8</v>
      </c>
    </row>
    <row r="56">
      <c s="77" r="A56"/>
      <c s="113" r="B56">
        <v>55</v>
      </c>
      <c t="b" s="144" r="C56">
        <v>0</v>
      </c>
      <c s="144" r="D56"/>
      <c s="144" r="E56"/>
      <c s="144" r="F56"/>
      <c t="s" s="77" r="G56">
        <v>1453</v>
      </c>
      <c s="77" r="H56">
        <v>8</v>
      </c>
      <c t="s" s="77" r="I56">
        <v>1454</v>
      </c>
      <c t="s" s="188" r="J56">
        <v>10</v>
      </c>
      <c t="s" s="139" r="K56">
        <v>1327</v>
      </c>
      <c s="77" r="L56"/>
      <c s="77" r="M56"/>
      <c s="38" r="N56">
        <f>H56</f>
        <v>8</v>
      </c>
    </row>
    <row customHeight="1" r="57" ht="12.0">
      <c s="77" r="A57"/>
      <c s="113" r="B57">
        <v>56</v>
      </c>
      <c t="b" s="144" r="C57">
        <v>0</v>
      </c>
      <c s="144" r="D57"/>
      <c s="144" r="E57"/>
      <c s="144" r="F57"/>
      <c t="s" s="77" r="G57">
        <v>1455</v>
      </c>
      <c s="77" r="H57">
        <v>8</v>
      </c>
      <c t="s" s="77" r="I57">
        <v>1456</v>
      </c>
      <c t="s" s="188" r="J57">
        <v>10</v>
      </c>
      <c t="s" s="139" r="K57">
        <v>1327</v>
      </c>
      <c s="77" r="L57"/>
      <c s="77" r="M57"/>
      <c s="38" r="N57">
        <f>H57</f>
        <v>8</v>
      </c>
    </row>
    <row customHeight="1" r="58" ht="12.0">
      <c s="77" r="A58"/>
      <c s="113" r="B58">
        <v>57</v>
      </c>
      <c t="b" s="144" r="C58">
        <v>0</v>
      </c>
      <c s="144" r="D58"/>
      <c s="144" r="E58"/>
      <c s="144" r="F58"/>
      <c t="s" s="77" r="G58">
        <v>1457</v>
      </c>
      <c s="77" r="H58">
        <v>8</v>
      </c>
      <c t="s" s="77" r="I58">
        <v>1458</v>
      </c>
      <c t="s" s="188" r="J58">
        <v>10</v>
      </c>
      <c t="s" s="139" r="K58">
        <v>1327</v>
      </c>
      <c s="77" r="L58"/>
      <c s="77" r="M58"/>
      <c s="38" r="N58">
        <f>H58</f>
        <v>8</v>
      </c>
    </row>
    <row customHeight="1" r="59" ht="12.0">
      <c s="77" r="A59"/>
      <c s="113" r="B59">
        <v>58</v>
      </c>
      <c t="b" s="144" r="C59">
        <v>0</v>
      </c>
      <c s="144" r="D59"/>
      <c s="144" r="E59"/>
      <c s="144" r="F59"/>
      <c t="s" s="77" r="G59">
        <v>1459</v>
      </c>
      <c s="77" r="H59">
        <v>8</v>
      </c>
      <c t="s" s="77" r="I59">
        <v>1460</v>
      </c>
      <c t="s" s="188" r="J59">
        <v>10</v>
      </c>
      <c t="s" s="139" r="K59">
        <v>1327</v>
      </c>
      <c s="77" r="L59"/>
      <c s="77" r="M59"/>
      <c s="38" r="N59">
        <f>H59</f>
        <v>8</v>
      </c>
    </row>
    <row customHeight="1" r="60" ht="12.0">
      <c s="220" r="A60"/>
      <c s="87" r="B60">
        <v>59</v>
      </c>
      <c t="b" s="254" r="C60">
        <v>1</v>
      </c>
      <c s="254" r="D60"/>
      <c s="254" r="E60"/>
      <c s="254" r="F60"/>
      <c t="s" r="G60">
        <v>1461</v>
      </c>
      <c r="H60">
        <v>9</v>
      </c>
      <c t="s" r="I60">
        <v>1462</v>
      </c>
      <c t="s" s="106" r="J60">
        <v>10</v>
      </c>
      <c t="s" s="26" r="K60">
        <v>1463</v>
      </c>
      <c r="L60">
        <v>60</v>
      </c>
      <c r="M60">
        <v>1</v>
      </c>
      <c r="N60">
        <f>H60</f>
        <v>9</v>
      </c>
    </row>
    <row customHeight="1" r="61" ht="12.0">
      <c s="220" r="A61"/>
      <c s="87" r="B61">
        <v>60</v>
      </c>
      <c t="b" s="254" r="C61">
        <v>1</v>
      </c>
      <c s="254" r="D61"/>
      <c s="254" r="E61"/>
      <c s="254" r="F61"/>
      <c t="s" r="G61">
        <v>1464</v>
      </c>
      <c r="H61">
        <v>9</v>
      </c>
      <c t="s" r="I61">
        <v>1465</v>
      </c>
      <c t="s" s="106" r="J61">
        <v>10</v>
      </c>
      <c t="s" s="26" r="K61">
        <v>1466</v>
      </c>
      <c r="L61">
        <v>90</v>
      </c>
      <c r="M61">
        <v>2</v>
      </c>
      <c r="N61">
        <f>H61</f>
        <v>9</v>
      </c>
    </row>
    <row customHeight="1" r="62" ht="12.0">
      <c s="77" r="A62"/>
      <c s="113" r="B62">
        <v>61</v>
      </c>
      <c t="b" s="144" r="C62">
        <v>0</v>
      </c>
      <c s="144" r="D62"/>
      <c s="144" r="E62"/>
      <c s="144" r="F62"/>
      <c t="s" s="77" r="G62">
        <v>1467</v>
      </c>
      <c s="77" r="H62">
        <v>9</v>
      </c>
      <c t="s" s="77" r="I62">
        <v>1468</v>
      </c>
      <c t="s" s="188" r="J62">
        <v>10</v>
      </c>
      <c t="s" s="139" r="K62">
        <v>1327</v>
      </c>
      <c s="77" r="L62"/>
      <c s="77" r="M62"/>
      <c s="38" r="N62">
        <f>H62</f>
        <v>9</v>
      </c>
    </row>
    <row customHeight="1" r="63" ht="12.0">
      <c s="220" r="A63"/>
      <c s="87" r="B63">
        <v>62</v>
      </c>
      <c t="b" s="254" r="C63">
        <v>1</v>
      </c>
      <c s="254" r="D63"/>
      <c s="254" r="E63"/>
      <c s="254" r="F63"/>
      <c t="s" r="G63">
        <v>1469</v>
      </c>
      <c r="H63">
        <v>9</v>
      </c>
      <c t="s" r="I63">
        <v>1470</v>
      </c>
      <c t="s" s="106" r="J63">
        <v>10</v>
      </c>
      <c t="s" s="26" r="K63">
        <v>1471</v>
      </c>
      <c r="L63">
        <v>155</v>
      </c>
      <c r="M63">
        <v>3</v>
      </c>
      <c r="N63">
        <f>H63</f>
        <v>9</v>
      </c>
    </row>
    <row customHeight="1" r="64" ht="12.0">
      <c s="77" r="A64"/>
      <c s="113" r="B64">
        <v>63</v>
      </c>
      <c t="b" s="144" r="C64">
        <v>0</v>
      </c>
      <c s="144" r="D64"/>
      <c s="144" r="E64"/>
      <c s="144" r="F64"/>
      <c t="s" s="77" r="G64">
        <v>1472</v>
      </c>
      <c s="77" r="H64">
        <v>9</v>
      </c>
      <c t="s" s="77" r="I64">
        <v>1473</v>
      </c>
      <c t="s" s="188" r="J64">
        <v>10</v>
      </c>
      <c t="s" s="139" r="K64">
        <v>1327</v>
      </c>
      <c s="77" r="L64"/>
      <c s="77" r="M64"/>
      <c s="38" r="N64">
        <f>H64</f>
        <v>9</v>
      </c>
    </row>
    <row customHeight="1" r="65" ht="12.0">
      <c s="220" r="A65"/>
      <c s="87" r="B65">
        <v>64</v>
      </c>
      <c t="b" s="254" r="C65">
        <v>1</v>
      </c>
      <c s="254" r="D65"/>
      <c s="254" r="E65"/>
      <c s="254" r="F65"/>
      <c t="s" r="G65">
        <v>1474</v>
      </c>
      <c r="H65">
        <v>9</v>
      </c>
      <c t="s" r="I65">
        <v>1475</v>
      </c>
      <c t="s" s="106" r="J65">
        <v>10</v>
      </c>
      <c t="s" s="26" r="K65">
        <v>1476</v>
      </c>
      <c r="L65">
        <v>35</v>
      </c>
      <c r="M65">
        <v>4</v>
      </c>
      <c r="N65">
        <f>H65</f>
        <v>9</v>
      </c>
    </row>
    <row customHeight="1" r="66" ht="12.0">
      <c s="77" r="A66"/>
      <c s="113" r="B66">
        <v>65</v>
      </c>
      <c t="b" s="144" r="C66">
        <v>0</v>
      </c>
      <c s="144" r="D66"/>
      <c s="144" r="E66"/>
      <c s="144" r="F66"/>
      <c t="s" s="77" r="G66">
        <v>1477</v>
      </c>
      <c s="77" r="H66">
        <v>9</v>
      </c>
      <c t="s" s="77" r="I66">
        <v>1478</v>
      </c>
      <c t="s" s="188" r="J66">
        <v>10</v>
      </c>
      <c t="s" s="139" r="K66">
        <v>1327</v>
      </c>
      <c s="77" r="L66"/>
      <c s="77" r="M66"/>
      <c s="38" r="N66">
        <f>H66</f>
        <v>9</v>
      </c>
    </row>
    <row customHeight="1" r="67" ht="12.0">
      <c s="77" r="A67"/>
      <c s="113" r="B67">
        <v>66</v>
      </c>
      <c t="b" s="144" r="C67">
        <v>0</v>
      </c>
      <c s="144" r="D67"/>
      <c s="144" r="E67"/>
      <c s="144" r="F67"/>
      <c t="s" s="77" r="G67">
        <v>1479</v>
      </c>
      <c s="77" r="H67">
        <v>9</v>
      </c>
      <c t="s" s="77" r="I67">
        <v>1480</v>
      </c>
      <c t="s" s="188" r="J67">
        <v>10</v>
      </c>
      <c t="s" s="139" r="K67">
        <v>1327</v>
      </c>
      <c s="77" r="L67"/>
      <c s="77" r="M67"/>
      <c s="38" r="N67">
        <f>H67</f>
        <v>9</v>
      </c>
    </row>
    <row r="68">
      <c s="77" r="A68"/>
      <c s="113" r="B68">
        <v>67</v>
      </c>
      <c t="b" s="144" r="C68">
        <v>0</v>
      </c>
      <c s="144" r="D68"/>
      <c s="144" r="E68"/>
      <c s="144" r="F68"/>
      <c t="s" s="77" r="G68">
        <v>1481</v>
      </c>
      <c s="77" r="H68">
        <v>9</v>
      </c>
      <c t="s" s="77" r="I68">
        <v>1482</v>
      </c>
      <c t="s" s="188" r="J68">
        <v>10</v>
      </c>
      <c t="s" s="139" r="K68">
        <v>1327</v>
      </c>
      <c s="77" r="L68"/>
      <c s="77" r="M68"/>
      <c s="38" r="N68">
        <f>H68</f>
        <v>9</v>
      </c>
    </row>
    <row r="69">
      <c s="220" r="A69"/>
      <c s="87" r="B69">
        <v>68</v>
      </c>
      <c t="b" s="254" r="C69">
        <v>1</v>
      </c>
      <c s="254" r="D69"/>
      <c s="254" r="E69"/>
      <c s="254" r="F69"/>
      <c t="s" r="G69">
        <v>1483</v>
      </c>
      <c r="H69">
        <v>9</v>
      </c>
      <c t="s" r="I69">
        <v>1484</v>
      </c>
      <c t="s" s="106" r="J69">
        <v>10</v>
      </c>
      <c t="s" s="26" r="K69">
        <v>1485</v>
      </c>
      <c r="L69">
        <v>127</v>
      </c>
      <c r="M69">
        <v>5</v>
      </c>
      <c r="N69">
        <f>H69</f>
        <v>9</v>
      </c>
    </row>
    <row r="70">
      <c s="220" r="A70"/>
      <c s="87" r="B70">
        <v>69</v>
      </c>
      <c t="b" s="254" r="C70">
        <v>1</v>
      </c>
      <c s="254" r="D70"/>
      <c s="254" r="E70"/>
      <c s="254" r="F70"/>
      <c t="s" r="G70">
        <v>1486</v>
      </c>
      <c r="H70">
        <v>9</v>
      </c>
      <c t="s" r="I70">
        <v>1487</v>
      </c>
      <c t="s" s="106" r="J70">
        <v>10</v>
      </c>
      <c t="s" s="26" r="K70">
        <v>1488</v>
      </c>
      <c r="L70">
        <v>110</v>
      </c>
      <c r="M70">
        <v>6</v>
      </c>
      <c r="N70">
        <f>H70</f>
        <v>9</v>
      </c>
    </row>
    <row r="71">
      <c s="220" r="A71"/>
      <c s="87" r="B71">
        <v>70</v>
      </c>
      <c t="b" s="254" r="C71">
        <v>1</v>
      </c>
      <c s="254" r="D71"/>
      <c s="254" r="E71"/>
      <c s="254" r="F71"/>
      <c t="s" s="44" r="G71">
        <v>1489</v>
      </c>
      <c r="H71">
        <v>1</v>
      </c>
      <c t="s" r="I71">
        <v>1490</v>
      </c>
      <c t="s" s="87" r="J71">
        <v>18</v>
      </c>
      <c t="s" s="26" r="K71">
        <v>1491</v>
      </c>
      <c r="L71">
        <v>100</v>
      </c>
      <c r="M71">
        <v>1</v>
      </c>
      <c r="N71">
        <f>H71</f>
        <v>1</v>
      </c>
    </row>
    <row r="72">
      <c s="38" r="A72"/>
      <c s="227" r="B72">
        <v>71</v>
      </c>
      <c t="b" s="300" r="C72">
        <v>0</v>
      </c>
      <c s="300" r="D72"/>
      <c s="300" r="E72"/>
      <c s="300" r="F72"/>
      <c t="s" s="38" r="G72">
        <v>1492</v>
      </c>
      <c s="38" r="H72">
        <v>1</v>
      </c>
      <c t="s" s="38" r="I72">
        <v>1493</v>
      </c>
      <c t="s" s="227" r="J72">
        <v>18</v>
      </c>
      <c t="s" s="139" r="K72">
        <v>1327</v>
      </c>
      <c s="77" r="L72"/>
      <c s="77" r="M72"/>
      <c s="38" r="N72">
        <f>H72</f>
        <v>1</v>
      </c>
    </row>
    <row r="73">
      <c s="87" r="B73">
        <v>71</v>
      </c>
      <c t="b" s="86" r="C73">
        <v>1</v>
      </c>
      <c s="86" r="D73"/>
      <c s="86" r="E73"/>
      <c s="86" r="F73"/>
      <c t="s" s="177" r="G73">
        <v>1494</v>
      </c>
      <c s="177" r="H73">
        <v>1</v>
      </c>
      <c t="s" s="282" r="I73">
        <v>1495</v>
      </c>
      <c t="s" s="195" r="J73">
        <v>18</v>
      </c>
      <c t="s" s="199" r="K73">
        <v>1496</v>
      </c>
      <c r="L73">
        <v>140</v>
      </c>
      <c r="M73">
        <v>2</v>
      </c>
      <c r="N73">
        <f>H73</f>
        <v>1</v>
      </c>
    </row>
    <row r="74">
      <c s="38" r="A74"/>
      <c s="227" r="B74">
        <v>72</v>
      </c>
      <c t="b" s="300" r="C74">
        <v>0</v>
      </c>
      <c s="300" r="D74"/>
      <c s="300" r="E74"/>
      <c s="300" r="F74"/>
      <c t="s" s="38" r="G74">
        <v>633</v>
      </c>
      <c s="38" r="H74">
        <v>1</v>
      </c>
      <c t="s" s="38" r="I74">
        <v>1497</v>
      </c>
      <c t="s" s="227" r="J74">
        <v>18</v>
      </c>
      <c t="s" s="139" r="K74">
        <v>1327</v>
      </c>
      <c s="77" r="L74"/>
      <c s="77" r="M74"/>
      <c s="38" r="N74">
        <f>H74</f>
        <v>1</v>
      </c>
    </row>
    <row r="75">
      <c s="195" r="B75">
        <v>72</v>
      </c>
      <c t="b" s="86" r="C75">
        <v>1</v>
      </c>
      <c s="254" r="D75"/>
      <c s="254" r="E75"/>
      <c s="254" r="F75"/>
      <c t="s" r="G75">
        <v>1498</v>
      </c>
      <c r="H75">
        <v>1</v>
      </c>
      <c t="s" s="168" r="I75">
        <v>1499</v>
      </c>
      <c t="s" s="87" r="J75">
        <v>18</v>
      </c>
      <c t="s" s="26" r="K75">
        <v>1500</v>
      </c>
      <c r="L75">
        <v>126</v>
      </c>
      <c r="M75">
        <v>3</v>
      </c>
      <c r="N75">
        <f>H75</f>
        <v>1</v>
      </c>
    </row>
    <row r="76">
      <c s="77" r="A76"/>
      <c s="113" r="B76">
        <v>73</v>
      </c>
      <c t="b" s="144" r="C76">
        <v>0</v>
      </c>
      <c s="144" r="D76"/>
      <c s="144" r="E76"/>
      <c s="144" r="F76"/>
      <c t="s" s="77" r="G76">
        <v>1501</v>
      </c>
      <c s="77" r="H76">
        <v>16</v>
      </c>
      <c t="s" s="77" r="I76">
        <v>1502</v>
      </c>
      <c t="s" s="113" r="J76">
        <v>18</v>
      </c>
      <c t="s" s="139" r="K76">
        <v>1327</v>
      </c>
      <c s="77" r="L76"/>
      <c s="77" r="M76"/>
      <c s="38" r="N76">
        <f>H76</f>
        <v>16</v>
      </c>
    </row>
    <row r="77">
      <c s="220" r="A77"/>
      <c s="87" r="B77">
        <v>74</v>
      </c>
      <c t="b" s="254" r="C77">
        <v>1</v>
      </c>
      <c s="254" r="D77"/>
      <c s="254" r="E77"/>
      <c s="254" r="F77"/>
      <c t="s" s="44" r="G77">
        <v>1503</v>
      </c>
      <c r="H77">
        <v>16</v>
      </c>
      <c t="s" r="I77">
        <v>1504</v>
      </c>
      <c t="s" s="87" r="J77">
        <v>18</v>
      </c>
      <c t="s" s="26" r="K77">
        <v>1505</v>
      </c>
      <c r="L77">
        <v>132</v>
      </c>
      <c r="M77">
        <v>1</v>
      </c>
      <c r="N77">
        <f>H77</f>
        <v>16</v>
      </c>
    </row>
    <row r="78">
      <c s="220" r="A78"/>
      <c s="87" r="B78">
        <v>75</v>
      </c>
      <c t="b" s="254" r="C78">
        <v>1</v>
      </c>
      <c s="254" r="D78"/>
      <c s="254" r="E78"/>
      <c s="254" r="F78"/>
      <c t="s" s="44" r="G78">
        <v>1506</v>
      </c>
      <c r="H78">
        <v>16</v>
      </c>
      <c t="s" r="I78">
        <v>1507</v>
      </c>
      <c t="s" s="87" r="J78">
        <v>18</v>
      </c>
      <c t="s" s="26" r="K78">
        <v>1508</v>
      </c>
      <c r="L78">
        <v>146</v>
      </c>
      <c r="M78">
        <v>2</v>
      </c>
      <c r="N78">
        <f>H78</f>
        <v>16</v>
      </c>
    </row>
    <row r="79">
      <c s="220" r="A79"/>
      <c s="87" r="B79">
        <v>76</v>
      </c>
      <c t="b" s="254" r="C79">
        <v>1</v>
      </c>
      <c s="254" r="D79"/>
      <c s="254" r="E79"/>
      <c s="254" r="F79"/>
      <c t="s" s="44" r="G79">
        <v>1509</v>
      </c>
      <c r="H79">
        <v>16</v>
      </c>
      <c t="s" r="I79">
        <v>1510</v>
      </c>
      <c t="s" s="87" r="J79">
        <v>18</v>
      </c>
      <c t="s" s="26" r="K79">
        <v>1511</v>
      </c>
      <c r="L79">
        <v>126</v>
      </c>
      <c r="M79">
        <v>3</v>
      </c>
      <c r="N79">
        <f>H79</f>
        <v>16</v>
      </c>
    </row>
    <row r="80">
      <c s="77" r="A80"/>
      <c s="113" r="B80">
        <v>77</v>
      </c>
      <c t="b" s="144" r="C80">
        <v>0</v>
      </c>
      <c s="144" r="D80"/>
      <c s="144" r="E80"/>
      <c s="144" r="F80"/>
      <c t="s" s="77" r="G80">
        <v>1512</v>
      </c>
      <c s="77" r="H80">
        <v>16</v>
      </c>
      <c t="s" s="77" r="I80">
        <v>1513</v>
      </c>
      <c t="s" s="113" r="J80">
        <v>18</v>
      </c>
      <c t="s" s="139" r="K80">
        <v>1327</v>
      </c>
      <c s="77" r="L80"/>
      <c s="77" r="M80"/>
      <c s="38" r="N80">
        <f>H80</f>
        <v>16</v>
      </c>
    </row>
    <row customHeight="1" r="81" ht="12.0">
      <c s="77" r="A81"/>
      <c s="113" r="B81">
        <v>78</v>
      </c>
      <c t="b" s="144" r="C81">
        <v>0</v>
      </c>
      <c s="144" r="D81"/>
      <c s="144" r="E81"/>
      <c s="144" r="F81"/>
      <c t="s" s="77" r="G81">
        <v>1514</v>
      </c>
      <c s="77" r="H81">
        <v>16</v>
      </c>
      <c t="s" s="77" r="I81">
        <v>1515</v>
      </c>
      <c t="s" s="113" r="J81">
        <v>18</v>
      </c>
      <c t="s" s="139" r="K81">
        <v>1327</v>
      </c>
      <c s="77" r="L81"/>
      <c s="77" r="M81"/>
      <c s="38" r="N81">
        <f>H81</f>
        <v>16</v>
      </c>
    </row>
    <row customHeight="1" r="82" ht="12.0">
      <c s="129" r="A82"/>
      <c s="195" r="B82">
        <v>79</v>
      </c>
      <c t="b" s="86" r="C82">
        <v>1</v>
      </c>
      <c s="254" r="D82"/>
      <c s="254" r="E82"/>
      <c s="254" r="F82"/>
      <c t="s" s="44" r="G82">
        <v>1494</v>
      </c>
      <c s="177" r="H82">
        <v>16</v>
      </c>
      <c t="s" s="30" r="I82">
        <v>1516</v>
      </c>
      <c t="s" s="195" r="J82">
        <v>18</v>
      </c>
      <c t="s" s="199" r="K82">
        <v>1496</v>
      </c>
      <c s="177" r="L82">
        <v>140</v>
      </c>
      <c s="177" r="M82">
        <v>5</v>
      </c>
      <c r="N82">
        <f>H82</f>
        <v>16</v>
      </c>
    </row>
    <row customHeight="1" r="83" ht="12.0">
      <c s="129" r="A83"/>
      <c s="87" r="B83">
        <v>80</v>
      </c>
      <c t="b" s="254" r="C83">
        <v>1</v>
      </c>
      <c s="254" r="D83"/>
      <c s="254" r="E83"/>
      <c s="254" r="F83"/>
      <c t="s" r="G83">
        <v>1517</v>
      </c>
      <c r="H83">
        <v>1</v>
      </c>
      <c t="s" s="30" r="I83">
        <v>1518</v>
      </c>
      <c t="s" s="87" r="J83">
        <v>22</v>
      </c>
      <c t="s" s="26" r="K83">
        <v>1519</v>
      </c>
      <c r="L83">
        <v>30</v>
      </c>
      <c r="M83">
        <v>1</v>
      </c>
      <c r="N83">
        <f>H83</f>
        <v>1</v>
      </c>
    </row>
    <row customHeight="1" r="84" ht="12.0">
      <c s="77" r="A84"/>
      <c s="113" r="B84">
        <v>81</v>
      </c>
      <c t="b" s="144" r="C84">
        <v>0</v>
      </c>
      <c s="144" r="D84"/>
      <c s="144" r="E84"/>
      <c s="144" r="F84"/>
      <c t="s" s="77" r="G84">
        <v>1520</v>
      </c>
      <c s="77" r="H84">
        <v>1</v>
      </c>
      <c t="s" s="77" r="I84">
        <v>1521</v>
      </c>
      <c t="s" s="113" r="J84">
        <v>22</v>
      </c>
      <c t="s" s="139" r="K84">
        <v>1327</v>
      </c>
      <c s="77" r="L84"/>
      <c s="77" r="M84"/>
      <c s="38" r="N84">
        <f>H84</f>
        <v>1</v>
      </c>
    </row>
    <row customHeight="1" r="85" ht="12.0">
      <c s="220" r="A85"/>
      <c s="87" r="B85">
        <v>82</v>
      </c>
      <c t="b" s="254" r="C85">
        <v>1</v>
      </c>
      <c s="254" r="D85"/>
      <c s="254" r="E85"/>
      <c s="254" r="F85"/>
      <c t="s" r="G85">
        <v>1522</v>
      </c>
      <c r="H85">
        <v>1</v>
      </c>
      <c t="s" r="I85">
        <v>1523</v>
      </c>
      <c t="s" s="87" r="J85">
        <v>22</v>
      </c>
      <c t="s" s="26" r="K85">
        <v>1524</v>
      </c>
      <c r="L85">
        <v>211</v>
      </c>
      <c r="M85">
        <v>2</v>
      </c>
      <c r="N85">
        <f>H85</f>
        <v>1</v>
      </c>
    </row>
    <row customHeight="1" r="86" ht="12.0">
      <c s="220" r="A86"/>
      <c s="87" r="B86">
        <v>83</v>
      </c>
      <c t="b" s="254" r="C86">
        <v>1</v>
      </c>
      <c s="254" r="D86"/>
      <c s="254" r="E86"/>
      <c s="254" r="F86"/>
      <c t="s" r="G86">
        <v>1525</v>
      </c>
      <c r="H86">
        <v>14</v>
      </c>
      <c t="s" r="I86">
        <v>1526</v>
      </c>
      <c t="s" s="87" r="J86">
        <v>22</v>
      </c>
      <c t="s" s="270" r="K86">
        <v>1527</v>
      </c>
      <c r="L86">
        <v>141</v>
      </c>
      <c r="M86">
        <v>1</v>
      </c>
      <c r="N86">
        <f>H86</f>
        <v>14</v>
      </c>
    </row>
    <row customHeight="1" r="87" ht="12.0">
      <c s="220" r="A87"/>
      <c s="87" r="B87">
        <v>84</v>
      </c>
      <c t="b" s="254" r="C87">
        <v>1</v>
      </c>
      <c s="254" r="D87"/>
      <c s="254" r="E87"/>
      <c s="254" r="F87"/>
      <c t="s" r="G87">
        <v>1528</v>
      </c>
      <c r="H87">
        <v>14</v>
      </c>
      <c t="s" r="I87">
        <v>1529</v>
      </c>
      <c t="s" s="87" r="J87">
        <v>22</v>
      </c>
      <c t="s" s="270" r="K87">
        <v>1530</v>
      </c>
      <c r="L87">
        <v>152</v>
      </c>
      <c r="M87">
        <v>2</v>
      </c>
      <c r="N87">
        <f>H87</f>
        <v>14</v>
      </c>
    </row>
    <row customHeight="1" r="88" ht="12.0">
      <c s="220" r="A88"/>
      <c s="87" r="B88">
        <v>85</v>
      </c>
      <c t="b" s="254" r="C88">
        <v>1</v>
      </c>
      <c s="254" r="D88"/>
      <c s="254" r="E88"/>
      <c s="254" r="F88"/>
      <c t="s" r="G88">
        <v>1531</v>
      </c>
      <c r="H88">
        <v>1</v>
      </c>
      <c t="s" s="221" r="I88">
        <v>1532</v>
      </c>
      <c t="s" s="87" r="J88">
        <v>22</v>
      </c>
      <c t="s" s="270" r="K88">
        <v>1533</v>
      </c>
      <c r="L88">
        <v>169</v>
      </c>
      <c r="M88">
        <v>3</v>
      </c>
      <c r="N88">
        <f>H88</f>
        <v>1</v>
      </c>
    </row>
    <row r="89">
      <c s="220" r="A89"/>
      <c s="87" r="B89">
        <v>86</v>
      </c>
      <c t="b" s="254" r="C89">
        <v>1</v>
      </c>
      <c s="254" r="D89"/>
      <c s="254" r="E89"/>
      <c s="254" r="F89"/>
      <c t="s" r="G89">
        <v>1534</v>
      </c>
      <c r="H89">
        <v>14</v>
      </c>
      <c t="s" s="254" r="I89">
        <v>1535</v>
      </c>
      <c t="s" s="87" r="J89">
        <v>22</v>
      </c>
      <c t="s" s="270" r="K89">
        <v>1536</v>
      </c>
      <c r="L89">
        <v>129</v>
      </c>
      <c r="M89">
        <v>3</v>
      </c>
      <c r="N89">
        <f>H89</f>
        <v>14</v>
      </c>
    </row>
    <row r="90">
      <c s="220" r="A90"/>
      <c s="87" r="B90">
        <v>87</v>
      </c>
      <c t="b" s="254" r="C90">
        <v>1</v>
      </c>
      <c s="254" r="D90"/>
      <c s="254" r="E90"/>
      <c s="254" r="F90"/>
      <c t="s" r="G90">
        <v>349</v>
      </c>
      <c r="H90">
        <v>15</v>
      </c>
      <c t="s" s="254" r="I90">
        <v>1537</v>
      </c>
      <c t="s" s="87" r="J90">
        <v>22</v>
      </c>
      <c t="s" s="26" r="K90">
        <v>1538</v>
      </c>
      <c r="L90">
        <v>71</v>
      </c>
      <c r="M90">
        <v>1</v>
      </c>
      <c r="N90">
        <f>H90</f>
        <v>15</v>
      </c>
    </row>
    <row r="91">
      <c s="220" r="A91"/>
      <c s="87" r="B91">
        <v>88</v>
      </c>
      <c t="b" s="254" r="C91">
        <v>1</v>
      </c>
      <c s="254" r="D91"/>
      <c s="254" r="E91"/>
      <c s="254" r="F91"/>
      <c t="s" r="G91">
        <v>1539</v>
      </c>
      <c r="H91">
        <v>15</v>
      </c>
      <c t="s" s="204" r="I91">
        <v>1540</v>
      </c>
      <c t="s" s="87" r="J91">
        <v>22</v>
      </c>
      <c t="s" s="26" r="K91">
        <v>1541</v>
      </c>
      <c r="L91">
        <v>103</v>
      </c>
      <c r="M91">
        <v>2</v>
      </c>
      <c r="N91">
        <f>H91</f>
        <v>15</v>
      </c>
    </row>
    <row r="92">
      <c s="220" r="A92"/>
      <c s="87" r="B92">
        <v>89</v>
      </c>
      <c t="b" s="254" r="C92">
        <v>1</v>
      </c>
      <c s="254" r="D92"/>
      <c s="254" r="E92"/>
      <c s="254" r="F92"/>
      <c t="s" r="G92">
        <v>1542</v>
      </c>
      <c r="H92">
        <v>1</v>
      </c>
      <c t="s" s="216" r="I92">
        <v>1543</v>
      </c>
      <c t="s" s="106" r="J92">
        <v>6</v>
      </c>
      <c t="s" s="26" r="K92">
        <v>1544</v>
      </c>
      <c r="L92">
        <v>105</v>
      </c>
      <c r="M92">
        <v>1</v>
      </c>
      <c r="N92">
        <f>H92</f>
        <v>1</v>
      </c>
    </row>
    <row r="93">
      <c s="220" r="A93"/>
      <c s="87" r="B93">
        <v>90</v>
      </c>
      <c t="b" s="254" r="C93">
        <v>1</v>
      </c>
      <c s="254" r="D93"/>
      <c s="254" r="E93"/>
      <c s="254" r="F93"/>
      <c t="s" r="G93">
        <v>1545</v>
      </c>
      <c r="H93">
        <v>1</v>
      </c>
      <c t="s" r="I93">
        <v>1546</v>
      </c>
      <c t="s" s="106" r="J93">
        <v>6</v>
      </c>
      <c t="s" s="26" r="K93">
        <v>1547</v>
      </c>
      <c r="L93">
        <v>104</v>
      </c>
      <c r="M93">
        <v>2</v>
      </c>
      <c r="N93">
        <f>H93</f>
        <v>1</v>
      </c>
    </row>
    <row r="94">
      <c s="220" r="A94"/>
      <c s="87" r="B94">
        <v>91</v>
      </c>
      <c t="b" s="254" r="C94">
        <v>1</v>
      </c>
      <c s="254" r="D94"/>
      <c s="254" r="E94"/>
      <c s="254" r="F94"/>
      <c t="s" r="G94">
        <v>1548</v>
      </c>
      <c r="H94">
        <v>1</v>
      </c>
      <c t="s" s="221" r="I94">
        <v>1549</v>
      </c>
      <c t="s" s="94" r="J94">
        <v>6</v>
      </c>
      <c t="s" s="26" r="K94">
        <v>1550</v>
      </c>
      <c r="L94">
        <v>192</v>
      </c>
      <c r="M94">
        <v>3</v>
      </c>
      <c r="N94">
        <f>H94</f>
        <v>1</v>
      </c>
    </row>
    <row r="95">
      <c s="129" r="A95"/>
      <c s="87" r="B95">
        <v>92</v>
      </c>
      <c t="b" s="254" r="C95">
        <v>1</v>
      </c>
      <c s="254" r="D95"/>
      <c s="254" r="E95"/>
      <c s="254" r="F95"/>
      <c t="s" r="G95">
        <v>1551</v>
      </c>
      <c r="H95">
        <v>2</v>
      </c>
      <c t="s" s="101" r="I95">
        <v>1552</v>
      </c>
      <c t="s" s="12" r="J95">
        <v>6</v>
      </c>
      <c t="s" s="270" r="K95">
        <v>1553</v>
      </c>
      <c r="L95">
        <v>89</v>
      </c>
      <c r="M95">
        <v>1</v>
      </c>
      <c r="N95">
        <f>H95</f>
        <v>2</v>
      </c>
    </row>
    <row r="96">
      <c s="220" r="A96"/>
      <c s="87" r="B96">
        <v>93</v>
      </c>
      <c t="b" s="254" r="C96">
        <v>1</v>
      </c>
      <c s="254" r="D96"/>
      <c s="254" r="E96"/>
      <c s="254" r="F96"/>
      <c t="s" r="G96">
        <v>1554</v>
      </c>
      <c r="H96">
        <v>2</v>
      </c>
      <c t="s" s="204" r="I96">
        <v>1555</v>
      </c>
      <c t="s" s="12" r="J96">
        <v>6</v>
      </c>
      <c t="s" s="176" r="K96">
        <v>1556</v>
      </c>
      <c r="L96">
        <v>187</v>
      </c>
      <c r="M96">
        <v>2</v>
      </c>
      <c r="N96">
        <f>H96</f>
        <v>2</v>
      </c>
    </row>
    <row r="97">
      <c s="77" r="A97"/>
      <c s="113" r="B97">
        <v>94</v>
      </c>
      <c t="b" s="144" r="C97">
        <v>0</v>
      </c>
      <c s="144" r="D97"/>
      <c s="144" r="E97"/>
      <c s="144" r="F97"/>
      <c t="s" s="77" r="G97">
        <v>1557</v>
      </c>
      <c s="77" r="H97">
        <v>2</v>
      </c>
      <c t="s" s="229" r="I97">
        <v>1558</v>
      </c>
      <c t="s" s="239" r="J97">
        <v>6</v>
      </c>
      <c t="s" s="139" r="K97">
        <v>1559</v>
      </c>
      <c s="77" r="L97"/>
      <c s="77" r="M97"/>
      <c s="38" r="N97">
        <f>H97</f>
        <v>2</v>
      </c>
    </row>
    <row r="98">
      <c s="220" r="A98"/>
      <c s="87" r="B98">
        <v>95</v>
      </c>
      <c t="b" s="254" r="C98">
        <v>1</v>
      </c>
      <c s="254" r="D98"/>
      <c s="254" r="E98"/>
      <c s="254" r="F98"/>
      <c t="s" r="G98">
        <v>1560</v>
      </c>
      <c r="H98">
        <v>2</v>
      </c>
      <c t="s" s="254" r="I98">
        <v>1561</v>
      </c>
      <c t="s" s="12" r="J98">
        <v>6</v>
      </c>
      <c t="s" s="270" r="K98">
        <v>1562</v>
      </c>
      <c r="L98">
        <v>164</v>
      </c>
      <c r="M98">
        <v>3</v>
      </c>
      <c r="N98">
        <f>H98</f>
        <v>2</v>
      </c>
    </row>
    <row r="99">
      <c s="77" r="A99"/>
      <c s="113" r="B99">
        <v>96</v>
      </c>
      <c t="b" s="144" r="C99">
        <v>0</v>
      </c>
      <c s="144" r="D99"/>
      <c s="144" r="E99"/>
      <c s="144" r="F99"/>
      <c t="s" s="77" r="G99">
        <v>1563</v>
      </c>
      <c s="77" r="H99">
        <v>2</v>
      </c>
      <c t="s" s="32" r="I99">
        <v>1564</v>
      </c>
      <c t="s" s="239" r="J99">
        <v>6</v>
      </c>
      <c t="s" s="139" r="K99">
        <v>1327</v>
      </c>
      <c s="77" r="L99"/>
      <c s="77" r="M99"/>
      <c s="38" r="N99">
        <f>H99</f>
        <v>2</v>
      </c>
    </row>
    <row r="100">
      <c s="77" r="A100"/>
      <c s="113" r="B100">
        <v>97</v>
      </c>
      <c t="b" s="144" r="C100">
        <v>0</v>
      </c>
      <c s="144" r="D100"/>
      <c s="144" r="E100"/>
      <c s="144" r="F100"/>
      <c t="s" s="77" r="G100">
        <v>1565</v>
      </c>
      <c s="77" r="H100">
        <v>2</v>
      </c>
      <c t="s" s="77" r="I100">
        <v>1566</v>
      </c>
      <c t="s" s="239" r="J100">
        <v>6</v>
      </c>
      <c t="s" s="139" r="K100">
        <v>1327</v>
      </c>
      <c s="77" r="L100"/>
      <c s="77" r="M100"/>
      <c s="38" r="N100">
        <f>H100</f>
        <v>2</v>
      </c>
    </row>
    <row r="101">
      <c s="77" r="A101"/>
      <c s="113" r="B101">
        <v>98</v>
      </c>
      <c t="b" s="144" r="C101">
        <v>0</v>
      </c>
      <c s="144" r="D101"/>
      <c s="144" r="E101"/>
      <c s="144" r="F101"/>
      <c t="s" s="77" r="G101">
        <v>1567</v>
      </c>
      <c s="77" r="H101">
        <v>2</v>
      </c>
      <c t="s" s="77" r="I101">
        <v>1568</v>
      </c>
      <c t="s" s="239" r="J101">
        <v>6</v>
      </c>
      <c t="s" s="139" r="K101">
        <v>1327</v>
      </c>
      <c s="77" r="L101"/>
      <c s="77" r="M101"/>
      <c s="38" r="N101">
        <f>H101</f>
        <v>2</v>
      </c>
    </row>
    <row r="102">
      <c s="77" r="A102"/>
      <c s="113" r="B102">
        <v>99</v>
      </c>
      <c t="b" s="144" r="C102">
        <v>0</v>
      </c>
      <c s="144" r="D102"/>
      <c s="144" r="E102"/>
      <c s="144" r="F102"/>
      <c t="s" s="77" r="G102">
        <v>1569</v>
      </c>
      <c s="77" r="H102">
        <v>2</v>
      </c>
      <c t="s" s="77" r="I102">
        <v>1570</v>
      </c>
      <c t="s" s="239" r="J102">
        <v>6</v>
      </c>
      <c t="s" s="139" r="K102">
        <v>1327</v>
      </c>
      <c s="77" r="L102"/>
      <c s="77" r="M102"/>
      <c s="38" r="N102">
        <f>H102</f>
        <v>2</v>
      </c>
    </row>
    <row r="103">
      <c s="77" r="A103"/>
      <c s="113" r="B103">
        <v>100</v>
      </c>
      <c t="b" s="144" r="C103">
        <v>0</v>
      </c>
      <c s="144" r="D103"/>
      <c s="144" r="E103"/>
      <c s="144" r="F103"/>
      <c t="s" s="77" r="G103">
        <v>1571</v>
      </c>
      <c s="77" r="H103">
        <v>2</v>
      </c>
      <c t="s" s="77" r="I103">
        <v>1572</v>
      </c>
      <c t="s" s="239" r="J103">
        <v>6</v>
      </c>
      <c t="s" s="139" r="K103">
        <v>1327</v>
      </c>
      <c s="77" r="L103"/>
      <c s="77" r="M103"/>
      <c s="38" r="N103">
        <f>H103</f>
        <v>2</v>
      </c>
    </row>
    <row r="104">
      <c s="220" r="A104"/>
      <c s="87" r="B104">
        <v>101</v>
      </c>
      <c t="b" s="254" r="C104">
        <v>1</v>
      </c>
      <c s="254" r="D104"/>
      <c s="254" r="E104"/>
      <c s="254" r="F104"/>
      <c t="s" r="G104">
        <v>1573</v>
      </c>
      <c r="H104">
        <v>2</v>
      </c>
      <c t="s" r="I104">
        <v>1574</v>
      </c>
      <c t="s" s="12" r="J104">
        <v>6</v>
      </c>
      <c t="s" s="176" r="K104">
        <v>1575</v>
      </c>
      <c r="L104">
        <v>102</v>
      </c>
      <c r="M104">
        <v>4</v>
      </c>
      <c r="N104">
        <f>H104</f>
        <v>2</v>
      </c>
    </row>
    <row r="105">
      <c s="129" r="A105"/>
      <c s="87" r="B105">
        <v>102</v>
      </c>
      <c t="b" s="254" r="C105">
        <v>1</v>
      </c>
      <c s="254" r="D105"/>
      <c s="254" r="E105"/>
      <c s="254" r="F105"/>
      <c t="s" r="G105">
        <v>1576</v>
      </c>
      <c r="H105">
        <v>3</v>
      </c>
      <c t="s" s="166" r="I105">
        <v>1577</v>
      </c>
      <c t="s" s="12" r="J105">
        <v>6</v>
      </c>
      <c t="s" s="270" r="K105">
        <v>1578</v>
      </c>
      <c r="L105">
        <v>99</v>
      </c>
      <c r="M105">
        <v>1</v>
      </c>
      <c r="N105">
        <f>H105</f>
        <v>3</v>
      </c>
    </row>
    <row r="106">
      <c s="129" r="A106"/>
      <c s="87" r="B106">
        <v>103</v>
      </c>
      <c t="b" s="254" r="C106">
        <v>1</v>
      </c>
      <c s="254" r="D106"/>
      <c s="254" r="E106"/>
      <c s="254" r="F106"/>
      <c t="s" r="G106">
        <v>1579</v>
      </c>
      <c r="H106">
        <v>3</v>
      </c>
      <c t="s" s="166" r="I106">
        <v>1580</v>
      </c>
      <c t="s" s="12" r="J106">
        <v>6</v>
      </c>
      <c t="s" s="26" r="K106">
        <v>1581</v>
      </c>
      <c r="L106">
        <v>179</v>
      </c>
      <c r="M106">
        <v>2</v>
      </c>
      <c r="N106">
        <f>H106</f>
        <v>3</v>
      </c>
    </row>
    <row r="107">
      <c s="77" r="A107"/>
      <c s="113" r="B107">
        <v>104</v>
      </c>
      <c t="b" s="144" r="C107">
        <v>0</v>
      </c>
      <c s="144" r="D107"/>
      <c s="144" r="E107"/>
      <c s="144" r="F107"/>
      <c t="s" s="77" r="G107">
        <v>1582</v>
      </c>
      <c s="77" r="H107">
        <v>3</v>
      </c>
      <c t="s" s="229" r="I107">
        <v>1583</v>
      </c>
      <c t="s" s="239" r="J107">
        <v>6</v>
      </c>
      <c t="s" s="139" r="K107">
        <v>1327</v>
      </c>
      <c s="77" r="L107"/>
      <c s="77" r="M107"/>
      <c s="38" r="N107">
        <f>H107</f>
        <v>3</v>
      </c>
    </row>
    <row r="108">
      <c s="220" r="A108"/>
      <c s="87" r="B108">
        <v>105</v>
      </c>
      <c t="b" s="254" r="C108">
        <v>1</v>
      </c>
      <c s="254" r="D108"/>
      <c s="254" r="E108"/>
      <c s="254" r="F108"/>
      <c t="s" r="G108">
        <v>1584</v>
      </c>
      <c r="H108">
        <v>3</v>
      </c>
      <c t="s" s="254" r="I108">
        <v>1585</v>
      </c>
      <c t="s" s="12" r="J108">
        <v>6</v>
      </c>
      <c t="s" s="26" r="K108">
        <v>1586</v>
      </c>
      <c r="L108">
        <v>35</v>
      </c>
      <c r="M108">
        <v>3</v>
      </c>
      <c r="N108">
        <f>H108</f>
        <v>3</v>
      </c>
    </row>
    <row r="109">
      <c s="77" r="A109"/>
      <c s="113" r="B109">
        <v>106</v>
      </c>
      <c t="b" s="144" r="C109">
        <v>0</v>
      </c>
      <c s="144" r="D109"/>
      <c s="144" r="E109"/>
      <c s="144" r="F109"/>
      <c t="s" s="77" r="G109">
        <v>1587</v>
      </c>
      <c s="77" r="H109">
        <v>3</v>
      </c>
      <c t="s" s="144" r="I109">
        <v>1588</v>
      </c>
      <c t="s" s="239" r="J109">
        <v>6</v>
      </c>
      <c t="s" s="139" r="K109">
        <v>1327</v>
      </c>
      <c s="77" r="L109"/>
      <c s="77" r="M109"/>
      <c s="38" r="N109">
        <f>H109</f>
        <v>3</v>
      </c>
    </row>
    <row r="110">
      <c s="77" r="A110"/>
      <c s="113" r="B110">
        <v>107</v>
      </c>
      <c t="b" s="144" r="C110">
        <v>0</v>
      </c>
      <c s="144" r="D110"/>
      <c s="144" r="E110"/>
      <c s="144" r="F110"/>
      <c t="s" s="77" r="G110">
        <v>1589</v>
      </c>
      <c s="77" r="H110">
        <v>3</v>
      </c>
      <c t="s" s="32" r="I110">
        <v>1590</v>
      </c>
      <c t="s" s="239" r="J110">
        <v>6</v>
      </c>
      <c t="s" s="139" r="K110">
        <v>1327</v>
      </c>
      <c s="77" r="L110"/>
      <c s="77" r="M110"/>
      <c s="38" r="N110">
        <f>H110</f>
        <v>3</v>
      </c>
    </row>
    <row r="111">
      <c s="220" r="A111"/>
      <c s="87" r="B111">
        <v>108</v>
      </c>
      <c t="b" s="254" r="C111">
        <v>1</v>
      </c>
      <c s="254" r="D111"/>
      <c s="254" r="E111"/>
      <c s="254" r="F111"/>
      <c t="s" r="G111">
        <v>1591</v>
      </c>
      <c r="H111">
        <v>3</v>
      </c>
      <c t="s" r="I111">
        <v>1592</v>
      </c>
      <c t="s" s="12" r="J111">
        <v>6</v>
      </c>
      <c t="s" s="26" r="K111">
        <v>1593</v>
      </c>
      <c r="L111">
        <v>123</v>
      </c>
      <c r="M111">
        <v>4</v>
      </c>
      <c r="N111">
        <f>H111</f>
        <v>3</v>
      </c>
    </row>
    <row customHeight="1" r="112" ht="12.0">
      <c s="220" r="A112"/>
      <c s="87" r="B112">
        <v>109</v>
      </c>
      <c t="b" s="254" r="C112">
        <v>1</v>
      </c>
      <c s="254" r="D112"/>
      <c s="254" r="E112"/>
      <c s="254" r="F112"/>
      <c t="s" r="G112">
        <v>1594</v>
      </c>
      <c r="H112">
        <v>3</v>
      </c>
      <c t="s" r="I112">
        <v>1595</v>
      </c>
      <c t="s" s="12" r="J112">
        <v>6</v>
      </c>
      <c t="s" s="26" r="K112">
        <v>1596</v>
      </c>
      <c r="L112">
        <v>107</v>
      </c>
      <c r="M112">
        <v>5</v>
      </c>
      <c r="N112">
        <f>H112</f>
        <v>3</v>
      </c>
    </row>
    <row r="113">
      <c s="129" r="A113"/>
      <c s="87" r="B113">
        <v>110</v>
      </c>
      <c t="b" s="254" r="C113">
        <v>1</v>
      </c>
      <c s="254" r="D113"/>
      <c s="254" r="E113"/>
      <c s="254" r="F113"/>
      <c t="s" r="G113">
        <v>1597</v>
      </c>
      <c r="H113">
        <v>4</v>
      </c>
      <c t="s" s="166" r="I113">
        <v>1598</v>
      </c>
      <c t="s" s="12" r="J113">
        <v>6</v>
      </c>
      <c t="s" s="26" r="K113">
        <v>1599</v>
      </c>
      <c r="L113">
        <v>80</v>
      </c>
      <c r="M113">
        <v>1</v>
      </c>
      <c r="N113">
        <f>H113</f>
        <v>4</v>
      </c>
    </row>
    <row r="114">
      <c s="77" r="A114"/>
      <c s="113" r="B114">
        <v>111</v>
      </c>
      <c t="b" s="144" r="C114">
        <v>0</v>
      </c>
      <c s="144" r="D114"/>
      <c s="144" r="E114"/>
      <c s="144" r="F114"/>
      <c t="s" s="77" r="G114">
        <v>1600</v>
      </c>
      <c s="77" r="H114">
        <v>4</v>
      </c>
      <c t="s" s="77" r="I114">
        <v>1601</v>
      </c>
      <c t="s" s="239" r="J114">
        <v>6</v>
      </c>
      <c t="s" s="139" r="K114">
        <v>1327</v>
      </c>
      <c s="77" r="L114"/>
      <c s="77" r="M114"/>
      <c s="38" r="N114">
        <f>H114</f>
        <v>4</v>
      </c>
    </row>
    <row r="115">
      <c s="220" r="A115"/>
      <c s="87" r="B115">
        <v>112</v>
      </c>
      <c t="b" s="254" r="C115">
        <v>1</v>
      </c>
      <c s="254" r="D115"/>
      <c s="254" r="E115"/>
      <c s="254" r="F115"/>
      <c t="s" r="G115">
        <v>1602</v>
      </c>
      <c r="H115">
        <v>4</v>
      </c>
      <c t="s" s="221" r="I115">
        <v>1603</v>
      </c>
      <c t="s" s="12" r="J115">
        <v>6</v>
      </c>
      <c t="s" s="26" r="K115">
        <v>1604</v>
      </c>
      <c r="L115">
        <v>136</v>
      </c>
      <c r="M115">
        <v>2</v>
      </c>
      <c r="N115">
        <f>H115</f>
        <v>4</v>
      </c>
    </row>
    <row r="116">
      <c s="220" r="A116"/>
      <c s="87" r="B116">
        <v>113</v>
      </c>
      <c t="b" s="254" r="C116">
        <v>1</v>
      </c>
      <c s="254" r="D116"/>
      <c s="254" r="E116"/>
      <c s="254" r="F116"/>
      <c t="s" r="G116">
        <v>1605</v>
      </c>
      <c r="H116">
        <v>4</v>
      </c>
      <c t="s" s="254" r="I116">
        <v>1606</v>
      </c>
      <c t="s" s="12" r="J116">
        <v>6</v>
      </c>
      <c t="s" s="26" r="K116">
        <v>1607</v>
      </c>
      <c r="L116">
        <v>207</v>
      </c>
      <c r="M116">
        <v>3</v>
      </c>
      <c r="N116">
        <f>H116</f>
        <v>4</v>
      </c>
    </row>
    <row customHeight="1" r="117" ht="12.0">
      <c s="220" r="A117"/>
      <c s="87" r="B117">
        <v>114</v>
      </c>
      <c t="b" s="254" r="C117">
        <v>1</v>
      </c>
      <c s="254" r="D117"/>
      <c s="254" r="E117"/>
      <c s="254" r="F117"/>
      <c t="s" r="G117">
        <v>1608</v>
      </c>
      <c r="H117">
        <v>4</v>
      </c>
      <c t="s" s="204" r="I117">
        <v>1609</v>
      </c>
      <c t="s" s="12" r="J117">
        <v>6</v>
      </c>
      <c t="s" s="26" r="K117">
        <v>1610</v>
      </c>
      <c r="L117">
        <v>148</v>
      </c>
      <c r="M117">
        <v>4</v>
      </c>
      <c r="N117">
        <f>H117</f>
        <v>4</v>
      </c>
    </row>
    <row customHeight="1" r="118" ht="12.0">
      <c s="220" r="A118"/>
      <c s="87" r="B118">
        <v>115</v>
      </c>
      <c t="b" s="254" r="C118">
        <v>1</v>
      </c>
      <c s="254" r="D118"/>
      <c s="254" r="E118"/>
      <c s="254" r="F118"/>
      <c t="s" r="G118">
        <v>1611</v>
      </c>
      <c r="H118">
        <v>4</v>
      </c>
      <c t="s" r="I118">
        <v>1612</v>
      </c>
      <c t="s" s="12" r="J118">
        <v>6</v>
      </c>
      <c t="s" s="26" r="K118">
        <v>1613</v>
      </c>
      <c r="L118">
        <v>83</v>
      </c>
      <c r="M118">
        <v>5</v>
      </c>
      <c r="N118">
        <f>H118</f>
        <v>4</v>
      </c>
    </row>
    <row customHeight="1" r="119" ht="12.0">
      <c s="220" r="A119"/>
      <c s="87" r="B119">
        <v>116</v>
      </c>
      <c t="b" s="254" r="C119">
        <v>1</v>
      </c>
      <c s="254" r="D119"/>
      <c s="254" r="E119"/>
      <c s="254" r="F119"/>
      <c t="s" r="G119">
        <v>1614</v>
      </c>
      <c r="H119">
        <v>4</v>
      </c>
      <c t="s" r="I119">
        <v>1615</v>
      </c>
      <c t="s" s="12" r="J119">
        <v>6</v>
      </c>
      <c t="s" s="26" r="K119">
        <v>1616</v>
      </c>
      <c r="L119">
        <v>180</v>
      </c>
      <c r="M119">
        <v>6</v>
      </c>
      <c r="N119">
        <f>H119</f>
        <v>4</v>
      </c>
      <c s="34" r="O119"/>
      <c s="34" r="P119"/>
      <c s="34" r="Q119"/>
      <c s="34" r="R119"/>
      <c s="34" r="S119"/>
      <c s="34" r="T119"/>
      <c s="34" r="U119"/>
      <c s="34" r="V119"/>
      <c s="34" r="W119"/>
      <c s="34" r="X119"/>
    </row>
    <row customHeight="1" r="120" ht="12.0">
      <c s="220" r="A120"/>
      <c s="195" r="B120">
        <v>117</v>
      </c>
      <c t="b" s="86" r="C120">
        <v>1</v>
      </c>
      <c s="86" r="D120"/>
      <c s="86" r="E120"/>
      <c s="86" r="F120"/>
      <c t="s" s="177" r="G120">
        <v>1617</v>
      </c>
      <c s="177" r="H120">
        <v>4</v>
      </c>
      <c t="s" s="177" r="I120">
        <v>1618</v>
      </c>
      <c t="s" s="222" r="J120">
        <v>6</v>
      </c>
      <c t="s" s="199" r="K120">
        <v>1619</v>
      </c>
      <c r="L120">
        <v>177</v>
      </c>
      <c r="M120">
        <v>7</v>
      </c>
      <c r="N120">
        <f>H120</f>
        <v>4</v>
      </c>
    </row>
    <row customHeight="1" r="121" ht="12.0">
      <c s="220" r="A121"/>
      <c s="87" r="B121">
        <v>118</v>
      </c>
      <c t="b" s="254" r="C121">
        <v>1</v>
      </c>
      <c s="254" r="D121"/>
      <c s="254" r="E121"/>
      <c s="254" r="F121"/>
      <c t="s" r="G121">
        <v>1620</v>
      </c>
      <c r="H121">
        <v>4</v>
      </c>
      <c t="s" r="I121">
        <v>1621</v>
      </c>
      <c t="s" s="12" r="J121">
        <v>6</v>
      </c>
      <c t="s" s="270" r="K121">
        <v>1622</v>
      </c>
      <c r="L121">
        <v>101</v>
      </c>
      <c r="M121">
        <v>8</v>
      </c>
      <c r="N121">
        <f>H121</f>
        <v>4</v>
      </c>
    </row>
    <row customHeight="1" r="122" ht="12.0">
      <c s="220" r="A122"/>
      <c s="87" r="B122">
        <v>119</v>
      </c>
      <c t="b" s="254" r="C122">
        <v>1</v>
      </c>
      <c s="254" r="D122"/>
      <c s="254" r="E122"/>
      <c s="254" r="F122"/>
      <c t="s" r="G122">
        <v>1623</v>
      </c>
      <c r="H122">
        <v>4</v>
      </c>
      <c t="s" r="I122">
        <v>1624</v>
      </c>
      <c t="s" s="12" r="J122">
        <v>6</v>
      </c>
      <c t="s" s="270" r="K122">
        <v>1625</v>
      </c>
      <c r="L122">
        <v>230</v>
      </c>
      <c r="M122">
        <v>9</v>
      </c>
      <c r="N122">
        <f>H122</f>
        <v>4</v>
      </c>
    </row>
    <row customHeight="1" r="123" ht="12.0">
      <c s="220" r="A123"/>
      <c s="87" r="B123">
        <v>120</v>
      </c>
      <c t="b" s="254" r="C123">
        <v>1</v>
      </c>
      <c s="254" r="D123"/>
      <c s="254" r="E123"/>
      <c s="254" r="F123"/>
      <c t="s" r="G123">
        <v>1626</v>
      </c>
      <c r="H123">
        <v>4</v>
      </c>
      <c t="s" r="I123">
        <v>1627</v>
      </c>
      <c t="s" s="12" r="J123">
        <v>6</v>
      </c>
      <c t="s" s="26" r="K123">
        <v>1628</v>
      </c>
      <c r="L123">
        <v>179</v>
      </c>
      <c r="M123">
        <v>11</v>
      </c>
      <c r="N123">
        <f>H123</f>
        <v>4</v>
      </c>
    </row>
    <row customHeight="1" r="124" ht="12.0">
      <c s="129" r="A124"/>
      <c s="87" r="B124">
        <v>121</v>
      </c>
      <c t="b" s="254" r="C124">
        <v>1</v>
      </c>
      <c s="254" r="D124"/>
      <c s="254" r="E124"/>
      <c s="254" r="F124"/>
      <c t="s" r="G124">
        <v>1629</v>
      </c>
      <c r="H124">
        <v>5</v>
      </c>
      <c t="s" s="166" r="I124">
        <v>1630</v>
      </c>
      <c t="s" s="12" r="J124">
        <v>6</v>
      </c>
      <c t="s" s="270" r="K124">
        <v>1631</v>
      </c>
      <c r="L124">
        <v>86</v>
      </c>
      <c r="M124">
        <v>1</v>
      </c>
      <c r="N124">
        <f>H124</f>
        <v>5</v>
      </c>
    </row>
    <row customHeight="1" r="125" ht="12.0">
      <c s="220" r="A125"/>
      <c s="87" r="B125">
        <v>122</v>
      </c>
      <c t="b" s="254" r="C125">
        <v>1</v>
      </c>
      <c s="254" r="D125"/>
      <c s="254" r="E125"/>
      <c s="254" r="F125"/>
      <c t="s" r="G125">
        <v>1632</v>
      </c>
      <c r="H125">
        <v>5</v>
      </c>
      <c t="s" s="221" r="I125">
        <v>1633</v>
      </c>
      <c t="s" s="12" r="J125">
        <v>6</v>
      </c>
      <c t="s" s="176" r="K125">
        <v>1634</v>
      </c>
      <c r="L125">
        <v>67</v>
      </c>
      <c r="M125">
        <v>2</v>
      </c>
      <c r="N125">
        <f>H125</f>
        <v>5</v>
      </c>
    </row>
    <row customHeight="1" r="126" ht="12.0">
      <c s="77" r="A126"/>
      <c s="113" r="B126">
        <v>123</v>
      </c>
      <c t="b" s="144" r="C126">
        <v>0</v>
      </c>
      <c s="144" r="D126"/>
      <c s="144" r="E126"/>
      <c s="144" r="F126"/>
      <c t="s" s="77" r="G126">
        <v>1635</v>
      </c>
      <c s="77" r="H126">
        <v>5</v>
      </c>
      <c t="s" s="144" r="I126">
        <v>1636</v>
      </c>
      <c t="s" s="239" r="J126">
        <v>6</v>
      </c>
      <c t="s" s="139" r="K126">
        <v>1327</v>
      </c>
      <c s="77" r="L126"/>
      <c s="77" r="M126"/>
      <c s="38" r="N126">
        <f>H126</f>
        <v>5</v>
      </c>
    </row>
    <row r="127">
      <c s="220" r="A127"/>
      <c s="87" r="B127">
        <v>124</v>
      </c>
      <c t="b" s="254" r="C127">
        <v>1</v>
      </c>
      <c s="254" r="D127"/>
      <c s="254" r="E127"/>
      <c s="254" r="F127"/>
      <c t="s" r="G127">
        <v>1637</v>
      </c>
      <c r="H127">
        <v>5</v>
      </c>
      <c t="s" s="254" r="I127">
        <v>1638</v>
      </c>
      <c t="s" s="12" r="J127">
        <v>6</v>
      </c>
      <c t="s" s="176" r="K127">
        <v>1639</v>
      </c>
      <c r="L127">
        <v>74</v>
      </c>
      <c r="M127">
        <v>3</v>
      </c>
      <c r="N127">
        <f>H127</f>
        <v>5</v>
      </c>
    </row>
    <row r="128">
      <c s="220" r="A128"/>
      <c s="87" r="B128">
        <v>125</v>
      </c>
      <c t="b" s="254" r="C128">
        <v>1</v>
      </c>
      <c s="254" r="D128"/>
      <c s="254" r="E128"/>
      <c s="254" r="F128"/>
      <c t="s" r="G128">
        <v>1640</v>
      </c>
      <c r="H128">
        <v>5</v>
      </c>
      <c t="s" s="204" r="I128">
        <v>1641</v>
      </c>
      <c t="s" s="12" r="J128">
        <v>6</v>
      </c>
      <c t="s" s="270" r="K128">
        <v>1642</v>
      </c>
      <c r="L128">
        <v>101</v>
      </c>
      <c r="M128">
        <v>4</v>
      </c>
      <c r="N128">
        <f>H128</f>
        <v>5</v>
      </c>
    </row>
    <row r="129">
      <c s="220" r="A129"/>
      <c s="87" r="B129">
        <v>126</v>
      </c>
      <c t="b" s="254" r="C129">
        <v>1</v>
      </c>
      <c s="254" r="D129"/>
      <c s="254" r="E129"/>
      <c s="254" r="F129"/>
      <c t="s" r="G129">
        <v>1643</v>
      </c>
      <c r="H129">
        <v>5</v>
      </c>
      <c t="s" r="I129">
        <v>1644</v>
      </c>
      <c t="s" s="12" r="J129">
        <v>6</v>
      </c>
      <c t="s" s="176" r="K129">
        <v>1645</v>
      </c>
      <c r="L129">
        <v>117</v>
      </c>
      <c r="M129">
        <v>5</v>
      </c>
      <c r="N129">
        <f>H129</f>
        <v>5</v>
      </c>
    </row>
    <row r="130">
      <c s="220" r="A130"/>
      <c s="87" r="B130">
        <v>127</v>
      </c>
      <c t="b" s="254" r="C130">
        <v>1</v>
      </c>
      <c s="254" r="D130"/>
      <c s="254" r="E130"/>
      <c s="254" r="F130"/>
      <c t="s" r="G130">
        <v>1646</v>
      </c>
      <c r="H130">
        <v>5</v>
      </c>
      <c t="s" r="I130">
        <v>1647</v>
      </c>
      <c t="s" s="12" r="J130">
        <v>6</v>
      </c>
      <c t="s" s="176" r="K130">
        <v>1648</v>
      </c>
      <c r="L130">
        <v>76</v>
      </c>
      <c r="M130">
        <v>6</v>
      </c>
      <c r="N130">
        <f>H130</f>
        <v>5</v>
      </c>
    </row>
    <row r="131">
      <c s="220" r="A131"/>
      <c s="195" r="B131">
        <v>128</v>
      </c>
      <c t="b" s="86" r="C131">
        <v>1</v>
      </c>
      <c s="86" r="D131"/>
      <c s="86" r="E131"/>
      <c s="86" r="F131"/>
      <c t="s" s="177" r="G131">
        <v>1649</v>
      </c>
      <c s="177" r="H131">
        <v>5</v>
      </c>
      <c t="s" s="276" r="I131">
        <v>1650</v>
      </c>
      <c t="s" s="222" r="J131">
        <v>6</v>
      </c>
      <c t="s" s="199" r="K131">
        <v>1651</v>
      </c>
      <c s="177" r="L131">
        <v>108</v>
      </c>
      <c s="177" r="M131">
        <v>7</v>
      </c>
      <c r="N131">
        <f>H131</f>
        <v>5</v>
      </c>
    </row>
    <row r="132">
      <c s="220" r="A132"/>
      <c s="87" r="B132">
        <v>129</v>
      </c>
      <c t="b" s="254" r="C132">
        <v>1</v>
      </c>
      <c s="254" r="D132"/>
      <c s="254" r="E132"/>
      <c s="254" r="F132"/>
      <c t="s" r="G132">
        <v>1652</v>
      </c>
      <c r="H132">
        <v>5</v>
      </c>
      <c t="s" r="I132">
        <v>1653</v>
      </c>
      <c t="s" s="12" r="J132">
        <v>6</v>
      </c>
      <c t="s" s="26" r="K132">
        <v>1654</v>
      </c>
      <c r="L132">
        <v>147</v>
      </c>
      <c r="M132">
        <v>8</v>
      </c>
      <c r="N132">
        <f>H132</f>
        <v>5</v>
      </c>
    </row>
    <row r="133">
      <c s="220" r="A133"/>
      <c s="87" r="B133">
        <v>130</v>
      </c>
      <c t="b" s="254" r="C133">
        <v>1</v>
      </c>
      <c s="254" r="D133"/>
      <c s="254" r="E133"/>
      <c s="254" r="F133"/>
      <c t="s" r="G133">
        <v>1655</v>
      </c>
      <c r="H133">
        <v>5</v>
      </c>
      <c t="s" s="221" r="I133">
        <v>1656</v>
      </c>
      <c t="s" s="12" r="J133">
        <v>6</v>
      </c>
      <c t="s" s="26" r="K133">
        <v>1657</v>
      </c>
      <c r="L133">
        <v>171</v>
      </c>
      <c r="M133">
        <v>9</v>
      </c>
      <c r="N133">
        <f>H133</f>
        <v>5</v>
      </c>
    </row>
    <row r="134">
      <c s="220" r="A134"/>
      <c s="87" r="B134">
        <v>131</v>
      </c>
      <c t="b" s="254" r="C134">
        <v>1</v>
      </c>
      <c s="254" r="D134"/>
      <c s="254" r="E134"/>
      <c s="254" r="F134"/>
      <c t="s" r="G134">
        <v>1658</v>
      </c>
      <c r="H134">
        <v>5</v>
      </c>
      <c t="s" s="254" r="I134">
        <v>1659</v>
      </c>
      <c t="s" s="12" r="J134">
        <v>6</v>
      </c>
      <c t="s" s="270" r="K134">
        <v>1660</v>
      </c>
      <c r="L134">
        <v>142</v>
      </c>
      <c r="M134">
        <v>10</v>
      </c>
      <c r="N134">
        <f>H134</f>
        <v>5</v>
      </c>
    </row>
    <row r="135">
      <c s="220" r="A135"/>
      <c s="87" r="B135">
        <v>132</v>
      </c>
      <c t="b" s="254" r="C135">
        <v>1</v>
      </c>
      <c s="254" r="D135"/>
      <c s="254" r="E135"/>
      <c s="254" r="F135"/>
      <c t="s" r="G135">
        <v>1661</v>
      </c>
      <c r="H135">
        <v>6</v>
      </c>
      <c t="s" s="204" r="I135">
        <v>1662</v>
      </c>
      <c t="s" s="176" r="J135">
        <v>6</v>
      </c>
      <c t="s" s="26" r="K135">
        <v>1663</v>
      </c>
      <c r="L135">
        <v>23</v>
      </c>
      <c r="M135">
        <v>1</v>
      </c>
      <c r="N135">
        <f>H135</f>
        <v>6</v>
      </c>
    </row>
    <row r="136">
      <c s="220" r="A136"/>
      <c s="87" r="B136">
        <v>133</v>
      </c>
      <c t="b" s="254" r="C136">
        <v>1</v>
      </c>
      <c s="254" r="D136"/>
      <c s="254" r="E136"/>
      <c s="254" r="F136"/>
      <c t="s" r="G136">
        <v>1664</v>
      </c>
      <c r="H136">
        <v>6</v>
      </c>
      <c t="s" s="221" r="I136">
        <v>1665</v>
      </c>
      <c t="s" s="176" r="J136">
        <v>6</v>
      </c>
      <c t="s" s="26" r="K136">
        <v>1666</v>
      </c>
      <c r="L136">
        <v>18</v>
      </c>
      <c r="M136">
        <v>2</v>
      </c>
      <c r="N136">
        <f>H136</f>
        <v>6</v>
      </c>
    </row>
    <row r="137">
      <c s="220" r="A137"/>
      <c s="87" r="B137">
        <v>134</v>
      </c>
      <c t="b" s="254" r="C137">
        <v>1</v>
      </c>
      <c s="254" r="D137"/>
      <c s="254" r="E137"/>
      <c s="254" r="F137"/>
      <c t="s" r="G137">
        <v>1667</v>
      </c>
      <c r="H137">
        <v>6</v>
      </c>
      <c t="s" s="204" r="I137">
        <v>1668</v>
      </c>
      <c t="s" s="121" r="J137">
        <v>6</v>
      </c>
      <c t="s" s="26" r="K137">
        <v>1669</v>
      </c>
      <c r="L137">
        <v>21</v>
      </c>
      <c r="M137">
        <v>3</v>
      </c>
      <c r="N137">
        <f>H137</f>
        <v>6</v>
      </c>
    </row>
    <row r="138">
      <c s="220" r="A138"/>
      <c s="87" r="B138">
        <v>135</v>
      </c>
      <c t="b" s="254" r="C138">
        <v>1</v>
      </c>
      <c s="254" r="D138"/>
      <c s="254" r="E138"/>
      <c s="254" r="F138"/>
      <c t="s" r="G138">
        <v>1670</v>
      </c>
      <c r="H138">
        <v>6</v>
      </c>
      <c t="s" r="I138">
        <v>1671</v>
      </c>
      <c t="s" s="87" r="J138">
        <v>6</v>
      </c>
      <c t="s" s="26" r="K138">
        <v>1672</v>
      </c>
      <c r="L138">
        <v>34</v>
      </c>
      <c r="M138">
        <v>4</v>
      </c>
      <c r="N138">
        <f>H138</f>
        <v>6</v>
      </c>
    </row>
    <row r="139">
      <c s="129" r="A139"/>
      <c s="87" r="B139">
        <v>136</v>
      </c>
      <c t="b" s="254" r="C139">
        <v>1</v>
      </c>
      <c s="254" r="D139"/>
      <c s="254" r="E139"/>
      <c s="254" r="F139"/>
      <c t="s" r="G139">
        <v>1673</v>
      </c>
      <c r="H139">
        <v>6</v>
      </c>
      <c t="s" s="166" r="I139">
        <v>1674</v>
      </c>
      <c t="s" s="87" r="J139">
        <v>6</v>
      </c>
      <c t="s" s="270" r="K139">
        <v>1675</v>
      </c>
      <c r="L139">
        <v>60</v>
      </c>
      <c r="M139">
        <v>5</v>
      </c>
      <c r="N139">
        <f>H139</f>
        <v>6</v>
      </c>
    </row>
    <row r="140">
      <c s="220" r="A140"/>
      <c s="87" r="B140">
        <v>137</v>
      </c>
      <c t="b" s="254" r="C140">
        <v>1</v>
      </c>
      <c s="254" r="D140"/>
      <c s="254" r="E140"/>
      <c s="254" r="F140"/>
      <c t="s" r="G140">
        <v>269</v>
      </c>
      <c r="H140">
        <v>6</v>
      </c>
      <c t="s" s="221" r="I140">
        <v>1676</v>
      </c>
      <c t="s" s="87" r="J140">
        <v>6</v>
      </c>
      <c t="s" s="26" r="K140">
        <v>1677</v>
      </c>
      <c r="L140">
        <v>60</v>
      </c>
      <c r="M140">
        <v>6</v>
      </c>
      <c r="N140">
        <f>H140</f>
        <v>6</v>
      </c>
    </row>
    <row r="141">
      <c s="220" r="A141"/>
      <c s="87" r="B141">
        <v>138</v>
      </c>
      <c t="b" s="254" r="C141">
        <v>1</v>
      </c>
      <c s="254" r="D141"/>
      <c s="254" r="E141"/>
      <c s="254" r="F141"/>
      <c t="s" r="G141">
        <v>1678</v>
      </c>
      <c r="H141">
        <v>6</v>
      </c>
      <c t="s" s="254" r="I141">
        <v>1679</v>
      </c>
      <c t="s" s="87" r="J141">
        <v>6</v>
      </c>
      <c t="s" s="26" r="K141">
        <v>1680</v>
      </c>
      <c r="L141">
        <v>60</v>
      </c>
      <c r="M141">
        <v>7</v>
      </c>
      <c r="N141">
        <f>H141</f>
        <v>6</v>
      </c>
    </row>
    <row r="142">
      <c s="220" r="A142"/>
      <c s="87" r="B142">
        <v>139</v>
      </c>
      <c t="b" s="254" r="C142">
        <v>1</v>
      </c>
      <c s="254" r="D142"/>
      <c s="254" r="E142"/>
      <c s="254" r="F142"/>
      <c t="s" r="G142">
        <v>1681</v>
      </c>
      <c r="H142">
        <v>6</v>
      </c>
      <c t="s" s="204" r="I142">
        <v>1682</v>
      </c>
      <c t="s" s="87" r="J142">
        <v>6</v>
      </c>
      <c t="s" s="26" r="K142">
        <v>1683</v>
      </c>
      <c r="L142">
        <v>60</v>
      </c>
      <c r="M142">
        <v>8</v>
      </c>
      <c r="N142">
        <f>H142</f>
        <v>6</v>
      </c>
    </row>
    <row r="143">
      <c s="220" r="A143"/>
      <c s="87" r="B143">
        <v>140</v>
      </c>
      <c t="b" s="254" r="C143">
        <v>1</v>
      </c>
      <c s="254" r="D143"/>
      <c s="254" r="E143"/>
      <c s="254" r="F143"/>
      <c t="s" r="G143">
        <v>1684</v>
      </c>
      <c r="H143">
        <v>6</v>
      </c>
      <c t="s" r="I143">
        <v>1685</v>
      </c>
      <c t="s" s="87" r="J143">
        <v>6</v>
      </c>
      <c t="s" s="26" r="K143">
        <v>1686</v>
      </c>
      <c r="L143">
        <v>60</v>
      </c>
      <c r="M143">
        <v>9</v>
      </c>
      <c r="N143">
        <f>H143</f>
        <v>6</v>
      </c>
    </row>
    <row r="144">
      <c s="220" r="A144"/>
      <c s="87" r="B144">
        <v>141</v>
      </c>
      <c t="b" s="254" r="C144">
        <v>1</v>
      </c>
      <c s="254" r="D144"/>
      <c s="254" r="E144"/>
      <c s="254" r="F144"/>
      <c t="s" r="G144">
        <v>1687</v>
      </c>
      <c r="H144">
        <v>6</v>
      </c>
      <c t="s" r="I144">
        <v>1688</v>
      </c>
      <c t="s" s="87" r="J144">
        <v>6</v>
      </c>
      <c t="s" s="26" r="K144">
        <v>1689</v>
      </c>
      <c r="L144">
        <v>49</v>
      </c>
      <c r="M144">
        <v>10</v>
      </c>
      <c r="N144">
        <f>H144</f>
        <v>6</v>
      </c>
    </row>
    <row r="145">
      <c s="220" r="A145"/>
      <c s="87" r="B145">
        <v>142</v>
      </c>
      <c t="b" s="254" r="C145">
        <v>1</v>
      </c>
      <c s="254" r="D145"/>
      <c s="254" r="E145"/>
      <c s="254" r="F145"/>
      <c t="s" r="G145">
        <v>1690</v>
      </c>
      <c r="H145">
        <v>6</v>
      </c>
      <c t="s" r="I145">
        <v>1691</v>
      </c>
      <c t="s" s="87" r="J145">
        <v>6</v>
      </c>
      <c t="s" s="26" r="K145">
        <v>1692</v>
      </c>
      <c r="L145">
        <v>49</v>
      </c>
      <c r="M145">
        <v>11</v>
      </c>
      <c r="N145">
        <f>H145</f>
        <v>6</v>
      </c>
    </row>
    <row r="146">
      <c s="220" r="A146"/>
      <c s="87" r="B146">
        <v>143</v>
      </c>
      <c t="b" s="254" r="C146">
        <v>1</v>
      </c>
      <c s="254" r="D146"/>
      <c s="254" r="E146"/>
      <c s="254" r="F146"/>
      <c t="s" r="G146">
        <v>1693</v>
      </c>
      <c r="H146">
        <v>6</v>
      </c>
      <c t="s" r="I146">
        <v>1694</v>
      </c>
      <c t="s" s="87" r="J146">
        <v>6</v>
      </c>
      <c t="s" s="26" r="K146">
        <v>1695</v>
      </c>
      <c r="L146">
        <v>60</v>
      </c>
      <c r="M146">
        <v>12</v>
      </c>
      <c r="N146">
        <f>H146</f>
        <v>6</v>
      </c>
    </row>
    <row r="147">
      <c s="220" r="A147"/>
      <c s="87" r="B147">
        <v>144</v>
      </c>
      <c t="b" s="254" r="C147">
        <v>1</v>
      </c>
      <c s="254" r="D147"/>
      <c s="254" r="E147"/>
      <c s="254" r="F147"/>
      <c t="s" r="G147">
        <v>1696</v>
      </c>
      <c r="H147">
        <v>6</v>
      </c>
      <c t="s" r="I147">
        <v>1697</v>
      </c>
      <c t="s" s="87" r="J147">
        <v>6</v>
      </c>
      <c t="s" s="26" r="K147">
        <v>1698</v>
      </c>
      <c r="L147">
        <v>40</v>
      </c>
      <c r="M147">
        <v>13</v>
      </c>
      <c r="N147">
        <f>H147</f>
        <v>6</v>
      </c>
    </row>
    <row r="148">
      <c s="220" r="A148"/>
      <c s="87" r="B148">
        <v>145</v>
      </c>
      <c t="b" s="254" r="C148">
        <v>1</v>
      </c>
      <c s="254" r="D148"/>
      <c s="254" r="E148"/>
      <c s="254" r="F148"/>
      <c t="s" r="G148">
        <v>1699</v>
      </c>
      <c r="H148">
        <v>6</v>
      </c>
      <c t="s" r="I148">
        <v>1700</v>
      </c>
      <c t="s" s="87" r="J148">
        <v>6</v>
      </c>
      <c t="s" s="26" r="K148">
        <v>1701</v>
      </c>
      <c r="L148">
        <v>60</v>
      </c>
      <c r="M148">
        <v>14</v>
      </c>
      <c r="N148">
        <f>H148</f>
        <v>6</v>
      </c>
    </row>
    <row r="149">
      <c s="220" r="A149"/>
      <c s="87" r="B149">
        <v>146</v>
      </c>
      <c t="b" s="254" r="C149">
        <v>1</v>
      </c>
      <c s="254" r="D149"/>
      <c s="254" r="E149"/>
      <c s="254" r="F149"/>
      <c t="s" r="G149">
        <v>1702</v>
      </c>
      <c r="H149">
        <v>6</v>
      </c>
      <c t="s" r="I149">
        <v>1703</v>
      </c>
      <c t="s" s="87" r="J149">
        <v>6</v>
      </c>
      <c t="s" s="26" r="K149">
        <v>1704</v>
      </c>
      <c r="L149">
        <v>60</v>
      </c>
      <c r="M149">
        <v>15</v>
      </c>
      <c r="N149">
        <f>H149</f>
        <v>6</v>
      </c>
    </row>
    <row r="150">
      <c s="220" r="A150"/>
      <c s="195" r="B150">
        <v>147</v>
      </c>
      <c t="b" s="86" r="C150">
        <v>1</v>
      </c>
      <c s="86" r="D150"/>
      <c s="86" r="E150"/>
      <c s="86" r="F150"/>
      <c t="s" s="177" r="G150">
        <v>1705</v>
      </c>
      <c s="177" r="H150">
        <v>7</v>
      </c>
      <c t="s" s="177" r="I150">
        <v>1706</v>
      </c>
      <c t="s" s="195" r="J150">
        <v>6</v>
      </c>
      <c t="s" s="199" r="K150">
        <v>1707</v>
      </c>
      <c r="L150">
        <v>104</v>
      </c>
      <c r="M150">
        <v>1</v>
      </c>
      <c r="N150">
        <f>H150</f>
        <v>7</v>
      </c>
    </row>
    <row r="151">
      <c s="220" r="A151"/>
      <c s="87" r="B151">
        <v>148</v>
      </c>
      <c t="b" s="254" r="C151">
        <v>1</v>
      </c>
      <c s="254" r="D151"/>
      <c s="254" r="E151"/>
      <c s="254" r="F151"/>
      <c t="s" r="G151">
        <v>1708</v>
      </c>
      <c r="H151">
        <v>7</v>
      </c>
      <c t="s" r="I151">
        <v>1709</v>
      </c>
      <c t="s" s="87" r="J151">
        <v>6</v>
      </c>
      <c t="s" s="26" r="K151">
        <v>1710</v>
      </c>
      <c r="L151">
        <v>77</v>
      </c>
      <c r="M151">
        <v>2</v>
      </c>
      <c r="N151">
        <f>H151</f>
        <v>7</v>
      </c>
    </row>
    <row r="152">
      <c s="220" r="A152"/>
      <c s="195" r="B152">
        <v>149</v>
      </c>
      <c t="b" s="86" r="C152">
        <v>1</v>
      </c>
      <c s="86" r="D152"/>
      <c s="86" r="E152"/>
      <c s="86" r="F152"/>
      <c t="s" s="177" r="G152">
        <v>1711</v>
      </c>
      <c s="177" r="H152">
        <v>4</v>
      </c>
      <c t="s" s="177" r="I152">
        <v>1712</v>
      </c>
      <c t="s" s="195" r="J152">
        <v>6</v>
      </c>
      <c t="s" s="199" r="K152">
        <v>1713</v>
      </c>
      <c r="L152">
        <v>98</v>
      </c>
      <c r="M152">
        <v>10</v>
      </c>
      <c r="N152">
        <f>H152</f>
        <v>4</v>
      </c>
    </row>
    <row r="153">
      <c s="220" r="A153"/>
      <c s="195" r="B153">
        <v>150</v>
      </c>
      <c t="b" s="86" r="C153">
        <v>1</v>
      </c>
      <c s="86" r="D153"/>
      <c s="86" r="E153"/>
      <c s="86" r="F153"/>
      <c t="s" s="177" r="G153">
        <v>1714</v>
      </c>
      <c s="177" r="H153">
        <v>7</v>
      </c>
      <c t="s" s="177" r="I153">
        <v>1715</v>
      </c>
      <c t="s" s="195" r="J153">
        <v>6</v>
      </c>
      <c t="s" s="199" r="K153">
        <v>1716</v>
      </c>
      <c r="L153">
        <v>215</v>
      </c>
      <c r="M153">
        <v>3</v>
      </c>
      <c r="N153">
        <f>H153</f>
        <v>7</v>
      </c>
    </row>
    <row r="154">
      <c s="220" r="A154"/>
      <c s="87" r="B154">
        <v>151</v>
      </c>
      <c t="b" s="254" r="C154">
        <v>1</v>
      </c>
      <c s="254" r="D154"/>
      <c s="254" r="E154"/>
      <c s="254" r="F154"/>
      <c t="s" r="G154">
        <v>1717</v>
      </c>
      <c r="H154">
        <v>7</v>
      </c>
      <c t="s" r="I154">
        <v>1718</v>
      </c>
      <c t="s" s="87" r="J154">
        <v>6</v>
      </c>
      <c t="s" s="26" r="K154">
        <v>1719</v>
      </c>
      <c r="L154">
        <v>50</v>
      </c>
      <c r="M154">
        <v>4</v>
      </c>
      <c r="N154">
        <f>H154</f>
        <v>7</v>
      </c>
    </row>
    <row r="155">
      <c s="77" r="A155"/>
      <c s="113" r="B155">
        <v>152</v>
      </c>
      <c t="b" s="144" r="C155">
        <v>0</v>
      </c>
      <c s="144" r="D155"/>
      <c s="144" r="E155"/>
      <c s="144" r="F155"/>
      <c t="s" s="77" r="G155">
        <v>1720</v>
      </c>
      <c s="77" r="H155">
        <v>7</v>
      </c>
      <c t="s" s="113" r="I155">
        <v>1721</v>
      </c>
      <c t="s" s="113" r="J155">
        <v>6</v>
      </c>
      <c t="s" s="139" r="K155">
        <v>1327</v>
      </c>
      <c s="77" r="L155"/>
      <c s="77" r="M155"/>
      <c s="38" r="N155">
        <f>H155</f>
        <v>7</v>
      </c>
    </row>
    <row r="156">
      <c s="220" r="A156"/>
      <c s="87" r="B156">
        <v>153</v>
      </c>
      <c t="b" s="254" r="C156">
        <v>1</v>
      </c>
      <c s="254" r="D156"/>
      <c s="254" r="E156"/>
      <c s="254" r="F156"/>
      <c t="s" r="G156">
        <v>1722</v>
      </c>
      <c r="H156">
        <v>7</v>
      </c>
      <c t="s" s="221" r="I156">
        <v>1723</v>
      </c>
      <c t="s" s="87" r="J156">
        <v>6</v>
      </c>
      <c t="s" s="26" r="K156">
        <v>1724</v>
      </c>
      <c r="L156">
        <v>106</v>
      </c>
      <c r="M156">
        <v>5</v>
      </c>
      <c r="N156">
        <f>H156</f>
        <v>7</v>
      </c>
    </row>
    <row r="157">
      <c s="220" r="A157"/>
      <c s="87" r="B157">
        <v>154</v>
      </c>
      <c t="b" s="254" r="C157">
        <v>1</v>
      </c>
      <c s="254" r="D157"/>
      <c s="254" r="E157"/>
      <c s="254" r="F157"/>
      <c t="s" r="G157">
        <v>1725</v>
      </c>
      <c r="H157">
        <v>7</v>
      </c>
      <c t="s" s="254" r="I157">
        <v>1726</v>
      </c>
      <c t="s" s="87" r="J157">
        <v>6</v>
      </c>
      <c t="s" s="26" r="K157">
        <v>1727</v>
      </c>
      <c r="L157">
        <v>61</v>
      </c>
      <c r="M157">
        <v>6</v>
      </c>
      <c r="N157">
        <f>H157</f>
        <v>7</v>
      </c>
    </row>
    <row r="158">
      <c s="38" r="A158"/>
      <c s="227" r="B158">
        <v>155</v>
      </c>
      <c t="b" s="300" r="C158">
        <v>0</v>
      </c>
      <c s="300" r="D158"/>
      <c s="300" r="E158"/>
      <c s="300" r="F158"/>
      <c t="s" s="38" r="G158">
        <v>1728</v>
      </c>
      <c s="38" r="H158">
        <v>7</v>
      </c>
      <c t="s" s="49" r="I158">
        <v>1729</v>
      </c>
      <c t="s" s="227" r="J158">
        <v>6</v>
      </c>
      <c t="s" s="139" r="K158">
        <v>1730</v>
      </c>
      <c s="38" r="L158"/>
      <c s="38" r="M158">
        <v>7</v>
      </c>
      <c s="38" r="N158">
        <f>H158</f>
        <v>7</v>
      </c>
    </row>
    <row r="159">
      <c s="77" r="A159"/>
      <c s="113" r="B159">
        <v>156</v>
      </c>
      <c t="b" s="144" r="C159">
        <v>0</v>
      </c>
      <c s="144" r="D159"/>
      <c s="144" r="E159"/>
      <c s="144" r="F159"/>
      <c t="s" s="77" r="G159">
        <v>1731</v>
      </c>
      <c s="77" r="H159">
        <v>7</v>
      </c>
      <c t="s" s="77" r="I159">
        <v>1732</v>
      </c>
      <c t="s" s="113" r="J159">
        <v>6</v>
      </c>
      <c t="s" s="139" r="K159">
        <v>1327</v>
      </c>
      <c s="77" r="L159"/>
      <c s="77" r="M159"/>
      <c s="38" r="N159">
        <f>H159</f>
        <v>7</v>
      </c>
    </row>
    <row r="160">
      <c s="220" r="A160"/>
      <c s="87" r="B160">
        <v>157</v>
      </c>
      <c t="b" s="254" r="C160">
        <v>1</v>
      </c>
      <c s="254" r="D160"/>
      <c s="254" r="E160"/>
      <c s="254" r="F160"/>
      <c t="s" r="G160">
        <v>1733</v>
      </c>
      <c r="H160">
        <v>7</v>
      </c>
      <c t="s" r="I160">
        <v>1734</v>
      </c>
      <c t="s" s="87" r="J160">
        <v>6</v>
      </c>
      <c t="s" s="26" r="K160">
        <v>1735</v>
      </c>
      <c r="L160">
        <v>56</v>
      </c>
      <c r="M160">
        <v>8</v>
      </c>
      <c r="N160">
        <f>H160</f>
        <v>7</v>
      </c>
    </row>
    <row r="161">
      <c s="38" r="A161"/>
      <c s="113" r="B161">
        <v>158</v>
      </c>
      <c t="b" s="144" r="C161">
        <v>0</v>
      </c>
      <c s="144" r="D161"/>
      <c s="144" r="E161"/>
      <c s="144" r="F161"/>
      <c t="s" s="77" r="G161">
        <v>1736</v>
      </c>
      <c s="77" r="H161">
        <v>7</v>
      </c>
      <c t="s" s="77" r="I161">
        <v>1737</v>
      </c>
      <c t="s" s="113" r="J161">
        <v>6</v>
      </c>
      <c t="s" s="139" r="K161">
        <v>1327</v>
      </c>
      <c s="77" r="L161"/>
      <c s="77" r="M161"/>
      <c s="38" r="N161">
        <f>H161</f>
        <v>7</v>
      </c>
    </row>
    <row r="162">
      <c s="38" r="A162"/>
      <c s="113" r="B162">
        <v>159</v>
      </c>
      <c t="b" s="144" r="C162">
        <v>0</v>
      </c>
      <c s="144" r="D162"/>
      <c s="144" r="E162"/>
      <c s="144" r="F162"/>
      <c t="s" s="77" r="G162">
        <v>1738</v>
      </c>
      <c s="77" r="H162">
        <v>7</v>
      </c>
      <c t="s" s="77" r="I162">
        <v>1739</v>
      </c>
      <c t="s" s="113" r="J162">
        <v>6</v>
      </c>
      <c t="s" s="139" r="K162">
        <v>1327</v>
      </c>
      <c s="77" r="L162"/>
      <c s="77" r="M162"/>
      <c s="38" r="N162">
        <f>H162</f>
        <v>7</v>
      </c>
    </row>
    <row r="163">
      <c s="38" r="A163"/>
      <c s="113" r="B163">
        <v>160</v>
      </c>
      <c t="b" s="144" r="C163">
        <v>0</v>
      </c>
      <c s="144" r="D163"/>
      <c s="144" r="E163"/>
      <c s="144" r="F163"/>
      <c t="s" s="77" r="G163">
        <v>1740</v>
      </c>
      <c s="77" r="H163">
        <v>7</v>
      </c>
      <c t="s" s="77" r="I163">
        <v>1741</v>
      </c>
      <c t="s" s="113" r="J163">
        <v>6</v>
      </c>
      <c t="s" s="139" r="K163">
        <v>1327</v>
      </c>
      <c s="77" r="L163"/>
      <c s="77" r="M163"/>
      <c s="38" r="N163">
        <f>H163</f>
        <v>7</v>
      </c>
    </row>
    <row r="164">
      <c s="38" r="A164"/>
      <c s="113" r="B164">
        <v>161</v>
      </c>
      <c t="b" s="144" r="C164">
        <v>0</v>
      </c>
      <c s="144" r="D164"/>
      <c s="144" r="E164"/>
      <c s="144" r="F164"/>
      <c t="s" s="77" r="G164">
        <v>1742</v>
      </c>
      <c s="77" r="H164">
        <v>19</v>
      </c>
      <c t="s" s="77" r="I164">
        <v>1743</v>
      </c>
      <c t="s" s="113" r="J164">
        <v>6</v>
      </c>
      <c t="s" s="139" r="K164">
        <v>1744</v>
      </c>
      <c s="77" r="L164"/>
      <c s="77" r="M164"/>
      <c s="38" r="N164">
        <f>H164</f>
        <v>19</v>
      </c>
    </row>
    <row r="165">
      <c s="38" r="A165"/>
      <c s="113" r="B165">
        <v>162</v>
      </c>
      <c t="b" s="144" r="C165">
        <v>0</v>
      </c>
      <c s="144" r="D165"/>
      <c s="144" r="E165"/>
      <c s="144" r="F165"/>
      <c t="s" s="77" r="G165">
        <v>1745</v>
      </c>
      <c s="77" r="H165">
        <v>19</v>
      </c>
      <c t="s" s="77" r="I165">
        <v>1746</v>
      </c>
      <c t="s" s="113" r="J165">
        <v>6</v>
      </c>
      <c t="s" s="139" r="K165">
        <v>1327</v>
      </c>
      <c s="77" r="L165"/>
      <c s="77" r="M165"/>
      <c s="38" r="N165">
        <f>H165</f>
        <v>19</v>
      </c>
    </row>
    <row r="166">
      <c s="38" r="A166"/>
      <c s="113" r="B166">
        <v>163</v>
      </c>
      <c t="b" s="144" r="C166">
        <v>0</v>
      </c>
      <c s="144" r="D166"/>
      <c s="144" r="E166"/>
      <c s="144" r="F166"/>
      <c t="s" s="77" r="G166">
        <v>1747</v>
      </c>
      <c s="77" r="H166">
        <v>19</v>
      </c>
      <c t="s" s="77" r="I166">
        <v>1748</v>
      </c>
      <c t="s" s="113" r="J166">
        <v>6</v>
      </c>
      <c t="s" s="139" r="K166">
        <v>1327</v>
      </c>
      <c s="77" r="L166"/>
      <c s="77" r="M166"/>
      <c s="38" r="N166">
        <f>H166</f>
        <v>19</v>
      </c>
    </row>
    <row r="167">
      <c s="38" r="A167"/>
      <c s="113" r="B167">
        <v>164</v>
      </c>
      <c t="b" s="144" r="C167">
        <v>0</v>
      </c>
      <c s="144" r="D167"/>
      <c s="144" r="E167"/>
      <c s="144" r="F167"/>
      <c t="s" s="77" r="G167">
        <v>1749</v>
      </c>
      <c s="77" r="H167">
        <v>19</v>
      </c>
      <c t="s" s="77" r="I167">
        <v>1750</v>
      </c>
      <c t="s" s="113" r="J167">
        <v>6</v>
      </c>
      <c t="s" s="139" r="K167">
        <v>1327</v>
      </c>
      <c s="77" r="L167"/>
      <c s="77" r="M167"/>
      <c s="38" r="N167">
        <f>H167</f>
        <v>19</v>
      </c>
    </row>
    <row r="168">
      <c s="38" r="A168"/>
      <c s="113" r="B168">
        <v>165</v>
      </c>
      <c t="b" s="144" r="C168">
        <v>0</v>
      </c>
      <c s="144" r="D168"/>
      <c s="144" r="E168"/>
      <c s="144" r="F168"/>
      <c t="s" s="77" r="G168">
        <v>1751</v>
      </c>
      <c s="77" r="H168">
        <v>19</v>
      </c>
      <c t="s" s="77" r="I168">
        <v>1752</v>
      </c>
      <c t="s" s="113" r="J168">
        <v>6</v>
      </c>
      <c t="s" s="139" r="K168">
        <v>1327</v>
      </c>
      <c s="77" r="L168"/>
      <c s="77" r="M168"/>
      <c s="38" r="N168">
        <f>H168</f>
        <v>19</v>
      </c>
    </row>
    <row r="169">
      <c s="38" r="A169"/>
      <c s="113" r="B169">
        <v>166</v>
      </c>
      <c t="b" s="144" r="C169">
        <v>0</v>
      </c>
      <c s="144" r="D169"/>
      <c s="144" r="E169"/>
      <c s="144" r="F169"/>
      <c t="s" s="77" r="G169">
        <v>1753</v>
      </c>
      <c s="77" r="H169">
        <v>19</v>
      </c>
      <c t="s" s="77" r="I169">
        <v>1754</v>
      </c>
      <c t="s" s="113" r="J169">
        <v>6</v>
      </c>
      <c t="s" s="139" r="K169">
        <v>1327</v>
      </c>
      <c s="77" r="L169"/>
      <c s="77" r="M169"/>
      <c s="38" r="N169">
        <f>H169</f>
        <v>19</v>
      </c>
    </row>
    <row r="170">
      <c s="38" r="A170"/>
      <c s="113" r="B170">
        <v>167</v>
      </c>
      <c t="b" s="144" r="C170">
        <v>0</v>
      </c>
      <c s="144" r="D170"/>
      <c s="144" r="E170"/>
      <c s="144" r="F170"/>
      <c t="s" s="77" r="G170">
        <v>1755</v>
      </c>
      <c s="77" r="H170">
        <v>19</v>
      </c>
      <c t="s" s="77" r="I170">
        <v>1756</v>
      </c>
      <c t="s" s="113" r="J170">
        <v>6</v>
      </c>
      <c t="s" s="139" r="K170">
        <v>1327</v>
      </c>
      <c s="77" r="L170"/>
      <c s="77" r="M170"/>
      <c s="38" r="N170">
        <f>H170</f>
        <v>19</v>
      </c>
    </row>
    <row r="171">
      <c s="38" r="A171"/>
      <c s="113" r="B171">
        <v>168</v>
      </c>
      <c t="b" s="144" r="C171">
        <v>0</v>
      </c>
      <c s="144" r="D171"/>
      <c s="144" r="E171"/>
      <c s="144" r="F171"/>
      <c t="s" s="77" r="G171">
        <v>1757</v>
      </c>
      <c s="77" r="H171">
        <v>19</v>
      </c>
      <c t="s" s="77" r="I171">
        <v>1758</v>
      </c>
      <c t="s" s="113" r="J171">
        <v>6</v>
      </c>
      <c t="s" s="139" r="K171">
        <v>1327</v>
      </c>
      <c s="77" r="L171"/>
      <c s="77" r="M171"/>
      <c s="38" r="N171">
        <f>H171</f>
        <v>19</v>
      </c>
    </row>
    <row r="172">
      <c s="38" r="A172"/>
      <c s="113" r="B172">
        <v>169</v>
      </c>
      <c t="b" s="144" r="C172">
        <v>0</v>
      </c>
      <c s="144" r="D172"/>
      <c s="144" r="E172"/>
      <c s="144" r="F172"/>
      <c t="s" s="77" r="G172">
        <v>1759</v>
      </c>
      <c s="77" r="H172">
        <v>19</v>
      </c>
      <c t="s" s="77" r="I172">
        <v>1760</v>
      </c>
      <c t="s" s="113" r="J172">
        <v>6</v>
      </c>
      <c t="s" s="139" r="K172">
        <v>1327</v>
      </c>
      <c s="77" r="L172"/>
      <c s="77" r="M172"/>
      <c s="38" r="N172">
        <f>H172</f>
        <v>19</v>
      </c>
    </row>
    <row r="173">
      <c s="38" r="A173"/>
      <c s="113" r="B173">
        <v>170</v>
      </c>
      <c t="b" s="144" r="C173">
        <v>0</v>
      </c>
      <c s="144" r="D173"/>
      <c s="144" r="E173"/>
      <c s="144" r="F173"/>
      <c t="s" s="77" r="G173">
        <v>1761</v>
      </c>
      <c s="77" r="H173">
        <v>19</v>
      </c>
      <c t="s" s="77" r="I173">
        <v>1762</v>
      </c>
      <c t="s" s="113" r="J173">
        <v>6</v>
      </c>
      <c t="s" s="139" r="K173">
        <v>1327</v>
      </c>
      <c s="77" r="L173"/>
      <c s="77" r="M173"/>
      <c s="38" r="N173">
        <f>H173</f>
        <v>19</v>
      </c>
    </row>
    <row r="174">
      <c s="38" r="A174"/>
      <c s="113" r="B174">
        <v>171</v>
      </c>
      <c t="b" s="144" r="C174">
        <v>0</v>
      </c>
      <c s="144" r="D174"/>
      <c s="144" r="E174"/>
      <c s="144" r="F174"/>
      <c t="s" s="77" r="G174">
        <v>1763</v>
      </c>
      <c s="77" r="H174">
        <v>19</v>
      </c>
      <c t="s" s="77" r="I174">
        <v>1764</v>
      </c>
      <c t="s" s="113" r="J174">
        <v>6</v>
      </c>
      <c t="s" s="139" r="K174">
        <v>1327</v>
      </c>
      <c s="77" r="L174"/>
      <c s="77" r="M174"/>
      <c s="38" r="N174">
        <f>H174</f>
        <v>19</v>
      </c>
    </row>
    <row r="175">
      <c s="38" r="A175"/>
      <c s="113" r="B175">
        <v>172</v>
      </c>
      <c t="b" s="144" r="C175">
        <v>0</v>
      </c>
      <c s="144" r="D175"/>
      <c s="144" r="E175"/>
      <c s="144" r="F175"/>
      <c t="s" s="77" r="G175">
        <v>1765</v>
      </c>
      <c s="77" r="H175">
        <v>19</v>
      </c>
      <c t="s" s="113" r="I175">
        <v>1721</v>
      </c>
      <c t="s" s="113" r="J175">
        <v>6</v>
      </c>
      <c t="s" s="139" r="K175">
        <v>1327</v>
      </c>
      <c s="77" r="L175"/>
      <c s="77" r="M175"/>
      <c s="38" r="N175">
        <f>H175</f>
        <v>19</v>
      </c>
    </row>
    <row r="176">
      <c s="38" r="A176"/>
      <c s="113" r="B176">
        <v>173</v>
      </c>
      <c t="b" s="144" r="C176">
        <v>0</v>
      </c>
      <c s="144" r="D176"/>
      <c s="144" r="E176"/>
      <c s="144" r="F176"/>
      <c t="s" s="77" r="G176">
        <v>1766</v>
      </c>
      <c s="77" r="H176">
        <v>19</v>
      </c>
      <c t="s" s="53" r="I176">
        <v>1721</v>
      </c>
      <c t="s" s="113" r="J176">
        <v>6</v>
      </c>
      <c t="s" s="139" r="K176">
        <v>1767</v>
      </c>
      <c s="77" r="L176"/>
      <c s="77" r="M176"/>
      <c s="38" r="N176">
        <f>H176</f>
        <v>19</v>
      </c>
    </row>
    <row r="177">
      <c s="38" r="A177"/>
      <c s="113" r="B177">
        <v>174</v>
      </c>
      <c t="b" s="144" r="C177">
        <v>0</v>
      </c>
      <c s="144" r="D177"/>
      <c s="144" r="E177"/>
      <c s="144" r="F177"/>
      <c t="s" s="77" r="G177">
        <v>1768</v>
      </c>
      <c s="77" r="H177">
        <v>19</v>
      </c>
      <c t="s" s="139" r="I177">
        <v>1721</v>
      </c>
      <c t="s" s="113" r="J177">
        <v>6</v>
      </c>
      <c t="s" s="139" r="K177">
        <v>1769</v>
      </c>
      <c s="77" r="L177"/>
      <c s="77" r="M177"/>
      <c s="38" r="N177">
        <f>H177</f>
        <v>19</v>
      </c>
    </row>
    <row r="178">
      <c s="38" r="A178"/>
      <c s="113" r="B178">
        <v>175</v>
      </c>
      <c t="b" s="144" r="C178">
        <v>0</v>
      </c>
      <c s="144" r="D178"/>
      <c s="144" r="E178"/>
      <c s="144" r="F178"/>
      <c t="s" s="77" r="G178">
        <v>1770</v>
      </c>
      <c s="77" r="H178">
        <v>19</v>
      </c>
      <c t="s" s="139" r="I178">
        <v>1721</v>
      </c>
      <c t="s" s="113" r="J178">
        <v>6</v>
      </c>
      <c t="s" s="139" r="K178">
        <v>1771</v>
      </c>
      <c s="77" r="L178"/>
      <c s="77" r="M178"/>
      <c s="38" r="N178">
        <f>H178</f>
        <v>19</v>
      </c>
    </row>
    <row r="179">
      <c s="38" r="A179"/>
      <c s="113" r="B179">
        <v>176</v>
      </c>
      <c t="b" s="144" r="C179">
        <v>0</v>
      </c>
      <c s="144" r="D179"/>
      <c s="144" r="E179"/>
      <c s="144" r="F179"/>
      <c t="s" s="77" r="G179">
        <v>1772</v>
      </c>
      <c s="77" r="H179">
        <v>19</v>
      </c>
      <c t="s" s="139" r="I179">
        <v>1721</v>
      </c>
      <c t="s" s="113" r="J179">
        <v>6</v>
      </c>
      <c t="s" s="139" r="K179">
        <v>1773</v>
      </c>
      <c s="77" r="L179"/>
      <c s="77" r="M179"/>
      <c s="38" r="N179">
        <f>H179</f>
        <v>19</v>
      </c>
    </row>
    <row r="180">
      <c s="38" r="A180"/>
      <c s="113" r="B180">
        <v>177</v>
      </c>
      <c t="b" s="144" r="C180">
        <v>0</v>
      </c>
      <c s="144" r="D180"/>
      <c s="144" r="E180"/>
      <c s="144" r="F180"/>
      <c t="s" s="77" r="G180">
        <v>1774</v>
      </c>
      <c s="77" r="H180">
        <v>19</v>
      </c>
      <c t="s" s="144" r="I180">
        <v>1775</v>
      </c>
      <c t="s" s="113" r="J180">
        <v>6</v>
      </c>
      <c t="s" s="139" r="K180">
        <v>1776</v>
      </c>
      <c s="77" r="L180"/>
      <c s="77" r="M180"/>
      <c s="38" r="N180">
        <f>H180</f>
        <v>19</v>
      </c>
    </row>
    <row r="181">
      <c s="129" r="A181"/>
      <c s="195" r="B181">
        <v>178</v>
      </c>
      <c t="b" s="86" r="C181">
        <v>1</v>
      </c>
      <c s="86" r="D181"/>
      <c s="86" r="E181"/>
      <c s="86" r="F181"/>
      <c t="s" s="177" r="G181">
        <v>1777</v>
      </c>
      <c r="H181">
        <v>18</v>
      </c>
      <c t="s" s="101" r="I181">
        <v>1778</v>
      </c>
      <c t="s" s="87" r="J181">
        <v>25</v>
      </c>
      <c t="s" s="294" r="K181">
        <v>1779</v>
      </c>
      <c r="L181">
        <v>126</v>
      </c>
      <c r="M181">
        <v>1</v>
      </c>
      <c r="N181">
        <f>H181</f>
        <v>18</v>
      </c>
    </row>
    <row r="182">
      <c s="77" r="A182"/>
      <c s="113" r="B182">
        <v>179</v>
      </c>
      <c t="b" s="144" r="C182">
        <v>0</v>
      </c>
      <c s="144" r="D182"/>
      <c s="144" r="E182"/>
      <c s="144" r="F182"/>
      <c t="s" s="77" r="G182">
        <v>1780</v>
      </c>
      <c s="77" r="H182">
        <v>18</v>
      </c>
      <c t="s" s="139" r="I182">
        <v>1721</v>
      </c>
      <c t="s" s="113" r="J182">
        <v>25</v>
      </c>
      <c t="s" s="139" r="K182">
        <v>1327</v>
      </c>
      <c s="77" r="L182"/>
      <c s="77" r="M182"/>
      <c s="38" r="N182">
        <f>H182</f>
        <v>18</v>
      </c>
    </row>
    <row r="183">
      <c s="77" r="A183"/>
      <c s="113" r="B183">
        <v>180</v>
      </c>
      <c t="b" s="144" r="C183">
        <v>0</v>
      </c>
      <c s="144" r="D183"/>
      <c s="144" r="E183"/>
      <c s="144" r="F183"/>
      <c t="s" s="229" r="G183">
        <v>1781</v>
      </c>
      <c s="229" r="H183">
        <v>18</v>
      </c>
      <c t="s" s="139" r="I183">
        <v>1721</v>
      </c>
      <c t="s" s="53" r="J183">
        <v>25</v>
      </c>
      <c t="s" s="139" r="K183">
        <v>1327</v>
      </c>
      <c s="77" r="L183"/>
      <c s="77" r="M183"/>
      <c s="38" r="N183">
        <f>H183</f>
        <v>18</v>
      </c>
    </row>
    <row r="184">
      <c s="129" r="A184"/>
      <c s="107" r="B184">
        <v>181</v>
      </c>
      <c t="b" s="36" r="C184">
        <v>1</v>
      </c>
      <c s="2" r="D184"/>
      <c s="2" r="E184"/>
      <c s="2" r="F184"/>
      <c t="s" s="157" r="G184">
        <v>1498</v>
      </c>
      <c s="2" r="H184">
        <v>16</v>
      </c>
      <c t="s" s="198" r="I184">
        <v>1782</v>
      </c>
      <c t="s" s="266" r="J184">
        <v>18</v>
      </c>
      <c t="s" s="225" r="K184">
        <v>1500</v>
      </c>
      <c s="232" r="L184">
        <v>126</v>
      </c>
      <c r="M184">
        <v>6</v>
      </c>
      <c r="N184">
        <f>H184</f>
        <v>16</v>
      </c>
    </row>
    <row r="185">
      <c s="165" r="A185"/>
      <c s="266" r="B185">
        <v>182</v>
      </c>
      <c t="b" s="2" r="C185">
        <v>1</v>
      </c>
      <c s="2" r="D185"/>
      <c s="2" r="E185"/>
      <c s="2" r="F185"/>
      <c t="s" s="157" r="G185">
        <v>1783</v>
      </c>
      <c s="2" r="H185">
        <v>16</v>
      </c>
      <c t="s" s="198" r="I185">
        <v>1784</v>
      </c>
      <c t="s" s="266" r="J185">
        <v>18</v>
      </c>
      <c t="s" s="225" r="K185">
        <v>1785</v>
      </c>
      <c s="232" r="L185">
        <v>119</v>
      </c>
      <c r="M185">
        <v>4</v>
      </c>
      <c r="N185">
        <f>H185</f>
        <v>16</v>
      </c>
    </row>
    <row r="186">
      <c s="220" r="A186"/>
      <c s="121" r="B186">
        <v>183</v>
      </c>
      <c t="b" s="254" r="C186">
        <v>1</v>
      </c>
      <c s="254" r="D186"/>
      <c s="254" r="E186"/>
      <c s="254" r="F186"/>
      <c t="s" s="230" r="G186">
        <v>1786</v>
      </c>
      <c s="2" r="H186">
        <v>1</v>
      </c>
      <c t="s" s="141" r="I186">
        <v>1787</v>
      </c>
      <c t="s" s="176" r="J186">
        <v>14</v>
      </c>
      <c t="s" s="121" r="K186">
        <v>1788</v>
      </c>
      <c r="L186">
        <v>58.2</v>
      </c>
      <c r="M186">
        <v>2</v>
      </c>
      <c r="N186">
        <f>H186</f>
        <v>1</v>
      </c>
    </row>
    <row r="187">
      <c s="220" r="A187"/>
      <c s="87" r="B187">
        <v>184</v>
      </c>
      <c t="b" s="254" r="C187">
        <v>1</v>
      </c>
      <c s="254" r="D187"/>
      <c s="254" r="E187"/>
      <c s="254" r="F187"/>
      <c t="s" s="88" r="G187">
        <v>1337</v>
      </c>
      <c s="2" r="H187">
        <v>1</v>
      </c>
      <c t="s" s="232" r="I187">
        <v>1789</v>
      </c>
      <c t="s" s="121" r="J187">
        <v>14</v>
      </c>
      <c t="s" s="87" r="K187">
        <v>1790</v>
      </c>
      <c r="L187">
        <v>140</v>
      </c>
      <c r="M187">
        <v>3</v>
      </c>
      <c r="N187">
        <f>H187</f>
        <v>1</v>
      </c>
    </row>
    <row r="188">
      <c s="220" r="A188"/>
      <c s="87" r="B188">
        <v>185</v>
      </c>
      <c t="b" s="254" r="C188">
        <v>1</v>
      </c>
      <c s="254" r="D188"/>
      <c s="254" r="E188"/>
      <c s="254" r="F188"/>
      <c t="s" r="G188">
        <v>1791</v>
      </c>
      <c s="254" r="H188">
        <v>10</v>
      </c>
      <c t="s" r="I188">
        <v>1792</v>
      </c>
      <c t="s" s="87" r="J188">
        <v>14</v>
      </c>
      <c t="s" s="87" r="K188">
        <v>1793</v>
      </c>
      <c r="L188">
        <v>57.7</v>
      </c>
      <c r="M188">
        <v>1</v>
      </c>
      <c r="N188">
        <f>H188</f>
        <v>10</v>
      </c>
    </row>
    <row r="189">
      <c s="220" r="A189"/>
      <c s="87" r="B189">
        <v>186</v>
      </c>
      <c t="b" s="254" r="C189">
        <v>1</v>
      </c>
      <c s="254" r="D189"/>
      <c s="254" r="E189"/>
      <c s="254" r="F189"/>
      <c t="s" r="G189">
        <v>1794</v>
      </c>
      <c s="204" r="H189">
        <v>10</v>
      </c>
      <c t="s" r="I189">
        <v>1795</v>
      </c>
      <c t="s" s="87" r="J189">
        <v>14</v>
      </c>
      <c t="s" s="87" r="K189">
        <v>1796</v>
      </c>
      <c r="L189">
        <v>55.2</v>
      </c>
      <c r="M189">
        <v>2</v>
      </c>
      <c r="N189">
        <f>H189</f>
        <v>10</v>
      </c>
    </row>
    <row r="190">
      <c s="87" r="B190"/>
      <c s="204" r="C190"/>
      <c s="204" r="D190"/>
      <c s="204" r="E190"/>
      <c s="204" r="F190"/>
      <c s="87" r="J190"/>
      <c s="87" r="K190"/>
    </row>
    <row r="191">
      <c s="87" r="B191"/>
      <c s="87" r="J191"/>
      <c s="87" r="K191"/>
    </row>
    <row r="192">
      <c s="87" r="B192"/>
      <c s="87" r="J192"/>
      <c s="87" r="K192"/>
    </row>
    <row r="193">
      <c s="87" r="B193"/>
      <c s="87" r="J193"/>
      <c s="87" r="K193"/>
    </row>
    <row r="194">
      <c s="87" r="B194"/>
      <c s="87" r="J194"/>
      <c s="87" r="K194"/>
    </row>
    <row r="195">
      <c s="87" r="B195"/>
      <c s="87" r="J195"/>
      <c s="87" r="K195"/>
    </row>
    <row r="196">
      <c s="87" r="B196"/>
      <c s="87" r="J196"/>
      <c s="87" r="K196"/>
    </row>
    <row r="197">
      <c s="87" r="B197"/>
      <c s="87" r="J197"/>
      <c s="87" r="K197"/>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44.14"/>
    <col min="5" customWidth="1" max="5" width="71.86"/>
  </cols>
  <sheetData>
    <row r="1">
      <c t="s" s="68" r="A1">
        <v>64</v>
      </c>
      <c t="s" s="68" r="B1">
        <v>65</v>
      </c>
      <c t="s" s="223" r="C1">
        <v>66</v>
      </c>
      <c t="s" s="68" r="D1">
        <v>64</v>
      </c>
      <c t="s" s="194" r="E1">
        <v>99</v>
      </c>
    </row>
    <row r="2">
      <c t="s" s="122" r="A2">
        <v>70</v>
      </c>
      <c t="s" s="122" r="B2">
        <v>71</v>
      </c>
      <c t="s" s="16" r="C2">
        <v>72</v>
      </c>
      <c t="s" s="122" r="D2">
        <v>73</v>
      </c>
      <c t="s" s="122" r="E2">
        <v>103</v>
      </c>
    </row>
    <row r="3">
      <c t="s" s="228" r="A3">
        <v>75</v>
      </c>
      <c t="s" s="219" r="B3">
        <v>75</v>
      </c>
      <c t="s" s="156" r="C3">
        <v>76</v>
      </c>
      <c t="s" s="262" r="D3">
        <v>75</v>
      </c>
      <c t="s" s="262" r="E3">
        <v>76</v>
      </c>
    </row>
    <row r="4">
      <c t="s" s="228" r="A4">
        <v>78</v>
      </c>
      <c t="s" s="122" r="B4">
        <v>79</v>
      </c>
      <c t="s" s="16" r="C4">
        <v>80</v>
      </c>
      <c t="s" s="122" r="D4">
        <v>1304</v>
      </c>
      <c s="122" r="E4"/>
    </row>
    <row r="5">
      <c t="s" s="228" r="A5">
        <v>77</v>
      </c>
      <c s="219" r="B5"/>
      <c t="b" s="156" r="C5">
        <v>0</v>
      </c>
      <c s="262" r="D5"/>
      <c s="262" r="E5"/>
    </row>
    <row r="6">
      <c r="B6">
        <v>1</v>
      </c>
      <c t="b" s="204" r="C6">
        <v>1</v>
      </c>
      <c t="s" r="D6">
        <v>1797</v>
      </c>
      <c r="E6">
        <v>1</v>
      </c>
    </row>
    <row r="7">
      <c r="B7">
        <v>2</v>
      </c>
      <c t="b" r="C7">
        <v>1</v>
      </c>
      <c t="s" r="D7">
        <v>1798</v>
      </c>
      <c r="E7">
        <v>2</v>
      </c>
    </row>
    <row r="8">
      <c r="B8">
        <v>3</v>
      </c>
      <c t="b" r="C8">
        <v>1</v>
      </c>
      <c t="s" r="D8">
        <v>1799</v>
      </c>
      <c r="E8">
        <v>3</v>
      </c>
    </row>
    <row r="9">
      <c r="B9">
        <v>4</v>
      </c>
      <c t="b" r="C9">
        <v>1</v>
      </c>
      <c t="s" r="D9">
        <v>1800</v>
      </c>
      <c r="E9">
        <v>4</v>
      </c>
    </row>
    <row r="10">
      <c r="B10">
        <v>5</v>
      </c>
      <c t="b" r="C10">
        <v>1</v>
      </c>
      <c t="s" r="D10">
        <v>1801</v>
      </c>
      <c r="E10">
        <v>5</v>
      </c>
    </row>
    <row r="11">
      <c r="B11">
        <v>6</v>
      </c>
      <c t="b" r="C11">
        <v>1</v>
      </c>
      <c t="s" r="D11">
        <v>1802</v>
      </c>
      <c r="E11">
        <v>6</v>
      </c>
    </row>
    <row r="12">
      <c r="B12">
        <v>7</v>
      </c>
      <c t="b" r="C12">
        <v>1</v>
      </c>
      <c t="s" r="D12">
        <v>1803</v>
      </c>
      <c r="E12">
        <v>7</v>
      </c>
    </row>
    <row r="13">
      <c r="B13">
        <v>8</v>
      </c>
      <c t="b" r="C13">
        <v>1</v>
      </c>
      <c t="s" r="D13">
        <v>1804</v>
      </c>
      <c r="E13">
        <v>2</v>
      </c>
    </row>
    <row r="14">
      <c r="B14">
        <v>9</v>
      </c>
      <c t="b" r="C14">
        <v>1</v>
      </c>
      <c t="s" r="D14">
        <v>1805</v>
      </c>
      <c r="E14">
        <v>3</v>
      </c>
    </row>
    <row r="15">
      <c r="B15">
        <v>10</v>
      </c>
      <c t="b" r="C15">
        <v>1</v>
      </c>
      <c t="s" r="D15">
        <v>1806</v>
      </c>
      <c r="E15">
        <v>2</v>
      </c>
    </row>
    <row r="16">
      <c r="B16">
        <v>11</v>
      </c>
      <c t="b" r="C16">
        <v>1</v>
      </c>
      <c t="s" r="D16">
        <v>1807</v>
      </c>
      <c r="E16">
        <v>3</v>
      </c>
    </row>
    <row r="17">
      <c r="B17">
        <v>12</v>
      </c>
      <c t="b" r="C17">
        <v>1</v>
      </c>
      <c t="s" r="D17">
        <v>1808</v>
      </c>
      <c r="E17">
        <v>4</v>
      </c>
    </row>
    <row r="18">
      <c r="B18">
        <v>13</v>
      </c>
      <c t="b" r="C18">
        <v>0</v>
      </c>
      <c t="s" r="D18">
        <v>1809</v>
      </c>
      <c r="E18">
        <v>5</v>
      </c>
    </row>
    <row r="19">
      <c r="B19">
        <v>14</v>
      </c>
      <c t="b" r="C19">
        <v>1</v>
      </c>
      <c t="s" r="D19">
        <v>1810</v>
      </c>
      <c r="E19">
        <v>2</v>
      </c>
    </row>
    <row r="20">
      <c r="B20">
        <v>15</v>
      </c>
      <c t="b" r="C20">
        <v>1</v>
      </c>
      <c t="s" r="D20">
        <v>1811</v>
      </c>
      <c r="E20">
        <v>3</v>
      </c>
    </row>
    <row r="21">
      <c r="B21">
        <v>16</v>
      </c>
      <c t="b" r="C21">
        <v>1</v>
      </c>
      <c t="s" r="D21">
        <v>1808</v>
      </c>
      <c r="E21">
        <v>2</v>
      </c>
    </row>
    <row r="22">
      <c r="B22">
        <v>17</v>
      </c>
      <c t="b" r="C22">
        <v>1</v>
      </c>
      <c t="s" r="D22">
        <v>1812</v>
      </c>
      <c r="E22">
        <v>2</v>
      </c>
    </row>
    <row r="23">
      <c r="B23">
        <v>18</v>
      </c>
      <c t="b" r="C23">
        <v>1</v>
      </c>
      <c t="s" r="D23">
        <v>1813</v>
      </c>
      <c r="E23">
        <v>3</v>
      </c>
    </row>
    <row r="24">
      <c r="B24">
        <v>19</v>
      </c>
      <c t="b" r="C24">
        <v>1</v>
      </c>
      <c t="s" r="D24">
        <v>1814</v>
      </c>
      <c r="E24">
        <v>8</v>
      </c>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3" customWidth="1" max="3" width="27.29"/>
    <col min="4" customWidth="1" max="4" width="40.43"/>
    <col min="5" customWidth="1" max="5" width="27.71"/>
    <col min="6" customWidth="1" max="6" width="40.29"/>
    <col min="7" customWidth="1" max="7" width="39.0"/>
    <col min="8" customWidth="1" max="8" width="38.43"/>
    <col min="9" customWidth="1" max="9" width="50.29"/>
    <col min="11" customWidth="1" max="11" width="39.0"/>
    <col min="12" customWidth="1" max="12" width="20.86"/>
  </cols>
  <sheetData>
    <row r="1">
      <c t="s" s="4" r="A1">
        <v>64</v>
      </c>
      <c t="s" s="4" r="B1">
        <v>65</v>
      </c>
      <c t="s" s="52" r="C1">
        <v>66</v>
      </c>
      <c t="s" s="146" r="D1">
        <v>64</v>
      </c>
      <c t="s" s="167" r="E1">
        <v>734</v>
      </c>
      <c t="s" s="4" r="F1">
        <v>1815</v>
      </c>
      <c t="s" s="4" r="G1">
        <v>1816</v>
      </c>
      <c t="s" s="4" r="H1">
        <v>1817</v>
      </c>
      <c t="s" s="273" r="I1">
        <v>1818</v>
      </c>
      <c t="s" s="147" r="J1">
        <v>0</v>
      </c>
      <c t="s" s="299" r="K1">
        <v>1819</v>
      </c>
      <c t="s" s="194" r="L1">
        <v>99</v>
      </c>
    </row>
    <row r="2">
      <c t="s" s="89" r="A2">
        <v>70</v>
      </c>
      <c t="s" s="89" r="B2">
        <v>71</v>
      </c>
      <c t="s" s="89" r="C2">
        <v>72</v>
      </c>
      <c t="s" s="89" r="D2">
        <v>73</v>
      </c>
      <c t="s" s="89" r="E2">
        <v>73</v>
      </c>
      <c t="s" s="89" r="F2">
        <v>100</v>
      </c>
      <c t="s" s="89" r="G2">
        <v>100</v>
      </c>
      <c t="s" s="89" r="H2">
        <v>100</v>
      </c>
      <c t="s" s="240" r="I2">
        <v>1820</v>
      </c>
      <c t="s" s="89" r="J2">
        <v>101</v>
      </c>
      <c t="s" s="207" r="K2">
        <v>101</v>
      </c>
      <c t="s" s="122" r="L2">
        <v>103</v>
      </c>
    </row>
    <row r="3">
      <c t="s" s="183" r="A3">
        <v>75</v>
      </c>
      <c t="s" s="145" r="B3">
        <v>75</v>
      </c>
      <c t="s" s="267" r="C3">
        <v>76</v>
      </c>
      <c t="s" s="267" r="D3">
        <v>75</v>
      </c>
      <c t="s" s="267" r="E3">
        <v>75</v>
      </c>
      <c t="s" s="267" r="F3">
        <v>75</v>
      </c>
      <c t="s" s="267" r="G3">
        <v>75</v>
      </c>
      <c t="s" s="267" r="H3">
        <v>75</v>
      </c>
      <c t="s" s="240" r="I3">
        <v>75</v>
      </c>
      <c t="s" s="267" r="J3">
        <v>75</v>
      </c>
      <c t="s" s="5" r="K3">
        <v>75</v>
      </c>
      <c t="s" s="262" r="L3">
        <v>76</v>
      </c>
    </row>
    <row r="4">
      <c t="s" s="287" r="A4">
        <v>77</v>
      </c>
      <c s="145" r="B4"/>
      <c t="b" s="267" r="C4">
        <v>0</v>
      </c>
      <c s="267" r="D4"/>
      <c s="267" r="E4"/>
      <c s="267" r="F4"/>
      <c s="267" r="G4"/>
      <c s="267" r="H4"/>
      <c s="240" r="I4"/>
      <c s="267" r="J4"/>
      <c s="5" r="K4"/>
      <c s="262" r="L4"/>
    </row>
    <row r="5">
      <c t="s" s="287" r="A5">
        <v>78</v>
      </c>
      <c t="s" s="295" r="B5">
        <v>79</v>
      </c>
      <c t="s" s="295" r="C5">
        <v>80</v>
      </c>
      <c t="s" s="295" r="D5">
        <v>81</v>
      </c>
      <c t="s" s="295" r="E5">
        <v>1821</v>
      </c>
      <c t="s" s="295" r="F5">
        <v>104</v>
      </c>
      <c t="s" s="295" r="G5">
        <v>104</v>
      </c>
      <c t="s" s="295" r="H5">
        <v>104</v>
      </c>
      <c s="6" r="I5"/>
      <c t="s" s="89" r="J5">
        <v>1822</v>
      </c>
      <c t="s" s="207" r="K5">
        <v>1822</v>
      </c>
      <c s="122" r="L5"/>
    </row>
    <row r="6">
      <c s="87" r="B6">
        <v>1</v>
      </c>
      <c t="b" r="C6">
        <v>1</v>
      </c>
      <c t="s" r="D6">
        <v>1823</v>
      </c>
      <c t="s" r="E6">
        <v>9</v>
      </c>
      <c t="s" r="F6">
        <v>1824</v>
      </c>
      <c t="s" r="G6">
        <v>1825</v>
      </c>
      <c t="s" r="H6">
        <v>1826</v>
      </c>
      <c t="s" r="I6">
        <v>1826</v>
      </c>
      <c t="s" s="268" r="J6">
        <v>6</v>
      </c>
      <c t="s" s="268" r="K6">
        <v>6</v>
      </c>
      <c r="L6">
        <v>1</v>
      </c>
    </row>
    <row r="7">
      <c s="87" r="B7">
        <v>4</v>
      </c>
      <c t="b" r="C7">
        <v>1</v>
      </c>
      <c t="s" r="D7">
        <v>521</v>
      </c>
      <c t="s" r="E7">
        <v>13</v>
      </c>
      <c t="s" r="F7">
        <v>1827</v>
      </c>
      <c t="s" r="G7">
        <v>1828</v>
      </c>
      <c t="s" r="H7">
        <v>1829</v>
      </c>
      <c t="s" r="I7">
        <v>1829</v>
      </c>
      <c t="s" s="106" r="J7">
        <v>6</v>
      </c>
      <c t="s" s="106" r="K7">
        <v>6</v>
      </c>
      <c r="L7">
        <v>4</v>
      </c>
    </row>
    <row r="8">
      <c s="87" r="B8">
        <v>3</v>
      </c>
      <c t="b" r="C8">
        <v>1</v>
      </c>
      <c t="s" r="D8">
        <v>1830</v>
      </c>
      <c t="s" r="E8">
        <v>17</v>
      </c>
      <c t="s" r="F8">
        <v>1831</v>
      </c>
      <c t="s" r="G8">
        <v>1832</v>
      </c>
      <c t="s" r="H8">
        <v>1833</v>
      </c>
      <c t="s" r="I8">
        <v>1833</v>
      </c>
      <c t="s" s="106" r="J8">
        <v>6</v>
      </c>
      <c t="s" s="106" r="K8">
        <v>6</v>
      </c>
      <c r="L8">
        <v>3</v>
      </c>
    </row>
    <row r="9">
      <c s="87" r="B9">
        <v>2</v>
      </c>
      <c t="b" r="C9">
        <v>1</v>
      </c>
      <c t="s" r="D9">
        <v>1834</v>
      </c>
      <c t="s" r="E9">
        <v>21</v>
      </c>
      <c t="s" r="F9">
        <v>1835</v>
      </c>
      <c t="s" r="G9">
        <v>1836</v>
      </c>
      <c t="s" r="H9">
        <v>1837</v>
      </c>
      <c t="s" r="I9">
        <v>1837</v>
      </c>
      <c t="s" s="106" r="J9">
        <v>6</v>
      </c>
      <c t="s" s="106" r="K9">
        <v>6</v>
      </c>
      <c r="L9">
        <v>2</v>
      </c>
    </row>
    <row r="10">
      <c s="87" r="B10">
        <v>5</v>
      </c>
      <c t="b" r="C10">
        <v>1</v>
      </c>
      <c t="s" r="D10">
        <v>1838</v>
      </c>
      <c t="s" r="E10">
        <v>10</v>
      </c>
      <c t="s" r="F10">
        <v>1839</v>
      </c>
      <c t="s" r="G10">
        <v>1840</v>
      </c>
      <c t="s" r="H10">
        <v>1841</v>
      </c>
      <c t="s" r="I10">
        <v>1841</v>
      </c>
      <c t="s" s="106" r="J10">
        <v>10</v>
      </c>
      <c t="s" s="106" r="K10">
        <v>10</v>
      </c>
      <c r="L10">
        <v>5</v>
      </c>
    </row>
    <row r="11">
      <c s="87" r="B11">
        <v>6</v>
      </c>
      <c t="b" r="C11">
        <v>1</v>
      </c>
      <c t="s" r="D11">
        <v>1842</v>
      </c>
      <c t="s" r="E11">
        <v>1843</v>
      </c>
      <c t="s" r="F11">
        <v>1844</v>
      </c>
      <c t="s" r="G11">
        <v>1845</v>
      </c>
      <c t="s" r="H11">
        <v>1846</v>
      </c>
      <c t="s" r="I11">
        <v>1846</v>
      </c>
      <c t="s" s="106" r="J11">
        <v>10</v>
      </c>
      <c t="s" s="106" r="K11">
        <v>10</v>
      </c>
      <c r="L11">
        <v>6</v>
      </c>
    </row>
    <row r="12">
      <c s="87" r="B12"/>
      <c s="106" r="J12"/>
      <c s="106" r="K12"/>
    </row>
    <row r="13">
      <c s="87" r="B13"/>
      <c s="106" r="J13"/>
      <c s="106" r="K13"/>
    </row>
    <row r="14">
      <c s="87" r="B14"/>
      <c s="106" r="J14"/>
      <c s="106" r="K14"/>
    </row>
    <row r="15">
      <c s="87" r="B15"/>
      <c s="106" r="J15"/>
      <c s="106" r="K15"/>
    </row>
    <row r="16">
      <c s="87" r="B16"/>
      <c s="106" r="J16"/>
      <c s="106" r="K16"/>
    </row>
    <row r="17">
      <c s="87" r="B17"/>
      <c s="106" r="J17"/>
      <c s="106" r="K17"/>
    </row>
    <row r="18">
      <c s="87" r="B18"/>
      <c s="106" r="J18"/>
      <c s="106" r="K18"/>
    </row>
    <row r="19">
      <c s="87" r="B19"/>
      <c s="106" r="J19"/>
      <c s="106" r="K19"/>
    </row>
    <row r="20">
      <c s="87" r="B20"/>
      <c s="106" r="J20"/>
      <c s="106" r="K20"/>
    </row>
    <row r="21">
      <c s="87" r="B21"/>
      <c s="106" r="J21"/>
      <c s="106" r="K21"/>
    </row>
    <row r="22">
      <c s="87" r="B22"/>
      <c s="106" r="J22"/>
      <c s="106" r="K22"/>
    </row>
    <row r="23">
      <c s="87" r="B23"/>
      <c s="106" r="J23"/>
      <c s="106" r="K23"/>
    </row>
    <row r="24">
      <c s="87" r="B24"/>
      <c s="106" r="J24"/>
      <c s="106" r="K24"/>
    </row>
    <row r="25">
      <c s="87" r="B25"/>
      <c s="106" r="J25"/>
      <c s="106" r="K25"/>
    </row>
    <row r="26">
      <c s="87" r="B26"/>
      <c s="106" r="J26"/>
      <c s="106" r="K26"/>
    </row>
    <row r="27">
      <c s="87" r="B27"/>
      <c s="106" r="J27"/>
      <c s="106" r="K27"/>
    </row>
    <row r="28">
      <c s="87" r="B28"/>
      <c s="106" r="J28"/>
      <c s="106" r="K28"/>
    </row>
    <row r="29">
      <c s="87" r="B29"/>
      <c s="106" r="J29"/>
      <c s="106" r="K29"/>
    </row>
    <row r="30">
      <c s="87" r="B30"/>
      <c s="106" r="J30"/>
      <c s="106" r="K30"/>
    </row>
    <row r="31">
      <c s="87" r="B31"/>
      <c s="106" r="J31"/>
      <c s="106" r="K31"/>
    </row>
    <row r="32">
      <c s="87" r="B32"/>
      <c s="106" r="J32"/>
      <c s="106" r="K32"/>
    </row>
    <row r="33">
      <c s="87" r="B33"/>
      <c s="106" r="J33"/>
      <c s="106" r="K33"/>
    </row>
    <row r="34">
      <c s="87" r="B34"/>
      <c s="106" r="J34"/>
      <c s="106" r="K34"/>
    </row>
    <row r="35">
      <c s="87" r="B35"/>
      <c s="106" r="J35"/>
      <c s="106" r="K35"/>
    </row>
    <row r="36">
      <c s="87" r="B36"/>
      <c s="106" r="J36"/>
      <c s="106" r="K36"/>
    </row>
    <row r="37">
      <c s="87" r="B37"/>
      <c s="106" r="J37"/>
      <c s="106" r="K37"/>
    </row>
    <row r="38">
      <c s="87" r="B38"/>
      <c s="106" r="J38"/>
      <c s="106" r="K38"/>
    </row>
    <row r="39">
      <c s="87" r="B39"/>
      <c s="106" r="J39"/>
      <c s="106" r="K39"/>
    </row>
    <row r="40">
      <c s="87" r="B40"/>
      <c s="106" r="J40"/>
      <c s="106" r="K40"/>
    </row>
    <row r="41">
      <c s="87" r="B41"/>
      <c s="106" r="J41"/>
      <c s="106" r="K41"/>
    </row>
    <row r="42">
      <c s="87" r="B42"/>
      <c s="106" r="J42"/>
      <c s="106" r="K42"/>
    </row>
    <row r="43">
      <c s="87" r="B43"/>
      <c s="106" r="J43"/>
      <c s="106" r="K43"/>
    </row>
    <row r="44">
      <c s="87" r="B44"/>
      <c s="106" r="J44"/>
      <c s="106" r="K44"/>
    </row>
    <row r="45">
      <c s="87" r="B45"/>
      <c s="106" r="J45"/>
      <c s="106" r="K45"/>
    </row>
    <row r="46">
      <c s="87" r="B46"/>
      <c s="106" r="J46"/>
      <c s="106" r="K46"/>
    </row>
    <row r="47">
      <c s="87" r="B47"/>
      <c s="106" r="J47"/>
      <c s="106" r="K47"/>
    </row>
    <row r="48">
      <c s="87" r="B48"/>
      <c s="106" r="J48"/>
      <c s="106" r="K48"/>
    </row>
    <row r="49">
      <c s="87" r="B49"/>
      <c s="106" r="J49"/>
      <c s="106" r="K49"/>
    </row>
    <row r="50">
      <c s="87" r="B50"/>
      <c s="106" r="J50"/>
      <c s="106" r="K50"/>
    </row>
    <row r="51">
      <c s="87" r="B51"/>
      <c s="106" r="J51"/>
      <c s="106" r="K51"/>
    </row>
    <row r="52">
      <c s="87" r="B52"/>
      <c s="106" r="J52"/>
      <c s="106" r="K52"/>
    </row>
    <row r="53">
      <c s="87" r="B53"/>
      <c s="106" r="J53"/>
      <c s="106" r="K53"/>
    </row>
    <row r="54">
      <c s="87" r="B54"/>
      <c s="106" r="J54"/>
      <c s="106" r="K54"/>
    </row>
    <row r="55">
      <c s="87" r="B55"/>
      <c s="106" r="J55"/>
      <c s="106" r="K55"/>
    </row>
    <row r="56">
      <c s="87" r="B56"/>
      <c s="106" r="J56"/>
      <c s="106" r="K56"/>
    </row>
    <row r="57">
      <c s="87" r="B57"/>
      <c s="106" r="J57"/>
      <c s="106" r="K57"/>
    </row>
    <row r="58">
      <c s="87" r="B58"/>
      <c s="106" r="J58"/>
      <c s="106" r="K58"/>
    </row>
    <row r="59">
      <c s="87" r="B59"/>
      <c s="106" r="J59"/>
      <c s="106" r="K59"/>
    </row>
    <row r="60">
      <c s="87" r="B60"/>
      <c s="106" r="J60"/>
      <c s="106" r="K60"/>
    </row>
    <row r="61">
      <c s="87" r="B61"/>
      <c s="106" r="J61"/>
      <c s="106" r="K61"/>
    </row>
    <row r="62">
      <c s="87" r="B62"/>
      <c s="106" r="J62"/>
      <c s="106" r="K62"/>
    </row>
    <row r="63">
      <c s="87" r="B63"/>
      <c s="106" r="J63"/>
      <c s="106" r="K63"/>
    </row>
    <row r="64">
      <c s="87" r="B64"/>
      <c s="106" r="J64"/>
      <c s="106" r="K64"/>
    </row>
    <row r="65">
      <c s="87" r="B65"/>
      <c s="106" r="J65"/>
      <c s="106" r="K65"/>
    </row>
    <row r="66">
      <c s="87" r="B66"/>
      <c s="106" r="J66"/>
      <c s="106" r="K66"/>
    </row>
    <row r="67">
      <c s="87" r="B67"/>
      <c s="106" r="J67"/>
      <c s="106" r="K67"/>
    </row>
    <row r="68">
      <c s="87" r="B68"/>
      <c s="106" r="J68"/>
      <c s="106" r="K68"/>
    </row>
    <row r="69">
      <c s="87" r="B69"/>
      <c s="106" r="J69"/>
      <c s="106" r="K69"/>
    </row>
    <row r="70">
      <c s="87" r="B70"/>
      <c s="106" r="J70"/>
      <c s="106" r="K70"/>
    </row>
    <row r="71">
      <c s="87" r="B71"/>
      <c s="106" r="J71"/>
      <c s="106" r="K71"/>
    </row>
    <row r="72">
      <c s="87" r="B72"/>
      <c s="106" r="J72"/>
      <c s="106" r="K72"/>
    </row>
    <row r="73">
      <c s="87" r="B73"/>
      <c s="106" r="J73"/>
      <c s="106" r="K73"/>
    </row>
    <row r="74">
      <c s="87" r="B74"/>
      <c s="106" r="J74"/>
      <c s="106" r="K74"/>
    </row>
    <row r="75">
      <c s="87" r="B75"/>
      <c s="106" r="J75"/>
      <c s="106" r="K75"/>
    </row>
    <row r="76">
      <c s="87" r="B76"/>
      <c s="106" r="J76"/>
      <c s="106" r="K76"/>
    </row>
    <row r="77">
      <c s="87" r="B77"/>
      <c s="106" r="J77"/>
      <c s="106" r="K77"/>
    </row>
    <row r="78">
      <c s="87" r="B78"/>
      <c s="106" r="J78"/>
      <c s="106" r="K78"/>
    </row>
    <row r="79">
      <c s="87" r="B79"/>
      <c s="106" r="J79"/>
      <c s="106" r="K79"/>
    </row>
    <row r="80">
      <c s="87" r="B80"/>
      <c s="106" r="J80"/>
      <c s="106" r="K80"/>
    </row>
    <row r="81">
      <c s="87" r="B81"/>
      <c s="106" r="J81"/>
      <c s="106" r="K81"/>
    </row>
    <row r="82">
      <c s="87" r="B82"/>
      <c s="106" r="J82"/>
      <c s="106" r="K82"/>
    </row>
    <row r="83">
      <c s="87" r="B83"/>
      <c s="106" r="J83"/>
      <c s="106" r="K83"/>
    </row>
    <row r="84">
      <c s="87" r="B84"/>
      <c s="106" r="J84"/>
      <c s="106" r="K84"/>
    </row>
    <row r="85">
      <c s="87" r="B85"/>
      <c s="106" r="J85"/>
      <c s="106" r="K85"/>
    </row>
    <row r="86">
      <c s="87" r="B86"/>
      <c s="106" r="J86"/>
      <c s="106" r="K86"/>
    </row>
    <row r="87">
      <c s="87" r="B87"/>
      <c s="106" r="J87"/>
      <c s="106" r="K87"/>
    </row>
    <row r="88">
      <c s="87" r="B88"/>
      <c s="106" r="J88"/>
      <c s="106" r="K88"/>
    </row>
    <row r="89">
      <c s="87" r="B89"/>
    </row>
    <row r="90">
      <c s="87" r="B90"/>
    </row>
    <row r="91">
      <c s="87" r="B91"/>
    </row>
    <row r="92">
      <c s="87" r="B92"/>
    </row>
    <row r="93">
      <c s="87" r="B93"/>
    </row>
    <row r="94">
      <c s="87" r="B94"/>
    </row>
    <row r="95">
      <c s="87" r="B95"/>
    </row>
    <row r="96">
      <c s="87" r="B96"/>
    </row>
    <row r="97">
      <c s="87" r="B97"/>
    </row>
    <row r="98">
      <c s="87" r="B98"/>
    </row>
    <row r="99">
      <c s="87" r="B99"/>
    </row>
    <row r="100">
      <c s="87" r="B100"/>
    </row>
    <row r="101">
      <c s="87" r="B101"/>
      <c s="88" r="I101"/>
      <c s="114" r="J101"/>
      <c s="232" r="K101"/>
    </row>
    <row r="102">
      <c s="87" r="B102"/>
      <c s="88" r="I102"/>
      <c s="114" r="J102"/>
      <c s="232" r="K102"/>
    </row>
    <row r="103">
      <c s="87" r="B103"/>
      <c s="88" r="I103"/>
      <c s="114" r="J103"/>
      <c s="232" r="K103"/>
    </row>
  </sheetData>
</worksheet>
</file>