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F5EFEAD9-38C1-9448-B183-0407063DA98E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<sst xmlns="http://schemas.openxmlformats.org/spreadsheetml/2006/main" count="2384" uniqueCount="229">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</sst>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23"/>
  <sheetViews>
    <sheetView tabSelected="1" zoomScaleNormal="100" workbookViewId="0">
      <selection activeCell="J10" sqref="J10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30</v>
      </c>
      <c r="C5" t="s">
        <v>37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30</v>
      </c>
      <c r="C8" t="s">
        <v>37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30</v>
      </c>
      <c r="C44" t="s">
        <v>37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32</v>
      </c>
      <c r="L44" s="16" t="s">
        <v>221</v>
      </c>
      <c r="M44" s="16">
        <v>0.46875</v>
      </c>
      <c r="N44" s="16">
        <v>0.9375</v>
      </c>
      <c r="O44" s="16">
        <v>0.90625</v>
      </c>
      <c r="P44" s="16">
        <v>0.375</v>
      </c>
      <c r="Q44" s="16">
        <v>0.5625</v>
      </c>
      <c r="R44" s="16">
        <v>0.1875</v>
      </c>
      <c r="S44" s="16" t="s">
        <v>221</v>
      </c>
      <c r="T44" s="16">
        <v>0.25</v>
      </c>
      <c r="U44" s="16">
        <v>0.375</v>
      </c>
      <c r="V44" s="16">
        <v>0.375</v>
      </c>
      <c r="W44" s="16">
        <v>0.28125</v>
      </c>
      <c r="X44" s="16">
        <v>0.15625</v>
      </c>
      <c r="Y44" s="16">
        <v>0.34375</v>
      </c>
      <c r="Z44" s="16">
        <v>0.625</v>
      </c>
      <c r="AA44" s="16">
        <v>0.28125</v>
      </c>
      <c r="AB44" s="16">
        <v>0.15625</v>
      </c>
      <c r="AC44" s="16">
        <v>0.125</v>
      </c>
      <c r="AD44" s="16">
        <v>0.53125</v>
      </c>
      <c r="AE44" s="16">
        <v>0.28125</v>
      </c>
    </row>
    <row r="45" spans="1:31" x14ac:dyDescent="0.2">
      <c r="A45" t="s">
        <v>113</v>
      </c>
      <c r="B45" t="s">
        <v>30</v>
      </c>
      <c r="C45" t="s">
        <v>37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0.14000000000000001</v>
      </c>
      <c r="J45" s="7">
        <v>1</v>
      </c>
      <c r="K45">
        <v>40</v>
      </c>
      <c r="L45" s="16" t="s">
        <v>221</v>
      </c>
      <c r="M45" s="16">
        <v>0.35</v>
      </c>
      <c r="N45" s="16">
        <v>0.92500000000000004</v>
      </c>
      <c r="O45" s="16">
        <v>0.57499999999999996</v>
      </c>
      <c r="P45" s="16">
        <v>0.22500000000000001</v>
      </c>
      <c r="Q45" s="16">
        <v>0.27500000000000002</v>
      </c>
      <c r="R45" s="16">
        <v>0.1</v>
      </c>
      <c r="S45" s="16" t="s">
        <v>221</v>
      </c>
      <c r="T45" s="16">
        <v>0.375</v>
      </c>
      <c r="U45" s="16">
        <v>0.22500000000000001</v>
      </c>
      <c r="V45" s="16">
        <v>0.4</v>
      </c>
      <c r="W45" s="16">
        <v>0.15</v>
      </c>
      <c r="X45" s="16">
        <v>0.125</v>
      </c>
      <c r="Y45" s="16">
        <v>0.22500000000000001</v>
      </c>
      <c r="Z45" s="16">
        <v>0.4</v>
      </c>
      <c r="AA45" s="16">
        <v>0.25</v>
      </c>
      <c r="AB45" s="16">
        <v>7.4999999999999997E-2</v>
      </c>
      <c r="AC45" s="16">
        <v>0.25</v>
      </c>
      <c r="AD45" s="16">
        <v>0.65</v>
      </c>
      <c r="AE45" s="16">
        <v>0.1</v>
      </c>
    </row>
    <row r="46" spans="1:31" x14ac:dyDescent="0.2">
      <c r="A46" t="s">
        <v>113</v>
      </c>
      <c r="B46" t="s">
        <v>30</v>
      </c>
      <c r="C46" t="s">
        <v>37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0.14000000000000001</v>
      </c>
      <c r="J46" s="7">
        <v>1</v>
      </c>
      <c r="K46">
        <v>72</v>
      </c>
      <c r="L46" s="16" t="s">
        <v>221</v>
      </c>
      <c r="M46" s="16">
        <v>0.40277777777777779</v>
      </c>
      <c r="N46" s="16">
        <v>0.93055555555555558</v>
      </c>
      <c r="O46" s="16">
        <v>0.7222222222222221</v>
      </c>
      <c r="P46" s="16">
        <v>0.29166666666666669</v>
      </c>
      <c r="Q46" s="16">
        <v>0.40277777777777779</v>
      </c>
      <c r="R46" s="16">
        <v>0.1388888888888889</v>
      </c>
      <c r="S46" s="16" t="s">
        <v>221</v>
      </c>
      <c r="T46" s="16">
        <v>0.31944444444444442</v>
      </c>
      <c r="U46" s="16">
        <v>0.29166666666666669</v>
      </c>
      <c r="V46" s="16">
        <v>0.38888888888888895</v>
      </c>
      <c r="W46" s="16">
        <v>0.20833333333333337</v>
      </c>
      <c r="X46" s="16">
        <v>0.1388888888888889</v>
      </c>
      <c r="Y46" s="16">
        <v>0.27777777777777779</v>
      </c>
      <c r="Z46" s="16">
        <v>0.5</v>
      </c>
      <c r="AA46" s="16">
        <v>0.2638888888888889</v>
      </c>
      <c r="AB46" s="16">
        <v>0.1111111111111111</v>
      </c>
      <c r="AC46" s="16">
        <v>0.19444444444444448</v>
      </c>
      <c r="AD46" s="16">
        <v>0.59722222222222221</v>
      </c>
      <c r="AE46" s="16">
        <v>0.18055555555555552</v>
      </c>
    </row>
    <row r="47" spans="1:31" x14ac:dyDescent="0.2">
      <c r="A47" t="s">
        <v>114</v>
      </c>
      <c r="B47" t="s">
        <v>30</v>
      </c>
      <c r="C47" t="s">
        <v>37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1.36</v>
      </c>
      <c r="J47" s="7">
        <v>1</v>
      </c>
      <c r="K47">
        <v>23</v>
      </c>
      <c r="L47" s="16" t="s">
        <v>221</v>
      </c>
      <c r="M47" s="16">
        <v>0.60869565217391308</v>
      </c>
      <c r="N47" s="16">
        <v>1</v>
      </c>
      <c r="O47" s="16">
        <v>0.78260869565217395</v>
      </c>
      <c r="P47" s="16">
        <v>0.34782608695652173</v>
      </c>
      <c r="Q47" s="16">
        <v>0.2608695652173913</v>
      </c>
      <c r="R47" s="16">
        <v>0</v>
      </c>
      <c r="S47" s="16" t="s">
        <v>221</v>
      </c>
      <c r="T47" s="16">
        <v>0</v>
      </c>
      <c r="U47" s="16">
        <v>0.34782608695652173</v>
      </c>
      <c r="V47" s="16">
        <v>0.21739130434782608</v>
      </c>
      <c r="W47" s="16">
        <v>0.2608695652173913</v>
      </c>
      <c r="X47" s="16">
        <v>4.3478260869565216E-2</v>
      </c>
      <c r="Y47" s="16">
        <v>0.47826086956521741</v>
      </c>
      <c r="Z47" s="16">
        <v>0.39130434782608697</v>
      </c>
      <c r="AA47" s="16">
        <v>0.34782608695652173</v>
      </c>
      <c r="AB47" s="16">
        <v>0.21739130434782608</v>
      </c>
      <c r="AC47" s="16">
        <v>0.21739130434782608</v>
      </c>
      <c r="AD47" s="16">
        <v>0.60869565217391308</v>
      </c>
      <c r="AE47" s="16">
        <v>0.13043478260869565</v>
      </c>
    </row>
    <row r="48" spans="1:31" x14ac:dyDescent="0.2">
      <c r="A48" t="s">
        <v>115</v>
      </c>
      <c r="B48" t="s">
        <v>30</v>
      </c>
      <c r="C48" t="s">
        <v>37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2.52</v>
      </c>
      <c r="J48" s="7">
        <v>1</v>
      </c>
      <c r="K48">
        <v>21</v>
      </c>
      <c r="L48" s="16" t="s">
        <v>221</v>
      </c>
      <c r="M48" s="16">
        <v>0.38095238095238093</v>
      </c>
      <c r="N48" s="16">
        <v>0.76190476190476186</v>
      </c>
      <c r="O48" s="16">
        <v>0.66666666666666652</v>
      </c>
      <c r="P48" s="16">
        <v>0.42857142857142855</v>
      </c>
      <c r="Q48" s="16">
        <v>0.52380952380952384</v>
      </c>
      <c r="R48" s="16">
        <v>4.7619047619047616E-2</v>
      </c>
      <c r="S48" s="16" t="s">
        <v>221</v>
      </c>
      <c r="T48" s="16">
        <v>0</v>
      </c>
      <c r="U48" s="16">
        <v>0.5714285714285714</v>
      </c>
      <c r="V48" s="16">
        <v>0.38095238095238093</v>
      </c>
      <c r="W48" s="16">
        <v>9.5238095238095233E-2</v>
      </c>
      <c r="X48" s="16">
        <v>9.5238095238095233E-2</v>
      </c>
      <c r="Y48" s="16">
        <v>0.5714285714285714</v>
      </c>
      <c r="Z48" s="16">
        <v>0.33333333333333326</v>
      </c>
      <c r="AA48" s="16">
        <v>0.23809523809523805</v>
      </c>
      <c r="AB48" s="16">
        <v>4.7619047619047616E-2</v>
      </c>
      <c r="AC48" s="16">
        <v>0.2857142857142857</v>
      </c>
      <c r="AD48" s="16">
        <v>0.47619047619047611</v>
      </c>
      <c r="AE48" s="16">
        <v>0.14285714285714285</v>
      </c>
    </row>
    <row r="49" spans="1:31" x14ac:dyDescent="0.2">
      <c r="A49" t="s">
        <v>116</v>
      </c>
      <c r="B49" t="s">
        <v>30</v>
      </c>
      <c r="C49" t="s">
        <v>37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3.13</v>
      </c>
      <c r="J49" s="7">
        <v>1</v>
      </c>
      <c r="K49">
        <v>33</v>
      </c>
      <c r="L49" s="16" t="s">
        <v>221</v>
      </c>
      <c r="M49" s="16">
        <v>0.15151515151515152</v>
      </c>
      <c r="N49" s="16">
        <v>0.93939393939393934</v>
      </c>
      <c r="O49" s="16">
        <v>0.66666666666666652</v>
      </c>
      <c r="P49" s="16">
        <v>9.0909090909090912E-2</v>
      </c>
      <c r="Q49" s="16">
        <v>0.24242424242424243</v>
      </c>
      <c r="R49" s="16">
        <v>0.2121212121212121</v>
      </c>
      <c r="S49" s="16" t="s">
        <v>221</v>
      </c>
      <c r="T49" s="16">
        <v>9.0909090909090912E-2</v>
      </c>
      <c r="U49" s="16">
        <v>6.0606060606060608E-2</v>
      </c>
      <c r="V49" s="16">
        <v>0.18181818181818182</v>
      </c>
      <c r="W49" s="16">
        <v>0</v>
      </c>
      <c r="X49" s="16">
        <v>3.0303030303030304E-2</v>
      </c>
      <c r="Y49" s="16">
        <v>0.2121212121212121</v>
      </c>
      <c r="Z49" s="16">
        <v>0.39393939393939392</v>
      </c>
      <c r="AA49" s="16">
        <v>0.15151515151515152</v>
      </c>
      <c r="AB49" s="16">
        <v>0.2121212121212121</v>
      </c>
      <c r="AC49" s="16">
        <v>0.12121212121212122</v>
      </c>
      <c r="AD49" s="16">
        <v>0.60606060606060608</v>
      </c>
      <c r="AE49" s="16">
        <v>0.24242424242424243</v>
      </c>
    </row>
    <row r="50" spans="1:31" x14ac:dyDescent="0.2">
      <c r="A50" t="s">
        <v>117</v>
      </c>
      <c r="B50" t="s">
        <v>30</v>
      </c>
      <c r="C50" t="s">
        <v>37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3.61</v>
      </c>
      <c r="J50" s="7">
        <v>1</v>
      </c>
      <c r="K50">
        <v>22</v>
      </c>
      <c r="L50" s="16" t="s">
        <v>221</v>
      </c>
      <c r="M50" s="16">
        <v>0.27272727272727271</v>
      </c>
      <c r="N50" s="16">
        <v>1</v>
      </c>
      <c r="O50" s="16">
        <v>0.95454545454545459</v>
      </c>
      <c r="P50" s="16">
        <v>0.27272727272727271</v>
      </c>
      <c r="Q50" s="16">
        <v>0.27272727272727271</v>
      </c>
      <c r="R50" s="16">
        <v>0</v>
      </c>
      <c r="S50" s="16" t="s">
        <v>221</v>
      </c>
      <c r="T50" s="16">
        <v>0</v>
      </c>
      <c r="U50" s="16">
        <v>0.27272727272727271</v>
      </c>
      <c r="V50" s="16">
        <v>0.22727272727272727</v>
      </c>
      <c r="W50" s="16">
        <v>9.0909090909090912E-2</v>
      </c>
      <c r="X50" s="16">
        <v>9.0909090909090912E-2</v>
      </c>
      <c r="Y50" s="16">
        <v>0.54545454545454541</v>
      </c>
      <c r="Z50" s="16">
        <v>0.5</v>
      </c>
      <c r="AA50" s="16">
        <v>0.31818181818181818</v>
      </c>
      <c r="AB50" s="16">
        <v>0.13636363636363635</v>
      </c>
      <c r="AC50" s="16">
        <v>9.0909090909090912E-2</v>
      </c>
      <c r="AD50" s="16">
        <v>0.5</v>
      </c>
      <c r="AE50" s="16">
        <v>0.31818181818181818</v>
      </c>
    </row>
    <row r="51" spans="1:31" x14ac:dyDescent="0.2">
      <c r="A51" t="s">
        <v>118</v>
      </c>
      <c r="B51" t="s">
        <v>30</v>
      </c>
      <c r="C51" t="s">
        <v>37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7.64</v>
      </c>
      <c r="J51" s="7">
        <v>1</v>
      </c>
      <c r="K51">
        <v>26</v>
      </c>
      <c r="L51" s="16" t="s">
        <v>221</v>
      </c>
      <c r="M51" s="16">
        <v>0.46153846153846151</v>
      </c>
      <c r="N51" s="16">
        <v>0.92307692307692302</v>
      </c>
      <c r="O51" s="16">
        <v>0.42307692307692307</v>
      </c>
      <c r="P51" s="16">
        <v>0.15384615384615385</v>
      </c>
      <c r="Q51" s="16">
        <v>0.23076923076923075</v>
      </c>
      <c r="R51" s="16">
        <v>0.15384615384615385</v>
      </c>
      <c r="S51" s="16" t="s">
        <v>221</v>
      </c>
      <c r="T51" s="16">
        <v>0</v>
      </c>
      <c r="U51" s="16">
        <v>0.26923076923076922</v>
      </c>
      <c r="V51" s="16">
        <v>7.6923076923076927E-2</v>
      </c>
      <c r="W51" s="16">
        <v>0.11538461538461538</v>
      </c>
      <c r="X51" s="16">
        <v>7.6923076923076927E-2</v>
      </c>
      <c r="Y51" s="16">
        <v>0.23076923076923075</v>
      </c>
      <c r="Z51" s="16">
        <v>0.61538461538461542</v>
      </c>
      <c r="AA51" s="16">
        <v>0.30769230769230771</v>
      </c>
      <c r="AB51" s="16">
        <v>0.19230769230769235</v>
      </c>
      <c r="AC51" s="16">
        <v>3.8461538461538464E-2</v>
      </c>
      <c r="AD51" s="16">
        <v>0.61538461538461542</v>
      </c>
      <c r="AE51" s="16">
        <v>0.30769230769230771</v>
      </c>
    </row>
    <row r="52" spans="1:31" x14ac:dyDescent="0.2">
      <c r="A52" t="s">
        <v>119</v>
      </c>
      <c r="B52" t="s">
        <v>30</v>
      </c>
      <c r="C52" t="s">
        <v>37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12.65</v>
      </c>
      <c r="J52" s="7">
        <v>1</v>
      </c>
      <c r="K52">
        <v>21</v>
      </c>
      <c r="L52" s="16" t="s">
        <v>221</v>
      </c>
      <c r="M52" s="16">
        <v>0.14285714285714285</v>
      </c>
      <c r="N52" s="16">
        <v>0.95238095238095222</v>
      </c>
      <c r="O52" s="16">
        <v>0.7142857142857143</v>
      </c>
      <c r="P52" s="16">
        <v>0.19047619047619047</v>
      </c>
      <c r="Q52" s="16">
        <v>0.47619047619047611</v>
      </c>
      <c r="R52" s="16">
        <v>9.5238095238095233E-2</v>
      </c>
      <c r="S52" s="16" t="s">
        <v>221</v>
      </c>
      <c r="T52" s="16">
        <v>4.7619047619047616E-2</v>
      </c>
      <c r="U52" s="16">
        <v>0.33333333333333326</v>
      </c>
      <c r="V52" s="16">
        <v>0.14285714285714285</v>
      </c>
      <c r="W52" s="16">
        <v>0.52380952380952384</v>
      </c>
      <c r="X52" s="16">
        <v>0.14285714285714285</v>
      </c>
      <c r="Y52" s="16">
        <v>4.7619047619047616E-2</v>
      </c>
      <c r="Z52" s="16">
        <v>0.33333333333333326</v>
      </c>
      <c r="AA52" s="16">
        <v>0.19047619047619047</v>
      </c>
      <c r="AB52" s="16">
        <v>0.42857142857142855</v>
      </c>
      <c r="AC52" s="16">
        <v>0.19047619047619047</v>
      </c>
      <c r="AD52" s="16">
        <v>0.52380952380952384</v>
      </c>
      <c r="AE52" s="16">
        <v>0.2857142857142857</v>
      </c>
    </row>
    <row r="53" spans="1:31" x14ac:dyDescent="0.2">
      <c r="A53" t="s">
        <v>120</v>
      </c>
      <c r="B53" t="s">
        <v>30</v>
      </c>
      <c r="C53" t="s">
        <v>37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16.420000000000002</v>
      </c>
      <c r="J53" s="7">
        <v>1</v>
      </c>
      <c r="K53">
        <v>28</v>
      </c>
      <c r="L53" s="16" t="s">
        <v>221</v>
      </c>
      <c r="M53" s="16">
        <v>0.39285714285714285</v>
      </c>
      <c r="N53" s="16">
        <v>0.8571428571428571</v>
      </c>
      <c r="O53" s="16">
        <v>0.6071428571428571</v>
      </c>
      <c r="P53" s="16">
        <v>0.14285714285714285</v>
      </c>
      <c r="Q53" s="16">
        <v>0.25</v>
      </c>
      <c r="R53" s="16">
        <v>3.5714285714285712E-2</v>
      </c>
      <c r="S53" s="16" t="s">
        <v>221</v>
      </c>
      <c r="T53" s="16">
        <v>0.25</v>
      </c>
      <c r="U53" s="16">
        <v>7.1428571428571425E-2</v>
      </c>
      <c r="V53" s="16">
        <v>7.1428571428571425E-2</v>
      </c>
      <c r="W53" s="16">
        <v>7.1428571428571425E-2</v>
      </c>
      <c r="X53" s="16">
        <v>0.10714285714285714</v>
      </c>
      <c r="Y53" s="16">
        <v>0.10714285714285714</v>
      </c>
      <c r="Z53" s="16">
        <v>0.5714285714285714</v>
      </c>
      <c r="AA53" s="16">
        <v>0.10714285714285714</v>
      </c>
      <c r="AB53" s="16">
        <v>0.5357142857142857</v>
      </c>
      <c r="AC53" s="16">
        <v>0.14285714285714285</v>
      </c>
      <c r="AD53" s="16">
        <v>0.35714285714285715</v>
      </c>
      <c r="AE53" s="16">
        <v>0.39285714285714285</v>
      </c>
    </row>
    <row r="54" spans="1:31" x14ac:dyDescent="0.2">
      <c r="A54" t="s">
        <v>121</v>
      </c>
      <c r="B54" t="s">
        <v>30</v>
      </c>
      <c r="C54" t="s">
        <v>37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21.8</v>
      </c>
      <c r="J54" s="7">
        <v>1</v>
      </c>
      <c r="K54">
        <v>20</v>
      </c>
      <c r="L54" s="16" t="s">
        <v>221</v>
      </c>
      <c r="M54" s="16">
        <v>0.1</v>
      </c>
      <c r="N54" s="16">
        <v>0.3</v>
      </c>
      <c r="O54" s="16">
        <v>0.15</v>
      </c>
      <c r="P54" s="16">
        <v>0.05</v>
      </c>
      <c r="Q54" s="16">
        <v>0.25</v>
      </c>
      <c r="R54" s="16">
        <v>0</v>
      </c>
      <c r="S54" s="16" t="s">
        <v>221</v>
      </c>
      <c r="T54" s="16">
        <v>0.05</v>
      </c>
      <c r="U54" s="16">
        <v>0.15</v>
      </c>
      <c r="V54" s="16">
        <v>0.05</v>
      </c>
      <c r="W54" s="16">
        <v>0.05</v>
      </c>
      <c r="X54" s="16">
        <v>0</v>
      </c>
      <c r="Y54" s="16">
        <v>0.2</v>
      </c>
      <c r="Z54" s="16">
        <v>0.15</v>
      </c>
      <c r="AA54" s="16">
        <v>0</v>
      </c>
      <c r="AB54" s="16">
        <v>0.15</v>
      </c>
      <c r="AC54" s="16">
        <v>0.1</v>
      </c>
      <c r="AD54" s="16">
        <v>0.3</v>
      </c>
      <c r="AE54" s="16">
        <v>0.05</v>
      </c>
    </row>
    <row r="55" spans="1:31" x14ac:dyDescent="0.2">
      <c r="A55" t="s">
        <v>122</v>
      </c>
      <c r="B55" t="s">
        <v>30</v>
      </c>
      <c r="C55" t="s">
        <v>37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27.29</v>
      </c>
      <c r="J55" s="7">
        <v>1</v>
      </c>
      <c r="K55">
        <v>25</v>
      </c>
      <c r="L55" s="16" t="s">
        <v>221</v>
      </c>
      <c r="M55" s="16">
        <v>0.04</v>
      </c>
      <c r="N55" s="16">
        <v>0.84</v>
      </c>
      <c r="O55" s="16">
        <v>0.76</v>
      </c>
      <c r="P55" s="16">
        <v>0</v>
      </c>
      <c r="Q55" s="16">
        <v>0.4</v>
      </c>
      <c r="R55" s="16">
        <v>0</v>
      </c>
      <c r="S55" s="16" t="s">
        <v>221</v>
      </c>
      <c r="T55" s="16">
        <v>0</v>
      </c>
      <c r="U55" s="16">
        <v>0.16</v>
      </c>
      <c r="V55" s="16">
        <v>0.12</v>
      </c>
      <c r="W55" s="16">
        <v>0</v>
      </c>
      <c r="X55" s="16">
        <v>0.04</v>
      </c>
      <c r="Y55" s="16">
        <v>0.48</v>
      </c>
      <c r="Z55" s="16">
        <v>0.4</v>
      </c>
      <c r="AA55" s="16">
        <v>0.04</v>
      </c>
      <c r="AB55" s="16">
        <v>0.6</v>
      </c>
      <c r="AC55" s="16">
        <v>0.24</v>
      </c>
      <c r="AD55" s="16">
        <v>0.4</v>
      </c>
      <c r="AE55" s="16">
        <v>0.24</v>
      </c>
    </row>
    <row r="56" spans="1:31" x14ac:dyDescent="0.2">
      <c r="A56" t="s">
        <v>123</v>
      </c>
      <c r="B56" t="s">
        <v>30</v>
      </c>
      <c r="C56" t="s">
        <v>37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32.81</v>
      </c>
      <c r="J56" s="7">
        <v>1</v>
      </c>
      <c r="K56">
        <v>26</v>
      </c>
      <c r="L56" s="16" t="s">
        <v>221</v>
      </c>
      <c r="M56" s="16">
        <v>0.38461538461538469</v>
      </c>
      <c r="N56" s="16">
        <v>0.96153846153846156</v>
      </c>
      <c r="O56" s="16">
        <v>0.5</v>
      </c>
      <c r="P56" s="16">
        <v>0</v>
      </c>
      <c r="Q56" s="16">
        <v>0.46153846153846151</v>
      </c>
      <c r="R56" s="16">
        <v>0</v>
      </c>
      <c r="S56" s="16" t="s">
        <v>221</v>
      </c>
      <c r="T56" s="16">
        <v>0.11538461538461538</v>
      </c>
      <c r="U56" s="16">
        <v>0.15384615384615385</v>
      </c>
      <c r="V56" s="16">
        <v>0.23076923076923075</v>
      </c>
      <c r="W56" s="16">
        <v>0.19230769230769235</v>
      </c>
      <c r="X56" s="16">
        <v>0.19230769230769235</v>
      </c>
      <c r="Y56" s="16">
        <v>0.30769230769230771</v>
      </c>
      <c r="Z56" s="16">
        <v>0.5</v>
      </c>
      <c r="AA56" s="16">
        <v>0.23076923076923075</v>
      </c>
      <c r="AB56" s="16">
        <v>0.57692307692307687</v>
      </c>
      <c r="AC56" s="16">
        <v>0.15384615384615385</v>
      </c>
      <c r="AD56" s="16">
        <v>0.57692307692307687</v>
      </c>
      <c r="AE56" s="16">
        <v>0.11538461538461538</v>
      </c>
    </row>
    <row r="57" spans="1:31" x14ac:dyDescent="0.2">
      <c r="A57" t="s">
        <v>124</v>
      </c>
      <c r="B57" t="s">
        <v>30</v>
      </c>
      <c r="C57" t="s">
        <v>37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37.659999999999997</v>
      </c>
      <c r="J57" s="7">
        <v>1</v>
      </c>
      <c r="K57">
        <v>23</v>
      </c>
      <c r="L57" s="16" t="s">
        <v>221</v>
      </c>
      <c r="M57" s="16">
        <v>0.43478260869565216</v>
      </c>
      <c r="N57" s="16">
        <v>0.91304347826086951</v>
      </c>
      <c r="O57" s="16">
        <v>0.73913043478260865</v>
      </c>
      <c r="P57" s="16">
        <v>0.17391304347826086</v>
      </c>
      <c r="Q57" s="16">
        <v>0.52173913043478259</v>
      </c>
      <c r="R57" s="16">
        <v>0</v>
      </c>
      <c r="S57" s="16" t="s">
        <v>221</v>
      </c>
      <c r="T57" s="16">
        <v>4.3478260869565216E-2</v>
      </c>
      <c r="U57" s="16">
        <v>0.13043478260869565</v>
      </c>
      <c r="V57" s="16">
        <v>0.2608695652173913</v>
      </c>
      <c r="W57" s="16">
        <v>0.30434782608695654</v>
      </c>
      <c r="X57" s="16">
        <v>0.13043478260869565</v>
      </c>
      <c r="Y57" s="16">
        <v>0.21739130434782608</v>
      </c>
      <c r="Z57" s="16">
        <v>0.43478260869565216</v>
      </c>
      <c r="AA57" s="16">
        <v>0.30434782608695654</v>
      </c>
      <c r="AB57" s="16">
        <v>0.73913043478260865</v>
      </c>
      <c r="AC57" s="16">
        <v>0.13043478260869565</v>
      </c>
      <c r="AD57" s="16">
        <v>0.34782608695652173</v>
      </c>
      <c r="AE57" s="16">
        <v>0.43478260869565216</v>
      </c>
    </row>
    <row r="58" spans="1:31" x14ac:dyDescent="0.2">
      <c r="A58" t="s">
        <v>125</v>
      </c>
      <c r="B58" t="s">
        <v>30</v>
      </c>
      <c r="C58" t="s">
        <v>37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43.74</v>
      </c>
      <c r="J58" s="7">
        <v>1</v>
      </c>
      <c r="K58">
        <v>25</v>
      </c>
      <c r="L58" s="16" t="s">
        <v>221</v>
      </c>
      <c r="M58" s="16">
        <v>0.36</v>
      </c>
      <c r="N58" s="16">
        <v>0.76</v>
      </c>
      <c r="O58" s="16">
        <v>0.36</v>
      </c>
      <c r="P58" s="16">
        <v>0.04</v>
      </c>
      <c r="Q58" s="16">
        <v>0.4</v>
      </c>
      <c r="R58" s="16">
        <v>0.04</v>
      </c>
      <c r="S58" s="16" t="s">
        <v>221</v>
      </c>
      <c r="T58" s="16">
        <v>0</v>
      </c>
      <c r="U58" s="16">
        <v>0.2</v>
      </c>
      <c r="V58" s="16">
        <v>0.2</v>
      </c>
      <c r="W58" s="16">
        <v>0.04</v>
      </c>
      <c r="X58" s="16">
        <v>0</v>
      </c>
      <c r="Y58" s="16">
        <v>0.32</v>
      </c>
      <c r="Z58" s="16">
        <v>0.36</v>
      </c>
      <c r="AA58" s="16">
        <v>0.12</v>
      </c>
      <c r="AB58" s="16">
        <v>0.36</v>
      </c>
      <c r="AC58" s="16">
        <v>0.12</v>
      </c>
      <c r="AD58" s="16">
        <v>0.4</v>
      </c>
      <c r="AE58" s="16">
        <v>0.32</v>
      </c>
    </row>
    <row r="59" spans="1:31" x14ac:dyDescent="0.2">
      <c r="A59" t="s">
        <v>126</v>
      </c>
      <c r="B59" t="s">
        <v>30</v>
      </c>
      <c r="C59" t="s">
        <v>37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49.89</v>
      </c>
      <c r="J59" s="7">
        <v>1</v>
      </c>
      <c r="K59">
        <v>20</v>
      </c>
      <c r="L59" s="16" t="s">
        <v>221</v>
      </c>
      <c r="M59" s="16">
        <v>0.35</v>
      </c>
      <c r="N59" s="16">
        <v>0.95</v>
      </c>
      <c r="O59" s="16">
        <v>0.85</v>
      </c>
      <c r="P59" s="16">
        <v>0.1</v>
      </c>
      <c r="Q59" s="16">
        <v>0.35</v>
      </c>
      <c r="R59" s="16">
        <v>0</v>
      </c>
      <c r="S59" s="16" t="s">
        <v>221</v>
      </c>
      <c r="T59" s="16">
        <v>0</v>
      </c>
      <c r="U59" s="16">
        <v>0.15</v>
      </c>
      <c r="V59" s="16">
        <v>0.1</v>
      </c>
      <c r="W59" s="16">
        <v>0.05</v>
      </c>
      <c r="X59" s="16">
        <v>0.2</v>
      </c>
      <c r="Y59" s="16">
        <v>0.1</v>
      </c>
      <c r="Z59" s="16">
        <v>0.35</v>
      </c>
      <c r="AA59" s="16">
        <v>0.3</v>
      </c>
      <c r="AB59" s="16">
        <v>0.9</v>
      </c>
      <c r="AC59" s="16">
        <v>0.05</v>
      </c>
      <c r="AD59" s="16">
        <v>0.3</v>
      </c>
      <c r="AE59" s="16">
        <v>0.6</v>
      </c>
    </row>
    <row r="60" spans="1:31" x14ac:dyDescent="0.2">
      <c r="A60" t="s">
        <v>127</v>
      </c>
      <c r="B60" t="s">
        <v>30</v>
      </c>
      <c r="C60" t="s">
        <v>37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55.23</v>
      </c>
      <c r="J60" s="7">
        <v>1</v>
      </c>
      <c r="K60">
        <v>25</v>
      </c>
      <c r="L60" s="16" t="s">
        <v>221</v>
      </c>
      <c r="M60" s="16">
        <v>0.56000000000000005</v>
      </c>
      <c r="N60" s="16">
        <v>0.8</v>
      </c>
      <c r="O60" s="16">
        <v>0.44</v>
      </c>
      <c r="P60" s="16">
        <v>0.04</v>
      </c>
      <c r="Q60" s="16">
        <v>0.48</v>
      </c>
      <c r="R60" s="16">
        <v>0.08</v>
      </c>
      <c r="S60" s="16" t="s">
        <v>221</v>
      </c>
      <c r="T60" s="16">
        <v>0.16</v>
      </c>
      <c r="U60" s="16">
        <v>0.28000000000000003</v>
      </c>
      <c r="V60" s="16">
        <v>0.2</v>
      </c>
      <c r="W60" s="16">
        <v>0.04</v>
      </c>
      <c r="X60" s="16">
        <v>0.12</v>
      </c>
      <c r="Y60" s="16">
        <v>0.36</v>
      </c>
      <c r="Z60" s="16">
        <v>0.32</v>
      </c>
      <c r="AA60" s="16">
        <v>0.32</v>
      </c>
      <c r="AB60" s="16">
        <v>0.32</v>
      </c>
      <c r="AC60" s="16">
        <v>0.08</v>
      </c>
      <c r="AD60" s="16">
        <v>0.6</v>
      </c>
      <c r="AE60" s="16">
        <v>0.24</v>
      </c>
    </row>
    <row r="61" spans="1:31" x14ac:dyDescent="0.2">
      <c r="A61" t="s">
        <v>127</v>
      </c>
      <c r="B61" t="s">
        <v>30</v>
      </c>
      <c r="C61" t="s">
        <v>37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55.23</v>
      </c>
      <c r="J61" s="7">
        <v>1</v>
      </c>
      <c r="K61">
        <v>22</v>
      </c>
      <c r="L61" s="16" t="s">
        <v>221</v>
      </c>
      <c r="M61" s="16">
        <v>0.36363636363636365</v>
      </c>
      <c r="N61" s="16">
        <v>0.59090909090909094</v>
      </c>
      <c r="O61" s="16">
        <v>0.45454545454545453</v>
      </c>
      <c r="P61" s="16">
        <v>4.5454545454545456E-2</v>
      </c>
      <c r="Q61" s="16">
        <v>0.5</v>
      </c>
      <c r="R61" s="16">
        <v>4.5454545454545456E-2</v>
      </c>
      <c r="S61" s="16" t="s">
        <v>221</v>
      </c>
      <c r="T61" s="16">
        <v>9.0909090909090912E-2</v>
      </c>
      <c r="U61" s="16">
        <v>0.22727272727272727</v>
      </c>
      <c r="V61" s="16">
        <v>0.22727272727272727</v>
      </c>
      <c r="W61" s="16">
        <v>0</v>
      </c>
      <c r="X61" s="16">
        <v>0.18181818181818182</v>
      </c>
      <c r="Y61" s="16">
        <v>0.22727272727272727</v>
      </c>
      <c r="Z61" s="16">
        <v>0.22727272727272727</v>
      </c>
      <c r="AA61" s="16">
        <v>0.22727272727272727</v>
      </c>
      <c r="AB61" s="16">
        <v>0.27272727272727271</v>
      </c>
      <c r="AC61" s="16">
        <v>0.27272727272727271</v>
      </c>
      <c r="AD61" s="16">
        <v>0.22727272727272727</v>
      </c>
      <c r="AE61" s="16">
        <v>0.5</v>
      </c>
    </row>
    <row r="62" spans="1:31" x14ac:dyDescent="0.2">
      <c r="A62" t="s">
        <v>127</v>
      </c>
      <c r="B62" t="s">
        <v>30</v>
      </c>
      <c r="C62" t="s">
        <v>37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55.23</v>
      </c>
      <c r="J62" s="7">
        <v>1</v>
      </c>
      <c r="K62">
        <v>47</v>
      </c>
      <c r="L62" s="16" t="s">
        <v>221</v>
      </c>
      <c r="M62" s="16">
        <v>0.46808510638297873</v>
      </c>
      <c r="N62" s="16">
        <v>0.7021276595744681</v>
      </c>
      <c r="O62" s="16">
        <v>0.44680851063829785</v>
      </c>
      <c r="P62" s="16">
        <v>4.2553191489361701E-2</v>
      </c>
      <c r="Q62" s="16">
        <v>0.48936170212765956</v>
      </c>
      <c r="R62" s="16">
        <v>6.3829787234042548E-2</v>
      </c>
      <c r="S62" s="16" t="s">
        <v>221</v>
      </c>
      <c r="T62" s="16">
        <v>0.1276595744680851</v>
      </c>
      <c r="U62" s="16">
        <v>0.25531914893617019</v>
      </c>
      <c r="V62" s="16">
        <v>0.21276595744680851</v>
      </c>
      <c r="W62" s="16">
        <v>2.1276595744680851E-2</v>
      </c>
      <c r="X62" s="16">
        <v>0.14893617021276595</v>
      </c>
      <c r="Y62" s="16">
        <v>0.2978723404255319</v>
      </c>
      <c r="Z62" s="16">
        <v>0.27659574468085107</v>
      </c>
      <c r="AA62" s="16">
        <v>0.27659574468085107</v>
      </c>
      <c r="AB62" s="16">
        <v>0.2978723404255319</v>
      </c>
      <c r="AC62" s="16">
        <v>0.1702127659574468</v>
      </c>
      <c r="AD62" s="16">
        <v>0.42553191489361702</v>
      </c>
      <c r="AE62" s="16">
        <v>0.36170212765957449</v>
      </c>
    </row>
    <row r="63" spans="1:31" x14ac:dyDescent="0.2">
      <c r="A63" t="s">
        <v>128</v>
      </c>
      <c r="B63" t="s">
        <v>30</v>
      </c>
      <c r="C63" t="s">
        <v>37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59.8</v>
      </c>
      <c r="J63" s="7">
        <v>1</v>
      </c>
      <c r="K63">
        <v>22</v>
      </c>
      <c r="L63" s="16" t="s">
        <v>221</v>
      </c>
      <c r="M63" s="16">
        <v>0.22727272727272727</v>
      </c>
      <c r="N63" s="16">
        <v>0.90909090909090906</v>
      </c>
      <c r="O63" s="16">
        <v>0.63636363636363635</v>
      </c>
      <c r="P63" s="16">
        <v>4.5454545454545456E-2</v>
      </c>
      <c r="Q63" s="16">
        <v>0.40909090909090912</v>
      </c>
      <c r="R63" s="16">
        <v>0.13636363636363635</v>
      </c>
      <c r="S63" s="16" t="s">
        <v>221</v>
      </c>
      <c r="T63" s="16">
        <v>0.18181818181818182</v>
      </c>
      <c r="U63" s="16">
        <v>0.13636363636363635</v>
      </c>
      <c r="V63" s="16">
        <v>0</v>
      </c>
      <c r="W63" s="16">
        <v>0.13636363636363635</v>
      </c>
      <c r="X63" s="16">
        <v>0.18181818181818182</v>
      </c>
      <c r="Y63" s="16">
        <v>0.13636363636363635</v>
      </c>
      <c r="Z63" s="16">
        <v>0.59090909090909094</v>
      </c>
      <c r="AA63" s="16">
        <v>0.13636363636363635</v>
      </c>
      <c r="AB63" s="16">
        <v>0.54545454545454541</v>
      </c>
      <c r="AC63" s="16">
        <v>4.5454545454545456E-2</v>
      </c>
      <c r="AD63" s="16">
        <v>0.40909090909090912</v>
      </c>
      <c r="AE63" s="16">
        <v>0.45454545454545453</v>
      </c>
    </row>
    <row r="64" spans="1:31" x14ac:dyDescent="0.2">
      <c r="A64" t="s">
        <v>129</v>
      </c>
      <c r="B64" t="s">
        <v>30</v>
      </c>
      <c r="C64" t="s">
        <v>37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65.349999999999994</v>
      </c>
      <c r="J64" s="7">
        <v>1</v>
      </c>
      <c r="K64">
        <v>25</v>
      </c>
      <c r="L64" s="16" t="s">
        <v>221</v>
      </c>
      <c r="M64" s="16">
        <v>0.16</v>
      </c>
      <c r="N64" s="16">
        <v>1</v>
      </c>
      <c r="O64" s="16">
        <v>0.6</v>
      </c>
      <c r="P64" s="16">
        <v>0.2</v>
      </c>
      <c r="Q64" s="16">
        <v>0.48</v>
      </c>
      <c r="R64" s="16">
        <v>0.04</v>
      </c>
      <c r="S64" s="16" t="s">
        <v>221</v>
      </c>
      <c r="T64" s="16">
        <v>0</v>
      </c>
      <c r="U64" s="16">
        <v>0.08</v>
      </c>
      <c r="V64" s="16">
        <v>0.04</v>
      </c>
      <c r="W64" s="16">
        <v>0.08</v>
      </c>
      <c r="X64" s="16">
        <v>0</v>
      </c>
      <c r="Y64" s="16">
        <v>0.44</v>
      </c>
      <c r="Z64" s="16">
        <v>0.44</v>
      </c>
      <c r="AA64" s="16">
        <v>0.36</v>
      </c>
      <c r="AB64" s="16">
        <v>0.6</v>
      </c>
      <c r="AC64" s="16">
        <v>0</v>
      </c>
      <c r="AD64" s="16">
        <v>0.4</v>
      </c>
      <c r="AE64" s="16">
        <v>0.52</v>
      </c>
    </row>
    <row r="65" spans="1:31" x14ac:dyDescent="0.2">
      <c r="A65" t="s">
        <v>130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70.47</v>
      </c>
      <c r="J65" s="7">
        <v>1</v>
      </c>
      <c r="K65">
        <v>22</v>
      </c>
      <c r="L65" s="16" t="s">
        <v>221</v>
      </c>
      <c r="M65" s="16">
        <v>0.27272727272727271</v>
      </c>
      <c r="N65" s="16">
        <v>0.86363636363636365</v>
      </c>
      <c r="O65" s="16">
        <v>0.13636363636363635</v>
      </c>
      <c r="P65" s="16">
        <v>0.13636363636363635</v>
      </c>
      <c r="Q65" s="16">
        <v>0.63636363636363635</v>
      </c>
      <c r="R65" s="16">
        <v>0</v>
      </c>
      <c r="S65" s="16" t="s">
        <v>221</v>
      </c>
      <c r="T65" s="16">
        <v>4.5454545454545456E-2</v>
      </c>
      <c r="U65" s="16">
        <v>0.36363636363636365</v>
      </c>
      <c r="V65" s="16">
        <v>9.0909090909090912E-2</v>
      </c>
      <c r="W65" s="16">
        <v>0.31818181818181818</v>
      </c>
      <c r="X65" s="16">
        <v>0.27272727272727271</v>
      </c>
      <c r="Y65" s="16">
        <v>0.40909090909090912</v>
      </c>
      <c r="Z65" s="16">
        <v>0.5</v>
      </c>
      <c r="AA65" s="16">
        <v>0.31818181818181818</v>
      </c>
      <c r="AB65" s="16">
        <v>0.59090909090909094</v>
      </c>
      <c r="AC65" s="16">
        <v>0.27272727272727271</v>
      </c>
      <c r="AD65" s="16">
        <v>0.36363636363636365</v>
      </c>
      <c r="AE65" s="16">
        <v>0.31818181818181818</v>
      </c>
    </row>
    <row r="66" spans="1:31" x14ac:dyDescent="0.2">
      <c r="A66" t="s">
        <v>131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80.010000000000005</v>
      </c>
      <c r="J66" s="7">
        <v>1</v>
      </c>
      <c r="K66">
        <v>21</v>
      </c>
      <c r="L66" s="16" t="s">
        <v>221</v>
      </c>
      <c r="M66" s="16">
        <v>0.33333333333333326</v>
      </c>
      <c r="N66" s="16">
        <v>0.95238095238095222</v>
      </c>
      <c r="O66" s="16">
        <v>0.42857142857142855</v>
      </c>
      <c r="P66" s="16">
        <v>9.5238095238095233E-2</v>
      </c>
      <c r="Q66" s="16">
        <v>0.80952380952380953</v>
      </c>
      <c r="R66" s="16">
        <v>0</v>
      </c>
      <c r="S66" s="16" t="s">
        <v>221</v>
      </c>
      <c r="T66" s="16">
        <v>4.7619047619047616E-2</v>
      </c>
      <c r="U66" s="16">
        <v>0.19047619047619047</v>
      </c>
      <c r="V66" s="16">
        <v>0.2857142857142857</v>
      </c>
      <c r="W66" s="16">
        <v>0</v>
      </c>
      <c r="X66" s="16">
        <v>0.14285714285714285</v>
      </c>
      <c r="Y66" s="16">
        <v>0.19047619047619047</v>
      </c>
      <c r="Z66" s="16">
        <v>0.52380952380952384</v>
      </c>
      <c r="AA66" s="16">
        <v>0.23809523809523805</v>
      </c>
      <c r="AB66" s="16">
        <v>0.47619047619047611</v>
      </c>
      <c r="AC66" s="16">
        <v>9.5238095238095233E-2</v>
      </c>
      <c r="AD66" s="16">
        <v>0.33333333333333326</v>
      </c>
      <c r="AE66" s="16">
        <v>0.47619047619047611</v>
      </c>
    </row>
    <row r="67" spans="1:31" x14ac:dyDescent="0.2">
      <c r="A67" t="s">
        <v>132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85.8</v>
      </c>
      <c r="J67" s="7">
        <v>1</v>
      </c>
      <c r="K67">
        <v>23</v>
      </c>
      <c r="L67" s="16" t="s">
        <v>221</v>
      </c>
      <c r="M67" s="16">
        <v>0.56521739130434778</v>
      </c>
      <c r="N67" s="16">
        <v>0.82608695652173902</v>
      </c>
      <c r="O67" s="16">
        <v>0.39130434782608697</v>
      </c>
      <c r="P67" s="16">
        <v>8.6956521739130432E-2</v>
      </c>
      <c r="Q67" s="16">
        <v>0.56521739130434778</v>
      </c>
      <c r="R67" s="16">
        <v>4.3478260869565216E-2</v>
      </c>
      <c r="S67" s="16" t="s">
        <v>221</v>
      </c>
      <c r="T67" s="16">
        <v>0</v>
      </c>
      <c r="U67" s="16">
        <v>0.21739130434782608</v>
      </c>
      <c r="V67" s="16">
        <v>4.3478260869565216E-2</v>
      </c>
      <c r="W67" s="16">
        <v>0</v>
      </c>
      <c r="X67" s="16">
        <v>8.6956521739130432E-2</v>
      </c>
      <c r="Y67" s="16">
        <v>0.2608695652173913</v>
      </c>
      <c r="Z67" s="16">
        <v>0.43478260869565216</v>
      </c>
      <c r="AA67" s="16">
        <v>0.13043478260869565</v>
      </c>
      <c r="AB67" s="16">
        <v>0.56521739130434778</v>
      </c>
      <c r="AC67" s="16">
        <v>0.17391304347826086</v>
      </c>
      <c r="AD67" s="16">
        <v>0.34782608695652173</v>
      </c>
      <c r="AE67" s="16">
        <v>0.39130434782608697</v>
      </c>
    </row>
    <row r="68" spans="1:31" x14ac:dyDescent="0.2">
      <c r="A68" t="s">
        <v>133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92.15</v>
      </c>
      <c r="J68" s="7">
        <v>1</v>
      </c>
      <c r="K68">
        <v>29</v>
      </c>
      <c r="L68" s="16" t="s">
        <v>221</v>
      </c>
      <c r="M68" s="16">
        <v>0.65517241379310354</v>
      </c>
      <c r="N68" s="16">
        <v>0.96551724137931028</v>
      </c>
      <c r="O68" s="16">
        <v>0.58620689655172409</v>
      </c>
      <c r="P68" s="16">
        <v>0.10344827586206896</v>
      </c>
      <c r="Q68" s="16">
        <v>0.48275862068965514</v>
      </c>
      <c r="R68" s="16">
        <v>6.8965517241379309E-2</v>
      </c>
      <c r="S68" s="16" t="s">
        <v>221</v>
      </c>
      <c r="T68" s="16">
        <v>6.8965517241379309E-2</v>
      </c>
      <c r="U68" s="16">
        <v>0.13793103448275862</v>
      </c>
      <c r="V68" s="16">
        <v>0.24137931034482757</v>
      </c>
      <c r="W68" s="16">
        <v>0</v>
      </c>
      <c r="X68" s="16">
        <v>0</v>
      </c>
      <c r="Y68" s="16">
        <v>0.31034482758620691</v>
      </c>
      <c r="Z68" s="16">
        <v>0.31034482758620691</v>
      </c>
      <c r="AA68" s="16">
        <v>0.20689655172413793</v>
      </c>
      <c r="AB68" s="16">
        <v>0.55172413793103448</v>
      </c>
      <c r="AC68" s="16">
        <v>0.13793103448275862</v>
      </c>
      <c r="AD68" s="16">
        <v>0.55172413793103448</v>
      </c>
      <c r="AE68" s="16">
        <v>0.31034482758620691</v>
      </c>
    </row>
    <row r="69" spans="1:31" x14ac:dyDescent="0.2">
      <c r="A69" t="s">
        <v>134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89.24</v>
      </c>
      <c r="J69" s="7">
        <v>1</v>
      </c>
      <c r="K69">
        <v>20</v>
      </c>
      <c r="L69" s="16" t="s">
        <v>221</v>
      </c>
      <c r="M69" s="16">
        <v>0.2</v>
      </c>
      <c r="N69" s="16">
        <v>0.95</v>
      </c>
      <c r="O69" s="16">
        <v>0.45</v>
      </c>
      <c r="P69" s="16">
        <v>0.15</v>
      </c>
      <c r="Q69" s="16">
        <v>0.5</v>
      </c>
      <c r="R69" s="16">
        <v>0.05</v>
      </c>
      <c r="S69" s="16" t="s">
        <v>221</v>
      </c>
      <c r="T69" s="16">
        <v>0.05</v>
      </c>
      <c r="U69" s="16">
        <v>0.2</v>
      </c>
      <c r="V69" s="16">
        <v>0.4</v>
      </c>
      <c r="W69" s="16">
        <v>0</v>
      </c>
      <c r="X69" s="16">
        <v>0.1</v>
      </c>
      <c r="Y69" s="16">
        <v>0.1</v>
      </c>
      <c r="Z69" s="16">
        <v>0.25</v>
      </c>
      <c r="AA69" s="16">
        <v>0.1</v>
      </c>
      <c r="AB69" s="16">
        <v>0.95</v>
      </c>
      <c r="AC69" s="16">
        <v>0.05</v>
      </c>
      <c r="AD69" s="16">
        <v>0.6</v>
      </c>
      <c r="AE69" s="16">
        <v>0.3</v>
      </c>
    </row>
    <row r="70" spans="1:31" x14ac:dyDescent="0.2">
      <c r="A70" t="s">
        <v>135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105.1</v>
      </c>
      <c r="J70" s="7">
        <v>1</v>
      </c>
      <c r="K70">
        <v>29</v>
      </c>
      <c r="L70" s="16" t="s">
        <v>221</v>
      </c>
      <c r="M70" s="16">
        <v>0.27586206896551724</v>
      </c>
      <c r="N70" s="16">
        <v>1</v>
      </c>
      <c r="O70" s="16">
        <v>0.75862068965517238</v>
      </c>
      <c r="P70" s="16">
        <v>0</v>
      </c>
      <c r="Q70" s="16">
        <v>0.20689655172413793</v>
      </c>
      <c r="R70" s="16">
        <v>0</v>
      </c>
      <c r="S70" s="16" t="s">
        <v>221</v>
      </c>
      <c r="T70" s="16">
        <v>0</v>
      </c>
      <c r="U70" s="16">
        <v>0.27586206896551724</v>
      </c>
      <c r="V70" s="16">
        <v>0.20689655172413793</v>
      </c>
      <c r="W70" s="16">
        <v>0</v>
      </c>
      <c r="X70" s="16">
        <v>6.8965517241379309E-2</v>
      </c>
      <c r="Y70" s="16">
        <v>0.20689655172413793</v>
      </c>
      <c r="Z70" s="16">
        <v>0.68965517241379315</v>
      </c>
      <c r="AA70" s="16">
        <v>3.4482758620689655E-2</v>
      </c>
      <c r="AB70" s="16">
        <v>0.62068965517241381</v>
      </c>
      <c r="AC70" s="16">
        <v>6.8965517241379309E-2</v>
      </c>
      <c r="AD70" s="16">
        <v>0.48275862068965514</v>
      </c>
      <c r="AE70" s="16">
        <v>0.37931034482758619</v>
      </c>
    </row>
    <row r="71" spans="1:31" x14ac:dyDescent="0.2">
      <c r="A71" t="s">
        <v>136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110.33</v>
      </c>
      <c r="J71" s="7">
        <v>1</v>
      </c>
      <c r="K71">
        <v>22</v>
      </c>
      <c r="L71" s="16" t="s">
        <v>221</v>
      </c>
      <c r="M71" s="16">
        <v>9.0909090909090912E-2</v>
      </c>
      <c r="N71" s="16">
        <v>0.86363636363636365</v>
      </c>
      <c r="O71" s="16">
        <v>0.5</v>
      </c>
      <c r="P71" s="16">
        <v>4.5454545454545456E-2</v>
      </c>
      <c r="Q71" s="16">
        <v>0.22727272727272727</v>
      </c>
      <c r="R71" s="16">
        <v>4.5454545454545456E-2</v>
      </c>
      <c r="S71" s="16" t="s">
        <v>221</v>
      </c>
      <c r="T71" s="16">
        <v>0.40909090909090912</v>
      </c>
      <c r="U71" s="16">
        <v>0.31818181818181818</v>
      </c>
      <c r="V71" s="16">
        <v>0.13636363636363635</v>
      </c>
      <c r="W71" s="16">
        <v>4.5454545454545456E-2</v>
      </c>
      <c r="X71" s="16">
        <v>0.22727272727272727</v>
      </c>
      <c r="Y71" s="16">
        <v>9.0909090909090912E-2</v>
      </c>
      <c r="Z71" s="16">
        <v>0.86363636363636365</v>
      </c>
      <c r="AA71" s="16">
        <v>0.13636363636363635</v>
      </c>
      <c r="AB71" s="16">
        <v>0.81818181818181823</v>
      </c>
      <c r="AC71" s="16">
        <v>9.0909090909090912E-2</v>
      </c>
      <c r="AD71" s="16">
        <v>0.36363636363636365</v>
      </c>
      <c r="AE71" s="16">
        <v>0.45454545454545453</v>
      </c>
    </row>
    <row r="72" spans="1:31" x14ac:dyDescent="0.2">
      <c r="A72" t="s">
        <v>137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115.48</v>
      </c>
      <c r="J72" s="7">
        <v>1</v>
      </c>
      <c r="K72">
        <v>25</v>
      </c>
      <c r="L72" s="16" t="s">
        <v>221</v>
      </c>
      <c r="M72" s="16">
        <v>0.28000000000000003</v>
      </c>
      <c r="N72" s="16">
        <v>1</v>
      </c>
      <c r="O72" s="16">
        <v>0.84</v>
      </c>
      <c r="P72" s="16">
        <v>0</v>
      </c>
      <c r="Q72" s="16">
        <v>0.24</v>
      </c>
      <c r="R72" s="16">
        <v>0</v>
      </c>
      <c r="S72" s="16" t="s">
        <v>221</v>
      </c>
      <c r="T72" s="16">
        <v>0.28000000000000003</v>
      </c>
      <c r="U72" s="16">
        <v>0.12</v>
      </c>
      <c r="V72" s="16">
        <v>0.2</v>
      </c>
      <c r="W72" s="16">
        <v>0</v>
      </c>
      <c r="X72" s="16">
        <v>0</v>
      </c>
      <c r="Y72" s="16">
        <v>0.04</v>
      </c>
      <c r="Z72" s="16">
        <v>0.68</v>
      </c>
      <c r="AA72" s="16">
        <v>0.08</v>
      </c>
      <c r="AB72" s="16">
        <v>0.92</v>
      </c>
      <c r="AC72" s="16">
        <v>0.08</v>
      </c>
      <c r="AD72" s="16">
        <v>0.52</v>
      </c>
      <c r="AE72" s="16">
        <v>0.32</v>
      </c>
    </row>
    <row r="73" spans="1:31" x14ac:dyDescent="0.2">
      <c r="A73" t="s">
        <v>138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120.85</v>
      </c>
      <c r="J73" s="7">
        <v>1</v>
      </c>
      <c r="K73">
        <v>21</v>
      </c>
      <c r="L73" s="16" t="s">
        <v>221</v>
      </c>
      <c r="M73" s="16">
        <v>0.42857142857142855</v>
      </c>
      <c r="N73" s="16">
        <v>1</v>
      </c>
      <c r="O73" s="16">
        <v>0.80952380952380953</v>
      </c>
      <c r="P73" s="16">
        <v>9.5238095238095233E-2</v>
      </c>
      <c r="Q73" s="16">
        <v>0.19047619047619047</v>
      </c>
      <c r="R73" s="16">
        <v>0</v>
      </c>
      <c r="S73" s="16" t="s">
        <v>221</v>
      </c>
      <c r="T73" s="16">
        <v>0</v>
      </c>
      <c r="U73" s="16">
        <v>0.19047619047619047</v>
      </c>
      <c r="V73" s="16">
        <v>0.38095238095238093</v>
      </c>
      <c r="W73" s="16">
        <v>0</v>
      </c>
      <c r="X73" s="16">
        <v>9.5238095238095233E-2</v>
      </c>
      <c r="Y73" s="16">
        <v>4.7619047619047616E-2</v>
      </c>
      <c r="Z73" s="16">
        <v>0.52380952380952384</v>
      </c>
      <c r="AA73" s="16">
        <v>4.7619047619047616E-2</v>
      </c>
      <c r="AB73" s="16">
        <v>0.7142857142857143</v>
      </c>
      <c r="AC73" s="16">
        <v>0.14285714285714285</v>
      </c>
      <c r="AD73" s="16">
        <v>0.38095238095238093</v>
      </c>
      <c r="AE73" s="16">
        <v>0.42857142857142855</v>
      </c>
    </row>
    <row r="74" spans="1:31" x14ac:dyDescent="0.2">
      <c r="A74" t="s">
        <v>139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125.18</v>
      </c>
      <c r="J74" s="7">
        <v>1</v>
      </c>
      <c r="K74">
        <v>28</v>
      </c>
      <c r="L74" s="16" t="s">
        <v>221</v>
      </c>
      <c r="M74" s="16">
        <v>0.21428571428571427</v>
      </c>
      <c r="N74" s="16">
        <v>1</v>
      </c>
      <c r="O74" s="16">
        <v>0.7142857142857143</v>
      </c>
      <c r="P74" s="16">
        <v>0</v>
      </c>
      <c r="Q74" s="16">
        <v>0.25</v>
      </c>
      <c r="R74" s="16">
        <v>0</v>
      </c>
      <c r="S74" s="16" t="s">
        <v>221</v>
      </c>
      <c r="T74" s="16">
        <v>0.25</v>
      </c>
      <c r="U74" s="16">
        <v>0.14285714285714285</v>
      </c>
      <c r="V74" s="16">
        <v>0.2857142857142857</v>
      </c>
      <c r="W74" s="16">
        <v>0</v>
      </c>
      <c r="X74" s="16">
        <v>0</v>
      </c>
      <c r="Y74" s="16">
        <v>3.5714285714285712E-2</v>
      </c>
      <c r="Z74" s="16">
        <v>0.32142857142857145</v>
      </c>
      <c r="AA74" s="16">
        <v>7.1428571428571425E-2</v>
      </c>
      <c r="AB74" s="16">
        <v>0.8928571428571429</v>
      </c>
      <c r="AC74" s="16">
        <v>0.25</v>
      </c>
      <c r="AD74" s="16">
        <v>0.32142857142857145</v>
      </c>
      <c r="AE74" s="16">
        <v>0.25</v>
      </c>
    </row>
    <row r="75" spans="1:31" x14ac:dyDescent="0.2">
      <c r="A75" t="s">
        <v>140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130.77000000000001</v>
      </c>
      <c r="J75" s="7">
        <v>1</v>
      </c>
      <c r="K75">
        <v>22</v>
      </c>
      <c r="L75" s="16" t="s">
        <v>221</v>
      </c>
      <c r="M75" s="16">
        <v>0.18181818181818182</v>
      </c>
      <c r="N75" s="16">
        <v>0.95454545454545459</v>
      </c>
      <c r="O75" s="16">
        <v>0.5</v>
      </c>
      <c r="P75" s="16">
        <v>0</v>
      </c>
      <c r="Q75" s="16">
        <v>0.27272727272727271</v>
      </c>
      <c r="R75" s="16">
        <v>0</v>
      </c>
      <c r="S75" s="16" t="s">
        <v>221</v>
      </c>
      <c r="T75" s="16">
        <v>0.18181818181818182</v>
      </c>
      <c r="U75" s="16">
        <v>0.36363636363636365</v>
      </c>
      <c r="V75" s="16">
        <v>0.31818181818181818</v>
      </c>
      <c r="W75" s="16">
        <v>9.0909090909090912E-2</v>
      </c>
      <c r="X75" s="16">
        <v>0.18181818181818182</v>
      </c>
      <c r="Y75" s="16">
        <v>0.18181818181818182</v>
      </c>
      <c r="Z75" s="16">
        <v>0.5</v>
      </c>
      <c r="AA75" s="16">
        <v>0.13636363636363635</v>
      </c>
      <c r="AB75" s="16">
        <v>0.45454545454545453</v>
      </c>
      <c r="AC75" s="16">
        <v>0.18181818181818182</v>
      </c>
      <c r="AD75" s="16">
        <v>0.31818181818181818</v>
      </c>
      <c r="AE75" s="16">
        <v>0.45454545454545453</v>
      </c>
    </row>
    <row r="76" spans="1:31" x14ac:dyDescent="0.2">
      <c r="A76" t="s">
        <v>141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136.41999999999999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1</v>
      </c>
      <c r="P76" s="16">
        <v>0</v>
      </c>
      <c r="Q76" s="16">
        <v>0.19047619047619047</v>
      </c>
      <c r="R76" s="16">
        <v>4.7619047619047616E-2</v>
      </c>
      <c r="S76" s="16" t="s">
        <v>221</v>
      </c>
      <c r="T76" s="16">
        <v>0.14285714285714285</v>
      </c>
      <c r="U76" s="16">
        <v>9.5238095238095233E-2</v>
      </c>
      <c r="V76" s="16">
        <v>0.14285714285714285</v>
      </c>
      <c r="W76" s="16">
        <v>0</v>
      </c>
      <c r="X76" s="16">
        <v>0</v>
      </c>
      <c r="Y76" s="16">
        <v>0.14285714285714285</v>
      </c>
      <c r="Z76" s="16">
        <v>0.38095238095238093</v>
      </c>
      <c r="AA76" s="16">
        <v>4.7619047619047616E-2</v>
      </c>
      <c r="AB76" s="16">
        <v>0.76190476190476186</v>
      </c>
      <c r="AC76" s="16">
        <v>0</v>
      </c>
      <c r="AD76" s="16">
        <v>0.66666666666666652</v>
      </c>
      <c r="AE76" s="16">
        <v>0.33333333333333326</v>
      </c>
    </row>
    <row r="77" spans="1:31" x14ac:dyDescent="0.2">
      <c r="A77" t="s">
        <v>142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139.63999999999999</v>
      </c>
      <c r="J77" s="7">
        <v>1</v>
      </c>
      <c r="K77">
        <v>22</v>
      </c>
      <c r="L77" s="16" t="s">
        <v>221</v>
      </c>
      <c r="M77" s="16">
        <v>0.13636363636363635</v>
      </c>
      <c r="N77" s="16">
        <v>1</v>
      </c>
      <c r="O77" s="16">
        <v>0.68181818181818177</v>
      </c>
      <c r="P77" s="16">
        <v>4.5454545454545456E-2</v>
      </c>
      <c r="Q77" s="16">
        <v>9.0909090909090912E-2</v>
      </c>
      <c r="R77" s="16">
        <v>9.0909090909090912E-2</v>
      </c>
      <c r="S77" s="16" t="s">
        <v>221</v>
      </c>
      <c r="T77" s="16">
        <v>0.13636363636363635</v>
      </c>
      <c r="U77" s="16">
        <v>0.13636363636363635</v>
      </c>
      <c r="V77" s="16">
        <v>0.5</v>
      </c>
      <c r="W77" s="16">
        <v>0</v>
      </c>
      <c r="X77" s="16">
        <v>0.27272727272727271</v>
      </c>
      <c r="Y77" s="16">
        <v>0.13636363636363635</v>
      </c>
      <c r="Z77" s="16">
        <v>0.54545454545454541</v>
      </c>
      <c r="AA77" s="16">
        <v>0.18181818181818182</v>
      </c>
      <c r="AB77" s="16">
        <v>0.68181818181818177</v>
      </c>
      <c r="AC77" s="16">
        <v>9.0909090909090912E-2</v>
      </c>
      <c r="AD77" s="16">
        <v>0.36363636363636365</v>
      </c>
      <c r="AE77" s="16">
        <v>0.40909090909090912</v>
      </c>
    </row>
    <row r="78" spans="1:31" x14ac:dyDescent="0.2">
      <c r="A78" t="s">
        <v>143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143.69</v>
      </c>
      <c r="J78" s="7">
        <v>1</v>
      </c>
      <c r="K78">
        <v>23</v>
      </c>
      <c r="L78" s="16" t="s">
        <v>221</v>
      </c>
      <c r="M78" s="16">
        <v>0.34782608695652173</v>
      </c>
      <c r="N78" s="16">
        <v>0.82608695652173902</v>
      </c>
      <c r="O78" s="16">
        <v>0.43478260869565216</v>
      </c>
      <c r="P78" s="16">
        <v>0.13043478260869565</v>
      </c>
      <c r="Q78" s="16">
        <v>0.47826086956521741</v>
      </c>
      <c r="R78" s="16">
        <v>4.3478260869565216E-2</v>
      </c>
      <c r="S78" s="16" t="s">
        <v>221</v>
      </c>
      <c r="T78" s="16">
        <v>0.17391304347826086</v>
      </c>
      <c r="U78" s="16">
        <v>0.2608695652173913</v>
      </c>
      <c r="V78" s="16">
        <v>0.21739130434782608</v>
      </c>
      <c r="W78" s="16">
        <v>4.3478260869565216E-2</v>
      </c>
      <c r="X78" s="16">
        <v>8.6956521739130432E-2</v>
      </c>
      <c r="Y78" s="16">
        <v>0.13043478260869565</v>
      </c>
      <c r="Z78" s="16">
        <v>0.34782608695652173</v>
      </c>
      <c r="AA78" s="16">
        <v>0.21739130434782608</v>
      </c>
      <c r="AB78" s="16">
        <v>0.65217391304347827</v>
      </c>
      <c r="AC78" s="16">
        <v>4.3478260869565216E-2</v>
      </c>
      <c r="AD78" s="16">
        <v>0.39130434782608697</v>
      </c>
      <c r="AE78" s="16">
        <v>0.52173913043478259</v>
      </c>
    </row>
    <row r="79" spans="1:31" x14ac:dyDescent="0.2">
      <c r="A79" t="s">
        <v>144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148.91</v>
      </c>
      <c r="J79" s="7">
        <v>1</v>
      </c>
      <c r="K79">
        <v>21</v>
      </c>
      <c r="L79" s="16" t="s">
        <v>221</v>
      </c>
      <c r="M79" s="16">
        <v>0.19047619047619047</v>
      </c>
      <c r="N79" s="16">
        <v>1</v>
      </c>
      <c r="O79" s="16">
        <v>0.76190476190476186</v>
      </c>
      <c r="P79" s="16">
        <v>0</v>
      </c>
      <c r="Q79" s="16">
        <v>0.2857142857142857</v>
      </c>
      <c r="R79" s="16">
        <v>0.14285714285714285</v>
      </c>
      <c r="S79" s="16" t="s">
        <v>221</v>
      </c>
      <c r="T79" s="16">
        <v>0</v>
      </c>
      <c r="U79" s="16">
        <v>0.14285714285714285</v>
      </c>
      <c r="V79" s="16">
        <v>0.2857142857142857</v>
      </c>
      <c r="W79" s="16">
        <v>0</v>
      </c>
      <c r="X79" s="16">
        <v>4.7619047619047616E-2</v>
      </c>
      <c r="Y79" s="16">
        <v>0</v>
      </c>
      <c r="Z79" s="16">
        <v>0.47619047619047611</v>
      </c>
      <c r="AA79" s="16">
        <v>9.5238095238095233E-2</v>
      </c>
      <c r="AB79" s="16">
        <v>0.90476190476190477</v>
      </c>
      <c r="AC79" s="16">
        <v>4.7619047619047616E-2</v>
      </c>
      <c r="AD79" s="16">
        <v>0.23809523809523805</v>
      </c>
      <c r="AE79" s="16">
        <v>0.7142857142857143</v>
      </c>
    </row>
    <row r="80" spans="1:31" x14ac:dyDescent="0.2">
      <c r="A80" t="s">
        <v>145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154.37</v>
      </c>
      <c r="J80" s="7">
        <v>1</v>
      </c>
      <c r="K80">
        <v>21</v>
      </c>
      <c r="L80" s="16" t="s">
        <v>221</v>
      </c>
      <c r="M80" s="16">
        <v>0.2857142857142857</v>
      </c>
      <c r="N80" s="16">
        <v>1</v>
      </c>
      <c r="O80" s="16">
        <v>0.80952380952380953</v>
      </c>
      <c r="P80" s="16">
        <v>0</v>
      </c>
      <c r="Q80" s="16">
        <v>0.19047619047619047</v>
      </c>
      <c r="R80" s="16">
        <v>9.5238095238095233E-2</v>
      </c>
      <c r="S80" s="16" t="s">
        <v>221</v>
      </c>
      <c r="T80" s="16">
        <v>4.7619047619047616E-2</v>
      </c>
      <c r="U80" s="16">
        <v>0.14285714285714285</v>
      </c>
      <c r="V80" s="16">
        <v>0.42857142857142855</v>
      </c>
      <c r="W80" s="16">
        <v>0</v>
      </c>
      <c r="X80" s="16">
        <v>0</v>
      </c>
      <c r="Y80" s="16">
        <v>9.5238095238095233E-2</v>
      </c>
      <c r="Z80" s="16">
        <v>0.2857142857142857</v>
      </c>
      <c r="AA80" s="16">
        <v>4.7619047619047616E-2</v>
      </c>
      <c r="AB80" s="16">
        <v>0.7142857142857143</v>
      </c>
      <c r="AC80" s="16">
        <v>9.5238095238095233E-2</v>
      </c>
      <c r="AD80" s="16">
        <v>0.66666666666666652</v>
      </c>
      <c r="AE80" s="16">
        <v>0.14285714285714285</v>
      </c>
    </row>
    <row r="81" spans="1:31" x14ac:dyDescent="0.2">
      <c r="A81" t="s">
        <v>146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160.74</v>
      </c>
      <c r="J81" s="7">
        <v>1</v>
      </c>
      <c r="K81">
        <v>34</v>
      </c>
      <c r="L81" s="16" t="s">
        <v>221</v>
      </c>
      <c r="M81" s="16">
        <v>0.32352941176470584</v>
      </c>
      <c r="N81" s="16">
        <v>0.88235294117647056</v>
      </c>
      <c r="O81" s="16">
        <v>0.55882352941176472</v>
      </c>
      <c r="P81" s="16">
        <v>0</v>
      </c>
      <c r="Q81" s="16">
        <v>0.32352941176470584</v>
      </c>
      <c r="R81" s="16">
        <v>5.8823529411764698E-2</v>
      </c>
      <c r="S81" s="16" t="s">
        <v>221</v>
      </c>
      <c r="T81" s="16">
        <v>0.20588235294117646</v>
      </c>
      <c r="U81" s="16">
        <v>0.32352941176470584</v>
      </c>
      <c r="V81" s="16">
        <v>0.1176470588235294</v>
      </c>
      <c r="W81" s="16">
        <v>2.9411764705882349E-2</v>
      </c>
      <c r="X81" s="16">
        <v>5.8823529411764698E-2</v>
      </c>
      <c r="Y81" s="16">
        <v>5.8823529411764698E-2</v>
      </c>
      <c r="Z81" s="16">
        <v>0.32352941176470584</v>
      </c>
      <c r="AA81" s="16">
        <v>5.8823529411764698E-2</v>
      </c>
      <c r="AB81" s="16">
        <v>0.79411764705882348</v>
      </c>
      <c r="AC81" s="16">
        <v>0.14705882352941177</v>
      </c>
      <c r="AD81" s="16">
        <v>0.52941176470588236</v>
      </c>
      <c r="AE81" s="16">
        <v>0.29411764705882354</v>
      </c>
    </row>
    <row r="82" spans="1:31" x14ac:dyDescent="0.2">
      <c r="A82" t="s">
        <v>147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166.17</v>
      </c>
      <c r="J82" s="7">
        <v>1</v>
      </c>
      <c r="K82">
        <v>21</v>
      </c>
      <c r="L82" s="16" t="s">
        <v>221</v>
      </c>
      <c r="M82" s="16">
        <v>0.14285714285714285</v>
      </c>
      <c r="N82" s="16">
        <v>1</v>
      </c>
      <c r="O82" s="16">
        <v>0.95238095238095222</v>
      </c>
      <c r="P82" s="16">
        <v>0</v>
      </c>
      <c r="Q82" s="16">
        <v>0.33333333333333326</v>
      </c>
      <c r="R82" s="16">
        <v>0</v>
      </c>
      <c r="S82" s="16" t="s">
        <v>221</v>
      </c>
      <c r="T82" s="16">
        <v>0.19047619047619047</v>
      </c>
      <c r="U82" s="16">
        <v>9.5238095238095233E-2</v>
      </c>
      <c r="V82" s="16">
        <v>0.42857142857142855</v>
      </c>
      <c r="W82" s="16">
        <v>0</v>
      </c>
      <c r="X82" s="16">
        <v>0.14285714285714285</v>
      </c>
      <c r="Y82" s="16">
        <v>9.5238095238095233E-2</v>
      </c>
      <c r="Z82" s="16">
        <v>0.66666666666666652</v>
      </c>
      <c r="AA82" s="16">
        <v>0</v>
      </c>
      <c r="AB82" s="16">
        <v>1</v>
      </c>
      <c r="AC82" s="16">
        <v>0</v>
      </c>
      <c r="AD82" s="16">
        <v>0.47619047619047611</v>
      </c>
      <c r="AE82" s="16">
        <v>0.42857142857142855</v>
      </c>
    </row>
    <row r="83" spans="1:31" x14ac:dyDescent="0.2">
      <c r="A83" t="s">
        <v>148</v>
      </c>
      <c r="B83" t="s">
        <v>30</v>
      </c>
      <c r="C83" t="s">
        <v>37</v>
      </c>
      <c r="D83" s="7" t="s">
        <v>39</v>
      </c>
      <c r="E83" t="s">
        <v>215</v>
      </c>
      <c r="F83" t="s">
        <v>213</v>
      </c>
      <c r="G83" t="s">
        <v>152</v>
      </c>
      <c r="H83" s="7" t="s">
        <v>169</v>
      </c>
      <c r="I83" s="19">
        <v>171.45</v>
      </c>
      <c r="J83" s="7">
        <v>1</v>
      </c>
      <c r="K83">
        <v>26</v>
      </c>
      <c r="L83" s="16" t="s">
        <v>221</v>
      </c>
      <c r="M83" s="16">
        <v>0.19230769230769235</v>
      </c>
      <c r="N83" s="16">
        <v>1</v>
      </c>
      <c r="O83" s="16">
        <v>0.73076923076923062</v>
      </c>
      <c r="P83" s="16">
        <v>0</v>
      </c>
      <c r="Q83" s="16">
        <v>0.26923076923076922</v>
      </c>
      <c r="R83" s="16">
        <v>0</v>
      </c>
      <c r="S83" s="16" t="s">
        <v>221</v>
      </c>
      <c r="T83" s="16">
        <v>0.42307692307692307</v>
      </c>
      <c r="U83" s="16">
        <v>0.19230769230769235</v>
      </c>
      <c r="V83" s="16">
        <v>0.30769230769230771</v>
      </c>
      <c r="W83" s="16">
        <v>0</v>
      </c>
      <c r="X83" s="16">
        <v>0</v>
      </c>
      <c r="Y83" s="16">
        <v>7.6923076923076927E-2</v>
      </c>
      <c r="Z83" s="16">
        <v>0.57692307692307687</v>
      </c>
      <c r="AA83" s="16">
        <v>0</v>
      </c>
      <c r="AB83" s="16">
        <v>0.88461538461538458</v>
      </c>
      <c r="AC83" s="16">
        <v>0</v>
      </c>
      <c r="AD83" s="16">
        <v>0.5</v>
      </c>
      <c r="AE83" s="16">
        <v>0.26923076923076922</v>
      </c>
    </row>
    <row r="84" spans="1:31" x14ac:dyDescent="0.2">
      <c r="A84" t="s">
        <v>149</v>
      </c>
      <c r="B84" t="s">
        <v>30</v>
      </c>
      <c r="C84" t="s">
        <v>37</v>
      </c>
      <c r="D84" s="7" t="s">
        <v>39</v>
      </c>
      <c r="E84" t="s">
        <v>215</v>
      </c>
      <c r="F84" t="s">
        <v>213</v>
      </c>
      <c r="G84" t="s">
        <v>152</v>
      </c>
      <c r="H84" s="7" t="s">
        <v>169</v>
      </c>
      <c r="I84" s="19">
        <v>176.91</v>
      </c>
      <c r="J84" s="7">
        <v>1</v>
      </c>
      <c r="K84">
        <v>26</v>
      </c>
      <c r="L84" s="16" t="s">
        <v>221</v>
      </c>
      <c r="M84" s="16">
        <v>0.19230769230769235</v>
      </c>
      <c r="N84" s="16">
        <v>1</v>
      </c>
      <c r="O84" s="16">
        <v>0.53846153846153844</v>
      </c>
      <c r="P84" s="16">
        <v>0</v>
      </c>
      <c r="Q84" s="16">
        <v>0.26923076923076922</v>
      </c>
      <c r="R84" s="16">
        <v>0</v>
      </c>
      <c r="S84" s="16" t="s">
        <v>221</v>
      </c>
      <c r="T84" s="16">
        <v>0.46153846153846151</v>
      </c>
      <c r="U84" s="16">
        <v>0.26923076923076922</v>
      </c>
      <c r="V84" s="16">
        <v>0.11538461538461538</v>
      </c>
      <c r="W84" s="16">
        <v>0</v>
      </c>
      <c r="X84" s="16">
        <v>0</v>
      </c>
      <c r="Y84" s="16">
        <v>7.6923076923076927E-2</v>
      </c>
      <c r="Z84" s="16">
        <v>0.46153846153846151</v>
      </c>
      <c r="AA84" s="16">
        <v>0</v>
      </c>
      <c r="AB84" s="16">
        <v>0.88461538461538458</v>
      </c>
      <c r="AC84" s="16">
        <v>0</v>
      </c>
      <c r="AD84" s="16">
        <v>0.30769230769230771</v>
      </c>
      <c r="AE84" s="16">
        <v>0.5</v>
      </c>
    </row>
    <row r="85" spans="1:31" x14ac:dyDescent="0.2">
      <c r="A85" t="s">
        <v>150</v>
      </c>
      <c r="B85" t="s">
        <v>30</v>
      </c>
      <c r="C85" t="s">
        <v>37</v>
      </c>
      <c r="D85" s="7" t="s">
        <v>39</v>
      </c>
      <c r="E85" t="s">
        <v>215</v>
      </c>
      <c r="F85" t="s">
        <v>213</v>
      </c>
      <c r="G85" t="s">
        <v>152</v>
      </c>
      <c r="H85" s="7" t="s">
        <v>169</v>
      </c>
      <c r="I85" s="19">
        <v>181.96</v>
      </c>
      <c r="J85" s="7">
        <v>1</v>
      </c>
      <c r="K85">
        <v>25</v>
      </c>
      <c r="L85" s="16" t="s">
        <v>221</v>
      </c>
      <c r="M85" s="16">
        <v>0.48</v>
      </c>
      <c r="N85" s="16">
        <v>0.96</v>
      </c>
      <c r="O85" s="16">
        <v>0.6</v>
      </c>
      <c r="P85" s="16">
        <v>0</v>
      </c>
      <c r="Q85" s="16">
        <v>0.32</v>
      </c>
      <c r="R85" s="16">
        <v>0.04</v>
      </c>
      <c r="S85" s="16" t="s">
        <v>221</v>
      </c>
      <c r="T85" s="16">
        <v>0.16</v>
      </c>
      <c r="U85" s="16">
        <v>0.2</v>
      </c>
      <c r="V85" s="16">
        <v>0.32</v>
      </c>
      <c r="W85" s="16">
        <v>0</v>
      </c>
      <c r="X85" s="16">
        <v>0.04</v>
      </c>
      <c r="Y85" s="16">
        <v>0.12</v>
      </c>
      <c r="Z85" s="16">
        <v>0.4</v>
      </c>
      <c r="AA85" s="16">
        <v>0.16</v>
      </c>
      <c r="AB85" s="16">
        <v>0.96</v>
      </c>
      <c r="AC85" s="16">
        <v>0.08</v>
      </c>
      <c r="AD85" s="16">
        <v>0.44</v>
      </c>
      <c r="AE85" s="16">
        <v>0.48</v>
      </c>
    </row>
    <row r="86" spans="1:31" x14ac:dyDescent="0.2">
      <c r="A86" t="s">
        <v>150</v>
      </c>
      <c r="B86" t="s">
        <v>30</v>
      </c>
      <c r="C86" t="s">
        <v>37</v>
      </c>
      <c r="D86" s="7" t="s">
        <v>39</v>
      </c>
      <c r="E86" t="s">
        <v>215</v>
      </c>
      <c r="F86" t="s">
        <v>213</v>
      </c>
      <c r="G86" t="s">
        <v>152</v>
      </c>
      <c r="H86" s="7" t="s">
        <v>169</v>
      </c>
      <c r="I86" s="19">
        <v>181.96</v>
      </c>
      <c r="J86" s="7">
        <v>1</v>
      </c>
      <c r="K86">
        <v>21</v>
      </c>
      <c r="L86" s="16" t="s">
        <v>221</v>
      </c>
      <c r="M86" s="16">
        <v>0.14285714285714285</v>
      </c>
      <c r="N86" s="16">
        <v>0.52380952380952384</v>
      </c>
      <c r="O86" s="16">
        <v>0.80952380952380953</v>
      </c>
      <c r="P86" s="16">
        <v>9.5238095238095233E-2</v>
      </c>
      <c r="Q86" s="16">
        <v>0.19047619047619047</v>
      </c>
      <c r="R86" s="16">
        <v>4.7619047619047616E-2</v>
      </c>
      <c r="S86" s="16" t="s">
        <v>221</v>
      </c>
      <c r="T86" s="16">
        <v>0.33333333333333326</v>
      </c>
      <c r="U86" s="16">
        <v>0</v>
      </c>
      <c r="V86" s="16">
        <v>0.38095238095238093</v>
      </c>
      <c r="W86" s="16">
        <v>0.23809523809523805</v>
      </c>
      <c r="X86" s="16">
        <v>0</v>
      </c>
      <c r="Y86" s="16">
        <v>4.7619047619047616E-2</v>
      </c>
      <c r="Z86" s="16">
        <v>0.76190476190476186</v>
      </c>
      <c r="AA86" s="16">
        <v>0.19047619047619047</v>
      </c>
      <c r="AB86" s="16">
        <v>1</v>
      </c>
      <c r="AC86" s="16">
        <v>9.5238095238095233E-2</v>
      </c>
      <c r="AD86" s="16">
        <v>0.61904761904761907</v>
      </c>
      <c r="AE86" s="16">
        <v>0.2857142857142857</v>
      </c>
    </row>
    <row r="87" spans="1:31" x14ac:dyDescent="0.2">
      <c r="A87" t="s">
        <v>150</v>
      </c>
      <c r="B87" t="s">
        <v>30</v>
      </c>
      <c r="C87" t="s">
        <v>37</v>
      </c>
      <c r="D87" s="7" t="s">
        <v>39</v>
      </c>
      <c r="E87" t="s">
        <v>215</v>
      </c>
      <c r="F87" t="s">
        <v>213</v>
      </c>
      <c r="G87" t="s">
        <v>152</v>
      </c>
      <c r="H87" s="7" t="s">
        <v>169</v>
      </c>
      <c r="I87" s="19">
        <v>181.96</v>
      </c>
      <c r="J87" s="7">
        <v>1</v>
      </c>
      <c r="K87">
        <v>46</v>
      </c>
      <c r="L87" s="16" t="s">
        <v>221</v>
      </c>
      <c r="M87" s="16">
        <v>0.32608695652173914</v>
      </c>
      <c r="N87" s="16">
        <v>0.76086956521739135</v>
      </c>
      <c r="O87" s="16">
        <v>0.69565217391304346</v>
      </c>
      <c r="P87" s="16">
        <v>4.3478260869565216E-2</v>
      </c>
      <c r="Q87" s="16">
        <v>0.2608695652173913</v>
      </c>
      <c r="R87" s="16">
        <v>4.3478260869565216E-2</v>
      </c>
      <c r="S87" s="16" t="s">
        <v>221</v>
      </c>
      <c r="T87" s="16">
        <v>0.2391304347826087</v>
      </c>
      <c r="U87" s="16">
        <v>0.10869565217391304</v>
      </c>
      <c r="V87" s="16">
        <v>0.34782608695652173</v>
      </c>
      <c r="W87" s="16">
        <v>0.10869565217391304</v>
      </c>
      <c r="X87" s="16">
        <v>2.1739130434782608E-2</v>
      </c>
      <c r="Y87" s="16">
        <v>8.6956521739130432E-2</v>
      </c>
      <c r="Z87" s="16">
        <v>0.56521739130434778</v>
      </c>
      <c r="AA87" s="16">
        <v>0.17391304347826086</v>
      </c>
      <c r="AB87" s="16">
        <v>0.97826086956521729</v>
      </c>
      <c r="AC87" s="16">
        <v>8.6956521739130432E-2</v>
      </c>
      <c r="AD87" s="16">
        <v>0.52173913043478259</v>
      </c>
      <c r="AE87" s="16">
        <v>0.39130434782608697</v>
      </c>
    </row>
    <row r="88" spans="1:31" x14ac:dyDescent="0.2">
      <c r="A88" t="s">
        <v>151</v>
      </c>
      <c r="B88" t="s">
        <v>30</v>
      </c>
      <c r="C88" t="s">
        <v>37</v>
      </c>
      <c r="D88" s="7" t="s">
        <v>39</v>
      </c>
      <c r="E88" t="s">
        <v>215</v>
      </c>
      <c r="F88" t="s">
        <v>213</v>
      </c>
      <c r="G88" t="s">
        <v>152</v>
      </c>
      <c r="H88" s="7" t="s">
        <v>169</v>
      </c>
      <c r="I88" s="19">
        <v>188.2</v>
      </c>
      <c r="J88" s="7">
        <v>1</v>
      </c>
      <c r="K88">
        <v>22</v>
      </c>
      <c r="L88" s="16" t="s">
        <v>221</v>
      </c>
      <c r="M88" s="16">
        <v>0</v>
      </c>
      <c r="N88" s="16">
        <v>1</v>
      </c>
      <c r="O88" s="16">
        <v>0.72727272727272729</v>
      </c>
      <c r="P88" s="16">
        <v>0</v>
      </c>
      <c r="Q88" s="16">
        <v>9.0909090909090912E-2</v>
      </c>
      <c r="R88" s="16">
        <v>0</v>
      </c>
      <c r="S88" s="16" t="s">
        <v>221</v>
      </c>
      <c r="T88" s="16">
        <v>0.59090909090909094</v>
      </c>
      <c r="U88" s="16">
        <v>0.18181818181818182</v>
      </c>
      <c r="V88" s="16">
        <v>0.31818181818181818</v>
      </c>
      <c r="W88" s="16">
        <v>0</v>
      </c>
      <c r="X88" s="16">
        <v>0.22727272727272727</v>
      </c>
      <c r="Y88" s="16">
        <v>0.18181818181818182</v>
      </c>
      <c r="Z88" s="16">
        <v>0.54545454545454541</v>
      </c>
      <c r="AA88" s="16">
        <v>4.5454545454545456E-2</v>
      </c>
      <c r="AB88" s="16">
        <v>0.90909090909090906</v>
      </c>
      <c r="AC88" s="16">
        <v>0</v>
      </c>
      <c r="AD88" s="16">
        <v>0.59090909090909094</v>
      </c>
      <c r="AE88" s="16">
        <v>0.31818181818181818</v>
      </c>
    </row>
    <row r="89" spans="1:31" x14ac:dyDescent="0.2">
      <c r="A89" t="s">
        <v>157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0.40467836260000001</v>
      </c>
      <c r="M89" s="16">
        <v>0.14269005849999999</v>
      </c>
      <c r="N89" s="16" t="s">
        <v>221</v>
      </c>
      <c r="O89" s="16">
        <v>0.51228070180000007</v>
      </c>
      <c r="P89" s="16">
        <v>7.0175438600000001E-2</v>
      </c>
      <c r="Q89" s="16">
        <v>0.16374269009999998</v>
      </c>
      <c r="R89" s="16">
        <v>0.36257309939999999</v>
      </c>
      <c r="S89" s="16">
        <v>0.19883040940000002</v>
      </c>
      <c r="T89" s="16">
        <v>0.22456140349999998</v>
      </c>
      <c r="U89" s="16">
        <v>0.11929824560000001</v>
      </c>
      <c r="V89" s="16">
        <v>0.1567251462</v>
      </c>
      <c r="W89" s="16">
        <v>0.16374269009999998</v>
      </c>
      <c r="X89" s="16">
        <v>0.4</v>
      </c>
      <c r="Y89" s="16">
        <v>0.35321637430000002</v>
      </c>
      <c r="Z89" s="16">
        <v>0.54970760230000004</v>
      </c>
      <c r="AA89" s="16">
        <v>2.1052631580000002E-2</v>
      </c>
      <c r="AB89" s="16">
        <v>0.26432748540000001</v>
      </c>
      <c r="AC89" s="16">
        <v>0.16842105260000001</v>
      </c>
      <c r="AD89" s="16">
        <v>0.25730994150000003</v>
      </c>
      <c r="AE89" s="16">
        <v>0.55204678360000004</v>
      </c>
    </row>
    <row r="90" spans="1:31" x14ac:dyDescent="0.2">
      <c r="A90" t="s">
        <v>158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0.37660818709999999</v>
      </c>
      <c r="M90" s="16">
        <v>9.1228070179999995E-2</v>
      </c>
      <c r="N90" s="16" t="s">
        <v>221</v>
      </c>
      <c r="O90" s="16">
        <v>0.49122807020000003</v>
      </c>
      <c r="P90" s="16">
        <v>3.9766081869999997E-2</v>
      </c>
      <c r="Q90" s="16">
        <v>0.26432748540000001</v>
      </c>
      <c r="R90" s="16">
        <v>0.21988304089999999</v>
      </c>
      <c r="S90" s="16">
        <v>0.47485380120000004</v>
      </c>
      <c r="T90" s="16">
        <v>0.23157894739999998</v>
      </c>
      <c r="U90" s="16">
        <v>4.9122807020000006E-2</v>
      </c>
      <c r="V90" s="16">
        <v>6.5497076020000003E-2</v>
      </c>
      <c r="W90" s="16">
        <v>0.16140350879999998</v>
      </c>
      <c r="X90" s="16">
        <v>0.29005847950000002</v>
      </c>
      <c r="Y90" s="16">
        <v>0.24561403510000002</v>
      </c>
      <c r="Z90" s="16">
        <v>0.59181286550000001</v>
      </c>
      <c r="AA90" s="16">
        <v>1.4035087719999999E-2</v>
      </c>
      <c r="AB90" s="16">
        <v>0.19883040940000002</v>
      </c>
      <c r="AC90" s="16">
        <v>3.7426900579999998E-2</v>
      </c>
      <c r="AD90" s="16">
        <v>0.36725146199999997</v>
      </c>
      <c r="AE90" s="16">
        <v>0.61286549710000005</v>
      </c>
    </row>
    <row r="91" spans="1:31" x14ac:dyDescent="0.2">
      <c r="A91" t="s">
        <v>159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0.56842105259999998</v>
      </c>
      <c r="M91" s="16">
        <v>0.32514619879999995</v>
      </c>
      <c r="N91" s="16" t="s">
        <v>221</v>
      </c>
      <c r="O91" s="16">
        <v>0.60116959059999997</v>
      </c>
      <c r="P91" s="16">
        <v>3.040935673E-2</v>
      </c>
      <c r="Q91" s="16">
        <v>0.48654970759999999</v>
      </c>
      <c r="R91" s="16">
        <v>0.38596491229999996</v>
      </c>
      <c r="S91" s="16">
        <v>8.8888888890000003E-2</v>
      </c>
      <c r="T91" s="16">
        <v>0.41403508770000003</v>
      </c>
      <c r="U91" s="16">
        <v>2.3391812870000001E-2</v>
      </c>
      <c r="V91" s="16">
        <v>0.30409356729999998</v>
      </c>
      <c r="W91" s="16">
        <v>6.0818713449999999E-2</v>
      </c>
      <c r="X91" s="16">
        <v>0.63625730989999996</v>
      </c>
      <c r="Y91" s="16">
        <v>0.44912280699999996</v>
      </c>
      <c r="Z91" s="16">
        <v>0.62923976609999999</v>
      </c>
      <c r="AA91" s="16">
        <v>6.5497076020000003E-2</v>
      </c>
      <c r="AB91" s="16">
        <v>2.8070175439999998E-2</v>
      </c>
      <c r="AC91" s="16">
        <v>5.3801169590000003E-2</v>
      </c>
      <c r="AD91" s="16">
        <v>0.4210526316</v>
      </c>
      <c r="AE91" s="16">
        <v>0.56842105259999998</v>
      </c>
    </row>
    <row r="92" spans="1:31" x14ac:dyDescent="0.2">
      <c r="A92" t="s">
        <v>160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0.26900584799999999</v>
      </c>
      <c r="M92" s="16">
        <v>6.3157894739999998E-2</v>
      </c>
      <c r="N92" s="16" t="s">
        <v>221</v>
      </c>
      <c r="O92" s="16">
        <v>0.32748538009999995</v>
      </c>
      <c r="P92" s="16">
        <v>0</v>
      </c>
      <c r="Q92" s="16">
        <v>0.24561403510000002</v>
      </c>
      <c r="R92" s="16">
        <v>0.2105263158</v>
      </c>
      <c r="S92" s="16">
        <v>0.30175438599999999</v>
      </c>
      <c r="T92" s="16">
        <v>0.2035087719</v>
      </c>
      <c r="U92" s="16">
        <v>3.2748538010000001E-2</v>
      </c>
      <c r="V92" s="16">
        <v>9.1228070179999995E-2</v>
      </c>
      <c r="W92" s="16">
        <v>0.26198830410000001</v>
      </c>
      <c r="X92" s="16">
        <v>0.24561403510000002</v>
      </c>
      <c r="Y92" s="16">
        <v>0.2105263158</v>
      </c>
      <c r="Z92" s="16">
        <v>0.2807017544</v>
      </c>
      <c r="AA92" s="16">
        <v>-2.3391812900000002E-3</v>
      </c>
      <c r="AB92" s="16">
        <v>0.16608187130000002</v>
      </c>
      <c r="AC92" s="16">
        <v>0.29941520469999999</v>
      </c>
      <c r="AD92" s="16">
        <v>0.38596491229999996</v>
      </c>
      <c r="AE92" s="16">
        <v>0.30877192980000001</v>
      </c>
    </row>
    <row r="93" spans="1:31" x14ac:dyDescent="0.2">
      <c r="A93" t="s">
        <v>161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0.46799999999999997</v>
      </c>
      <c r="M93" s="16">
        <v>0.156</v>
      </c>
      <c r="N93" s="16" t="s">
        <v>221</v>
      </c>
      <c r="O93" s="16">
        <v>0.59520000000000006</v>
      </c>
      <c r="P93" s="16">
        <v>5.5199999999999999E-2</v>
      </c>
      <c r="Q93" s="16">
        <v>0.53280000000000005</v>
      </c>
      <c r="R93" s="16">
        <v>0.44640000000000002</v>
      </c>
      <c r="S93" s="16">
        <v>0.1032</v>
      </c>
      <c r="T93" s="16">
        <v>0.48479999999999995</v>
      </c>
      <c r="U93" s="16">
        <v>2.8799999999999999E-2</v>
      </c>
      <c r="V93" s="16">
        <v>0.13919999999999999</v>
      </c>
      <c r="W93" s="16">
        <v>7.2000000000000008E-2</v>
      </c>
      <c r="X93" s="16">
        <v>0.46079999999999999</v>
      </c>
      <c r="Y93" s="16">
        <v>0.51840000000000008</v>
      </c>
      <c r="Z93" s="16">
        <v>0.63840000000000008</v>
      </c>
      <c r="AA93" s="16">
        <v>5.04E-2</v>
      </c>
      <c r="AB93" s="16">
        <v>2.64E-2</v>
      </c>
      <c r="AC93" s="16">
        <v>0.18960000000000002</v>
      </c>
      <c r="AD93" s="16">
        <v>0.29760000000000003</v>
      </c>
      <c r="AE93" s="16">
        <v>0.49920000000000003</v>
      </c>
    </row>
    <row r="94" spans="1:31" x14ac:dyDescent="0.2">
      <c r="A94" t="s">
        <v>162</v>
      </c>
      <c r="B94" t="s">
        <v>220</v>
      </c>
      <c r="C94" t="s">
        <v>226</v>
      </c>
      <c r="D94" s="7" t="s">
        <v>39</v>
      </c>
      <c r="E94" t="s">
        <v>215</v>
      </c>
      <c r="F94" t="s">
        <v>213</v>
      </c>
      <c r="G94" t="s">
        <v>168</v>
      </c>
      <c r="H94" s="7" t="s">
        <v>38</v>
      </c>
      <c r="I94" s="7" t="s">
        <v>221</v>
      </c>
      <c r="J94" s="7">
        <v>1</v>
      </c>
      <c r="K94">
        <v>25</v>
      </c>
      <c r="L94" s="16">
        <v>0.26640000000000003</v>
      </c>
      <c r="M94" s="16">
        <v>0.16320000000000001</v>
      </c>
      <c r="N94" s="16" t="s">
        <v>221</v>
      </c>
      <c r="O94" s="16">
        <v>0.61919999999999997</v>
      </c>
      <c r="P94" s="16">
        <v>3.6000000000000004E-2</v>
      </c>
      <c r="Q94" s="16">
        <v>0.21600000000000003</v>
      </c>
      <c r="R94" s="16">
        <v>0.252</v>
      </c>
      <c r="S94" s="16">
        <v>0.23519999999999999</v>
      </c>
      <c r="T94" s="16">
        <v>0.28320000000000001</v>
      </c>
      <c r="U94" s="16">
        <v>1.6799999999999999E-2</v>
      </c>
      <c r="V94" s="16">
        <v>0.18719999999999998</v>
      </c>
      <c r="W94" s="16">
        <v>0.156</v>
      </c>
      <c r="X94" s="16">
        <v>0.41039999999999999</v>
      </c>
      <c r="Y94" s="16">
        <v>0.43200000000000005</v>
      </c>
      <c r="Z94" s="16">
        <v>0.55920000000000003</v>
      </c>
      <c r="AA94" s="16">
        <v>2.64E-2</v>
      </c>
      <c r="AB94" s="16">
        <v>6.480000000000001E-2</v>
      </c>
      <c r="AC94" s="16">
        <v>0.30480000000000002</v>
      </c>
      <c r="AD94" s="16">
        <v>0.2112</v>
      </c>
      <c r="AE94" s="16">
        <v>0.51119999999999999</v>
      </c>
    </row>
    <row r="95" spans="1:31" x14ac:dyDescent="0.2">
      <c r="A95" t="s">
        <v>163</v>
      </c>
      <c r="B95" t="s">
        <v>220</v>
      </c>
      <c r="C95" t="s">
        <v>226</v>
      </c>
      <c r="D95" s="7" t="s">
        <v>39</v>
      </c>
      <c r="E95" t="s">
        <v>215</v>
      </c>
      <c r="F95" t="s">
        <v>213</v>
      </c>
      <c r="G95" t="s">
        <v>168</v>
      </c>
      <c r="H95" s="7" t="s">
        <v>38</v>
      </c>
      <c r="I95" s="7" t="s">
        <v>221</v>
      </c>
      <c r="J95" s="7">
        <v>1</v>
      </c>
      <c r="K95">
        <v>25</v>
      </c>
      <c r="L95" s="16">
        <v>0.156</v>
      </c>
      <c r="M95" s="16">
        <v>0.30959999999999999</v>
      </c>
      <c r="N95" s="16" t="s">
        <v>221</v>
      </c>
      <c r="O95" s="16">
        <v>0.60719999999999996</v>
      </c>
      <c r="P95" s="16">
        <v>5.28E-2</v>
      </c>
      <c r="Q95" s="16">
        <v>0.40560000000000002</v>
      </c>
      <c r="R95" s="16">
        <v>0.47759999999999997</v>
      </c>
      <c r="S95" s="16">
        <v>0.49439999999999995</v>
      </c>
      <c r="T95" s="16">
        <v>0.30480000000000002</v>
      </c>
      <c r="U95" s="16">
        <v>3.1200000000000002E-2</v>
      </c>
      <c r="V95" s="16">
        <v>0.35039999999999999</v>
      </c>
      <c r="W95" s="16">
        <v>0.37920000000000004</v>
      </c>
      <c r="X95" s="16">
        <v>0.33600000000000002</v>
      </c>
      <c r="Y95" s="16">
        <v>0.46560000000000001</v>
      </c>
      <c r="Z95" s="16">
        <v>0.51600000000000001</v>
      </c>
      <c r="AA95" s="16">
        <v>5.28E-2</v>
      </c>
      <c r="AB95" s="16">
        <v>5.5199999999999999E-2</v>
      </c>
      <c r="AC95" s="16">
        <v>0.21600000000000003</v>
      </c>
      <c r="AD95" s="16">
        <v>0.39600000000000002</v>
      </c>
      <c r="AE95" s="16">
        <v>0.38880000000000003</v>
      </c>
    </row>
    <row r="96" spans="1:31" x14ac:dyDescent="0.2">
      <c r="A96" t="s">
        <v>164</v>
      </c>
      <c r="B96" t="s">
        <v>220</v>
      </c>
      <c r="C96" t="s">
        <v>226</v>
      </c>
      <c r="D96" s="7" t="s">
        <v>39</v>
      </c>
      <c r="E96" t="s">
        <v>215</v>
      </c>
      <c r="F96" t="s">
        <v>213</v>
      </c>
      <c r="G96" t="s">
        <v>168</v>
      </c>
      <c r="H96" s="7" t="s">
        <v>38</v>
      </c>
      <c r="I96" s="7" t="s">
        <v>221</v>
      </c>
      <c r="J96" s="7">
        <v>1</v>
      </c>
      <c r="K96">
        <v>25</v>
      </c>
      <c r="L96" s="16">
        <v>0.33840000000000003</v>
      </c>
      <c r="M96" s="16">
        <v>0.21359999999999998</v>
      </c>
      <c r="N96" s="16" t="s">
        <v>221</v>
      </c>
      <c r="O96" s="16">
        <v>0.53280000000000005</v>
      </c>
      <c r="P96" s="16">
        <v>0.1512</v>
      </c>
      <c r="Q96" s="16">
        <v>0.312</v>
      </c>
      <c r="R96" s="16">
        <v>0.37200000000000005</v>
      </c>
      <c r="S96" s="16">
        <v>0.35759999999999997</v>
      </c>
      <c r="T96" s="16">
        <v>0.1968</v>
      </c>
      <c r="U96" s="16">
        <v>8.1600000000000006E-2</v>
      </c>
      <c r="V96" s="16">
        <v>0.26400000000000001</v>
      </c>
      <c r="W96" s="16">
        <v>0.26640000000000003</v>
      </c>
      <c r="X96" s="16">
        <v>0.38400000000000001</v>
      </c>
      <c r="Y96" s="16">
        <v>0.3624</v>
      </c>
      <c r="Z96" s="16">
        <v>0.45119999999999999</v>
      </c>
      <c r="AA96" s="16">
        <v>9.8400000000000001E-2</v>
      </c>
      <c r="AB96" s="16">
        <v>2.8799999999999999E-2</v>
      </c>
      <c r="AC96" s="16">
        <v>0.1152</v>
      </c>
      <c r="AD96" s="16">
        <v>0.1368</v>
      </c>
      <c r="AE96" s="16">
        <v>0.29039999999999999</v>
      </c>
    </row>
    <row r="97" spans="1:31" x14ac:dyDescent="0.2">
      <c r="A97" t="s">
        <v>165</v>
      </c>
      <c r="B97" t="s">
        <v>220</v>
      </c>
      <c r="C97" t="s">
        <v>226</v>
      </c>
      <c r="D97" s="7" t="s">
        <v>39</v>
      </c>
      <c r="E97" t="s">
        <v>215</v>
      </c>
      <c r="F97" t="s">
        <v>213</v>
      </c>
      <c r="G97" t="s">
        <v>168</v>
      </c>
      <c r="H97" s="7" t="s">
        <v>38</v>
      </c>
      <c r="I97" s="7" t="s">
        <v>221</v>
      </c>
      <c r="J97" s="7">
        <v>1</v>
      </c>
      <c r="K97">
        <v>25</v>
      </c>
      <c r="L97" s="16">
        <v>0.34724409448818799</v>
      </c>
      <c r="M97" s="16">
        <v>0.14409448818897599</v>
      </c>
      <c r="N97" s="16" t="s">
        <v>221</v>
      </c>
      <c r="O97" s="16">
        <v>0.45590551181102301</v>
      </c>
      <c r="P97" s="16">
        <v>2.3622047244096999E-3</v>
      </c>
      <c r="Q97" s="16">
        <v>0.18188976377952698</v>
      </c>
      <c r="R97" s="16">
        <v>0.266929133858267</v>
      </c>
      <c r="S97" s="16">
        <v>0.23622047244094399</v>
      </c>
      <c r="T97" s="16">
        <v>0.25984251968503902</v>
      </c>
      <c r="U97" s="16">
        <v>2.8346456692913403E-2</v>
      </c>
      <c r="V97" s="16">
        <v>0.10866141732283401</v>
      </c>
      <c r="W97" s="16">
        <v>0.12283464566929099</v>
      </c>
      <c r="X97" s="16">
        <v>0.30472440944881801</v>
      </c>
      <c r="Y97" s="16">
        <v>0.238582677165354</v>
      </c>
      <c r="Z97" s="16">
        <v>0.38031496062992098</v>
      </c>
      <c r="AA97" s="16">
        <v>2.3622047244095099E-3</v>
      </c>
      <c r="AB97" s="16">
        <v>7.0866141732283602E-2</v>
      </c>
      <c r="AC97" s="16">
        <v>0.394488188976378</v>
      </c>
      <c r="AD97" s="16">
        <v>0.30708661417322802</v>
      </c>
      <c r="AE97" s="16">
        <v>0.50787401574803104</v>
      </c>
    </row>
    <row r="98" spans="1:31" x14ac:dyDescent="0.2">
      <c r="A98" t="s">
        <v>166</v>
      </c>
      <c r="B98" t="s">
        <v>220</v>
      </c>
      <c r="C98" t="s">
        <v>226</v>
      </c>
      <c r="D98" s="7" t="s">
        <v>39</v>
      </c>
      <c r="E98" t="s">
        <v>215</v>
      </c>
      <c r="F98" t="s">
        <v>213</v>
      </c>
      <c r="G98" t="s">
        <v>168</v>
      </c>
      <c r="H98" s="7" t="s">
        <v>38</v>
      </c>
      <c r="I98" s="7" t="s">
        <v>221</v>
      </c>
      <c r="J98" s="7">
        <v>1</v>
      </c>
      <c r="K98">
        <v>25</v>
      </c>
      <c r="L98" s="16">
        <v>0.34724409448818799</v>
      </c>
      <c r="M98" s="16">
        <v>0.23622047244094399</v>
      </c>
      <c r="N98" s="16" t="s">
        <v>221</v>
      </c>
      <c r="O98" s="16">
        <v>0.28818897637795199</v>
      </c>
      <c r="P98" s="16">
        <v>4.7244094488190303E-3</v>
      </c>
      <c r="Q98" s="16">
        <v>0.30944881889763698</v>
      </c>
      <c r="R98" s="16">
        <v>0.30472440944881801</v>
      </c>
      <c r="S98" s="16">
        <v>0.15354330708661401</v>
      </c>
      <c r="T98" s="16">
        <v>0.20551181102362201</v>
      </c>
      <c r="U98" s="16">
        <v>3.30708661417322E-2</v>
      </c>
      <c r="V98" s="16">
        <v>0.36850393700787398</v>
      </c>
      <c r="W98" s="16">
        <v>0.115748031496063</v>
      </c>
      <c r="X98" s="16">
        <v>0.31889763779527497</v>
      </c>
      <c r="Y98" s="16">
        <v>0.278740157480314</v>
      </c>
      <c r="Z98" s="16">
        <v>0.24803149606299202</v>
      </c>
      <c r="AA98" s="16">
        <v>3.5433070866141801E-2</v>
      </c>
      <c r="AB98" s="16">
        <v>0.13228346456692899</v>
      </c>
      <c r="AC98" s="16">
        <v>0.29527559055118102</v>
      </c>
      <c r="AD98" s="16">
        <v>0.37322834645669195</v>
      </c>
      <c r="AE98" s="16">
        <v>0.30472440944881801</v>
      </c>
    </row>
    <row r="99" spans="1:31" x14ac:dyDescent="0.2">
      <c r="A99" t="s">
        <v>167</v>
      </c>
      <c r="B99" t="s">
        <v>220</v>
      </c>
      <c r="C99" t="s">
        <v>226</v>
      </c>
      <c r="D99" s="7" t="s">
        <v>39</v>
      </c>
      <c r="E99" t="s">
        <v>215</v>
      </c>
      <c r="F99" t="s">
        <v>213</v>
      </c>
      <c r="G99" t="s">
        <v>168</v>
      </c>
      <c r="H99" s="7" t="s">
        <v>38</v>
      </c>
      <c r="I99" s="7" t="s">
        <v>221</v>
      </c>
      <c r="J99" s="7">
        <v>1</v>
      </c>
      <c r="K99">
        <v>25</v>
      </c>
      <c r="L99" s="16">
        <v>0.18188976377952698</v>
      </c>
      <c r="M99" s="16">
        <v>8.9763779527559109E-2</v>
      </c>
      <c r="N99" s="16" t="s">
        <v>221</v>
      </c>
      <c r="O99" s="16">
        <v>0.203149606299212</v>
      </c>
      <c r="P99" s="16">
        <v>4.7244094488190303E-3</v>
      </c>
      <c r="Q99" s="16">
        <v>4.7244094488188997E-2</v>
      </c>
      <c r="R99" s="16">
        <v>0.12992125984251898</v>
      </c>
      <c r="S99" s="16">
        <v>0.12519685039369999</v>
      </c>
      <c r="T99" s="16">
        <v>0.214960629921259</v>
      </c>
      <c r="U99" s="16">
        <v>3.5433070866141801E-2</v>
      </c>
      <c r="V99" s="16">
        <v>0.113385826771653</v>
      </c>
      <c r="W99" s="16">
        <v>8.7401574803149598E-2</v>
      </c>
      <c r="X99" s="16">
        <v>0.115748031496063</v>
      </c>
      <c r="Y99" s="16">
        <v>5.9055118110236206E-2</v>
      </c>
      <c r="Z99" s="16">
        <v>0.16062992125984199</v>
      </c>
      <c r="AA99" s="16">
        <v>4.7244094488190303E-3</v>
      </c>
      <c r="AB99" s="16">
        <v>0.14645669291338501</v>
      </c>
      <c r="AC99" s="16">
        <v>0.34015748031496001</v>
      </c>
      <c r="AD99" s="16">
        <v>0.37795275590551097</v>
      </c>
      <c r="AE99" s="16">
        <v>0.20078740157480301</v>
      </c>
    </row>
    <row r="100" spans="1:31" x14ac:dyDescent="0.2">
      <c r="A100" t="s">
        <v>172</v>
      </c>
      <c r="B100" t="s">
        <v>222</v>
      </c>
      <c r="C100" s="3" t="s">
        <v>205</v>
      </c>
      <c r="D100" t="s">
        <v>217</v>
      </c>
      <c r="E100" t="s">
        <v>209</v>
      </c>
      <c r="F100" t="s">
        <v>205</v>
      </c>
      <c r="G100" t="s">
        <v>29</v>
      </c>
      <c r="H100" t="s">
        <v>43</v>
      </c>
      <c r="I100" s="7" t="s">
        <v>221</v>
      </c>
      <c r="J100" s="7">
        <v>1</v>
      </c>
      <c r="K100">
        <v>39</v>
      </c>
      <c r="L100" s="14">
        <v>0.20512820512820512</v>
      </c>
      <c r="M100" s="14">
        <v>7.6923076923076927E-2</v>
      </c>
      <c r="N100" s="14">
        <v>0.46153846153846151</v>
      </c>
      <c r="O100" s="14">
        <v>0.38461538461538469</v>
      </c>
      <c r="P100" s="14">
        <v>5.128205128205128E-2</v>
      </c>
      <c r="Q100" s="14">
        <v>0.15384615384615385</v>
      </c>
      <c r="R100" s="14">
        <v>0.23076923076923075</v>
      </c>
      <c r="S100" s="14">
        <v>0.48717948717948717</v>
      </c>
      <c r="T100" s="14">
        <v>1</v>
      </c>
      <c r="U100" s="14">
        <v>0.12820512820512819</v>
      </c>
      <c r="V100" s="14">
        <v>0.20512820512820512</v>
      </c>
      <c r="W100" s="14">
        <v>1</v>
      </c>
      <c r="X100" s="14">
        <v>0.17948717948717949</v>
      </c>
      <c r="Y100" s="14">
        <v>0.12820512820512819</v>
      </c>
      <c r="Z100" s="14">
        <v>0.17948717948717949</v>
      </c>
      <c r="AA100" s="14">
        <v>0.97435897435897434</v>
      </c>
      <c r="AB100" s="14">
        <v>1</v>
      </c>
      <c r="AC100" s="14">
        <v>0.64102564102564097</v>
      </c>
      <c r="AD100" s="14">
        <v>0.33333333333333326</v>
      </c>
      <c r="AE100" s="14">
        <v>2.564102564102564E-2</v>
      </c>
    </row>
    <row r="101" spans="1:31" x14ac:dyDescent="0.2">
      <c r="A101" t="s">
        <v>173</v>
      </c>
      <c r="B101" t="s">
        <v>222</v>
      </c>
      <c r="C101" s="3" t="s">
        <v>205</v>
      </c>
      <c r="D101" t="s">
        <v>217</v>
      </c>
      <c r="E101" t="s">
        <v>209</v>
      </c>
      <c r="F101" t="s">
        <v>205</v>
      </c>
      <c r="G101" t="s">
        <v>29</v>
      </c>
      <c r="H101" t="s">
        <v>43</v>
      </c>
      <c r="I101" s="7" t="s">
        <v>221</v>
      </c>
      <c r="J101" s="7">
        <v>1</v>
      </c>
      <c r="K101">
        <v>40</v>
      </c>
      <c r="L101" s="14">
        <v>2.5000000000000001E-2</v>
      </c>
      <c r="M101" s="14">
        <v>0.2</v>
      </c>
      <c r="N101" s="14">
        <v>0.65</v>
      </c>
      <c r="O101" s="14">
        <v>0.4</v>
      </c>
      <c r="P101" s="14">
        <v>2.5000000000000001E-2</v>
      </c>
      <c r="Q101" s="14">
        <v>0.15</v>
      </c>
      <c r="R101" s="14">
        <v>2.5000000000000001E-2</v>
      </c>
      <c r="S101" s="14">
        <v>0.9</v>
      </c>
      <c r="T101" s="14">
        <v>1</v>
      </c>
      <c r="U101" s="14">
        <v>2.5000000000000001E-2</v>
      </c>
      <c r="V101" s="14">
        <v>0.2</v>
      </c>
      <c r="W101" s="14">
        <v>1</v>
      </c>
      <c r="X101" s="14">
        <v>0.45</v>
      </c>
      <c r="Y101" s="14">
        <v>7.4999999999999997E-2</v>
      </c>
      <c r="Z101" s="14">
        <v>0.125</v>
      </c>
      <c r="AA101" s="14">
        <v>0.85</v>
      </c>
      <c r="AB101" s="14">
        <v>0.7</v>
      </c>
      <c r="AC101" s="13">
        <v>0.55000000000000004</v>
      </c>
      <c r="AD101" s="13">
        <v>0.3</v>
      </c>
      <c r="AE101" s="13">
        <v>0.15</v>
      </c>
    </row>
    <row r="102" spans="1:31" x14ac:dyDescent="0.2">
      <c r="A102" t="s">
        <v>21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96</v>
      </c>
      <c r="H102" t="s">
        <v>223</v>
      </c>
      <c r="I102" s="7" t="s">
        <v>221</v>
      </c>
      <c r="J102" s="7">
        <v>5</v>
      </c>
      <c r="K102">
        <v>100</v>
      </c>
      <c r="L102" s="15">
        <v>0.379</v>
      </c>
      <c r="M102" s="15">
        <v>0</v>
      </c>
      <c r="N102" s="16" t="s">
        <v>221</v>
      </c>
      <c r="O102" s="15">
        <v>0.44299999999999995</v>
      </c>
      <c r="P102" s="15">
        <v>0</v>
      </c>
      <c r="Q102" s="15">
        <v>0.18600000000000003</v>
      </c>
      <c r="R102" s="15">
        <v>0.34300000000000003</v>
      </c>
      <c r="S102" s="15">
        <v>0.48599999999999999</v>
      </c>
      <c r="T102" s="15">
        <v>0.3</v>
      </c>
      <c r="U102" s="15">
        <v>0</v>
      </c>
      <c r="V102" s="15">
        <v>0.1</v>
      </c>
      <c r="W102" s="15">
        <v>0.5</v>
      </c>
      <c r="X102" s="15">
        <v>0.34300000000000003</v>
      </c>
      <c r="Y102" s="15">
        <v>0.3</v>
      </c>
      <c r="Z102" s="15">
        <v>0.36399999999999999</v>
      </c>
      <c r="AA102" s="15">
        <v>0</v>
      </c>
      <c r="AB102" s="15">
        <v>0.32899999999999996</v>
      </c>
      <c r="AC102" s="15">
        <v>0.28499999999999998</v>
      </c>
      <c r="AD102" s="15">
        <v>0.38600000000000001</v>
      </c>
      <c r="AE102" s="15">
        <v>0.44299999999999995</v>
      </c>
    </row>
    <row r="103" spans="1:31" x14ac:dyDescent="0.2">
      <c r="A103" t="s">
        <v>22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96</v>
      </c>
      <c r="H103" t="s">
        <v>223</v>
      </c>
      <c r="I103" s="7" t="s">
        <v>221</v>
      </c>
      <c r="J103" s="7">
        <v>5</v>
      </c>
      <c r="K103">
        <v>100</v>
      </c>
      <c r="L103" s="15">
        <v>0.46400000000000008</v>
      </c>
      <c r="M103" s="15">
        <v>0</v>
      </c>
      <c r="N103" s="16" t="s">
        <v>221</v>
      </c>
      <c r="O103" s="15">
        <v>0.44299999999999995</v>
      </c>
      <c r="P103" s="15">
        <v>0</v>
      </c>
      <c r="Q103" s="15">
        <v>0.2</v>
      </c>
      <c r="R103" s="15">
        <v>0.34300000000000003</v>
      </c>
      <c r="S103" s="15">
        <v>0.42899999999999999</v>
      </c>
      <c r="T103" s="15">
        <v>0.371</v>
      </c>
      <c r="U103" s="15">
        <v>0</v>
      </c>
      <c r="V103" s="15">
        <v>0.2</v>
      </c>
      <c r="W103" s="15">
        <v>0.45</v>
      </c>
      <c r="X103" s="15">
        <v>0.371</v>
      </c>
      <c r="Y103" s="15">
        <v>0.32899999999999996</v>
      </c>
      <c r="Z103" s="15">
        <v>0.56200000000000006</v>
      </c>
      <c r="AA103" s="15">
        <v>0</v>
      </c>
      <c r="AB103" s="15">
        <v>0.3</v>
      </c>
      <c r="AC103" s="15">
        <v>0.3</v>
      </c>
      <c r="AD103" s="15">
        <v>0.371</v>
      </c>
      <c r="AE103" s="15">
        <v>0.48599999999999999</v>
      </c>
    </row>
    <row r="104" spans="1:31" x14ac:dyDescent="0.2">
      <c r="A104" t="s">
        <v>23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96</v>
      </c>
      <c r="H104" t="s">
        <v>223</v>
      </c>
      <c r="I104" s="7" t="s">
        <v>221</v>
      </c>
      <c r="J104" s="7">
        <v>5</v>
      </c>
      <c r="K104">
        <v>100</v>
      </c>
      <c r="L104" s="15">
        <v>0.38600000000000001</v>
      </c>
      <c r="M104" s="15">
        <v>2.9000000000000005E-2</v>
      </c>
      <c r="N104" s="16" t="s">
        <v>221</v>
      </c>
      <c r="O104" s="15">
        <v>0.38600000000000001</v>
      </c>
      <c r="P104" s="15">
        <v>5.7000000000000002E-2</v>
      </c>
      <c r="Q104" s="15">
        <v>0.157</v>
      </c>
      <c r="R104" s="15">
        <v>0.38600000000000001</v>
      </c>
      <c r="S104" s="15">
        <v>0.17100000000000001</v>
      </c>
      <c r="T104" s="15">
        <v>0.25700000000000001</v>
      </c>
      <c r="U104" s="15">
        <v>0</v>
      </c>
      <c r="V104" s="15">
        <v>0.25700000000000001</v>
      </c>
      <c r="W104" s="15">
        <v>0.214</v>
      </c>
      <c r="X104" s="15">
        <v>0.371</v>
      </c>
      <c r="Y104" s="15">
        <v>0.32100000000000001</v>
      </c>
      <c r="Z104" s="15">
        <v>0.45500000000000002</v>
      </c>
      <c r="AA104" s="15">
        <v>0</v>
      </c>
      <c r="AB104" s="15">
        <v>0.2</v>
      </c>
      <c r="AC104" s="15">
        <v>0.129</v>
      </c>
      <c r="AD104" s="15">
        <v>0.25700000000000001</v>
      </c>
      <c r="AE104" s="15">
        <v>0.436</v>
      </c>
    </row>
    <row r="105" spans="1:31" x14ac:dyDescent="0.2">
      <c r="A105" t="s">
        <v>24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96</v>
      </c>
      <c r="H105" t="s">
        <v>223</v>
      </c>
      <c r="I105" s="7" t="s">
        <v>221</v>
      </c>
      <c r="J105" s="7">
        <v>5</v>
      </c>
      <c r="K105">
        <v>100</v>
      </c>
      <c r="L105" s="15">
        <v>0.47099999999999992</v>
      </c>
      <c r="M105" s="15">
        <v>4.2999999999999997E-2</v>
      </c>
      <c r="N105" s="16" t="s">
        <v>221</v>
      </c>
      <c r="O105" s="15">
        <v>0.436</v>
      </c>
      <c r="P105" s="15">
        <v>7.0999999999999994E-2</v>
      </c>
      <c r="Q105" s="15">
        <v>0.214</v>
      </c>
      <c r="R105" s="15">
        <v>0.48599999999999999</v>
      </c>
      <c r="S105" s="15">
        <v>0.121</v>
      </c>
      <c r="T105" s="15">
        <v>0.157</v>
      </c>
      <c r="U105" s="15">
        <v>0</v>
      </c>
      <c r="V105" s="15">
        <v>0.2</v>
      </c>
      <c r="W105" s="15">
        <v>0.157</v>
      </c>
      <c r="X105" s="15">
        <v>0.48599999999999999</v>
      </c>
      <c r="Y105" s="15">
        <v>0.34300000000000003</v>
      </c>
      <c r="Z105" s="15">
        <v>0.47899999999999998</v>
      </c>
      <c r="AA105" s="15">
        <v>0</v>
      </c>
      <c r="AB105" s="15">
        <v>0.107</v>
      </c>
      <c r="AC105" s="15">
        <v>0.2</v>
      </c>
      <c r="AD105" s="15">
        <v>0.314</v>
      </c>
      <c r="AE105" s="15">
        <v>0.57899999999999996</v>
      </c>
    </row>
    <row r="106" spans="1:31" x14ac:dyDescent="0.2">
      <c r="A106" t="s">
        <v>25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96</v>
      </c>
      <c r="H106" t="s">
        <v>223</v>
      </c>
      <c r="I106" s="7" t="s">
        <v>221</v>
      </c>
      <c r="J106" s="7">
        <v>3</v>
      </c>
      <c r="K106">
        <v>60</v>
      </c>
      <c r="L106" s="15">
        <v>0.45</v>
      </c>
      <c r="M106" s="15">
        <v>0.214</v>
      </c>
      <c r="N106" s="16" t="s">
        <v>221</v>
      </c>
      <c r="O106" s="15">
        <v>0.51400000000000001</v>
      </c>
      <c r="P106" s="15">
        <v>7.0999999999999994E-2</v>
      </c>
      <c r="Q106" s="15">
        <v>0.27100000000000002</v>
      </c>
      <c r="R106" s="15">
        <v>0.629</v>
      </c>
      <c r="S106" s="15">
        <v>0.18600000000000003</v>
      </c>
      <c r="T106" s="15">
        <v>0.114</v>
      </c>
      <c r="U106" s="15">
        <v>2.8000000000000004E-2</v>
      </c>
      <c r="V106" s="15">
        <v>0.25700000000000001</v>
      </c>
      <c r="W106" s="15">
        <v>7.0999999999999994E-2</v>
      </c>
      <c r="X106" s="15">
        <v>0.45700000000000002</v>
      </c>
      <c r="Y106" s="15">
        <v>0.371</v>
      </c>
      <c r="Z106" s="15">
        <v>0.51400000000000001</v>
      </c>
      <c r="AA106" s="15">
        <v>0</v>
      </c>
      <c r="AB106" s="15">
        <v>7.0999999999999994E-2</v>
      </c>
      <c r="AC106" s="15">
        <v>0.193</v>
      </c>
      <c r="AD106" s="15">
        <v>0.371</v>
      </c>
      <c r="AE106" s="15">
        <v>0.47099999999999992</v>
      </c>
    </row>
    <row r="107" spans="1:31" x14ac:dyDescent="0.2">
      <c r="A107" t="s">
        <v>58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300</v>
      </c>
      <c r="L107" s="16">
        <v>0.36</v>
      </c>
      <c r="M107" s="16">
        <v>0.113</v>
      </c>
      <c r="N107" s="16">
        <v>0.16300000000000001</v>
      </c>
      <c r="O107" s="16">
        <v>0.54700000000000004</v>
      </c>
      <c r="P107" s="16">
        <v>0.10300000000000001</v>
      </c>
      <c r="Q107" s="16">
        <v>0.223</v>
      </c>
      <c r="R107" s="16">
        <v>0.12300000000000001</v>
      </c>
      <c r="S107" s="16">
        <v>0.747</v>
      </c>
      <c r="T107" s="16">
        <v>2.3E-2</v>
      </c>
      <c r="U107" s="16">
        <v>0.08</v>
      </c>
      <c r="V107" s="16">
        <v>0.13699999999999998</v>
      </c>
      <c r="W107" s="16">
        <v>0.45</v>
      </c>
      <c r="X107" s="16">
        <v>0.44</v>
      </c>
      <c r="Y107" s="16">
        <v>0.35</v>
      </c>
      <c r="Z107" s="16">
        <v>0.85699999999999998</v>
      </c>
      <c r="AA107" s="16">
        <v>0.25700000000000001</v>
      </c>
      <c r="AB107" s="16">
        <v>0.19699999999999998</v>
      </c>
      <c r="AC107" s="16">
        <v>6.3E-2</v>
      </c>
      <c r="AD107" s="16">
        <v>0.59699999999999998</v>
      </c>
      <c r="AE107" s="16">
        <v>0.34</v>
      </c>
    </row>
    <row r="108" spans="1:31" x14ac:dyDescent="0.2">
      <c r="A108" t="s">
        <v>59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0.23</v>
      </c>
      <c r="M108" s="16">
        <v>0.04</v>
      </c>
      <c r="N108" s="16">
        <v>0.05</v>
      </c>
      <c r="O108" s="16">
        <v>0.61</v>
      </c>
      <c r="P108" s="16">
        <v>7.0000000000000007E-2</v>
      </c>
      <c r="Q108" s="16">
        <v>0.18</v>
      </c>
      <c r="R108" s="16">
        <v>0.14000000000000001</v>
      </c>
      <c r="S108" s="16">
        <v>0.64</v>
      </c>
      <c r="T108" s="16">
        <v>0.05</v>
      </c>
      <c r="U108" s="16">
        <v>0</v>
      </c>
      <c r="V108" s="16">
        <v>0.09</v>
      </c>
      <c r="W108" s="16">
        <v>0.46</v>
      </c>
      <c r="X108" s="16">
        <v>0.18</v>
      </c>
      <c r="Y108" s="16">
        <v>0.19</v>
      </c>
      <c r="Z108" s="16">
        <v>0.94</v>
      </c>
      <c r="AA108" s="16">
        <v>0.28000000000000003</v>
      </c>
      <c r="AB108" s="16">
        <v>0.06</v>
      </c>
      <c r="AC108" s="16">
        <v>0.08</v>
      </c>
      <c r="AD108" s="16">
        <v>0.72</v>
      </c>
      <c r="AE108" s="16">
        <v>0.2</v>
      </c>
    </row>
    <row r="109" spans="1:31" x14ac:dyDescent="0.2">
      <c r="A109" t="s">
        <v>60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0.43</v>
      </c>
      <c r="M109" s="16">
        <v>0.16</v>
      </c>
      <c r="N109" s="16">
        <v>0.1</v>
      </c>
      <c r="O109" s="16">
        <v>0.59</v>
      </c>
      <c r="P109" s="16">
        <v>7.0000000000000007E-2</v>
      </c>
      <c r="Q109" s="16">
        <v>0.4</v>
      </c>
      <c r="R109" s="16">
        <v>0.14000000000000001</v>
      </c>
      <c r="S109" s="16">
        <v>0.67</v>
      </c>
      <c r="T109" s="16">
        <v>0.04</v>
      </c>
      <c r="U109" s="16">
        <v>0.08</v>
      </c>
      <c r="V109" s="16">
        <v>0.17</v>
      </c>
      <c r="W109" s="16">
        <v>0.59</v>
      </c>
      <c r="X109" s="16">
        <v>0.57999999999999996</v>
      </c>
      <c r="Y109" s="16">
        <v>0.3</v>
      </c>
      <c r="Z109" s="16">
        <v>0.95</v>
      </c>
      <c r="AA109" s="16">
        <v>0.28999999999999998</v>
      </c>
      <c r="AB109" s="16">
        <v>0.28999999999999998</v>
      </c>
      <c r="AC109" s="16">
        <v>0.05</v>
      </c>
      <c r="AD109" s="16">
        <v>0.64</v>
      </c>
      <c r="AE109" s="16">
        <v>0.31</v>
      </c>
    </row>
    <row r="110" spans="1:31" x14ac:dyDescent="0.2">
      <c r="A110" t="s">
        <v>61</v>
      </c>
      <c r="B110" t="s">
        <v>220</v>
      </c>
      <c r="C110" t="s">
        <v>226</v>
      </c>
      <c r="D110" t="s">
        <v>217</v>
      </c>
      <c r="E110" t="s">
        <v>209</v>
      </c>
      <c r="F110" t="s">
        <v>205</v>
      </c>
      <c r="G110" t="s">
        <v>97</v>
      </c>
      <c r="H110" t="s">
        <v>36</v>
      </c>
      <c r="I110" s="7" t="s">
        <v>221</v>
      </c>
      <c r="J110">
        <v>1</v>
      </c>
      <c r="K110">
        <v>100</v>
      </c>
      <c r="L110" s="16">
        <v>0.31</v>
      </c>
      <c r="M110" s="16">
        <v>0.12</v>
      </c>
      <c r="N110" s="16">
        <v>0.03</v>
      </c>
      <c r="O110" s="16">
        <v>0.72</v>
      </c>
      <c r="P110" s="16">
        <v>0.06</v>
      </c>
      <c r="Q110" s="16">
        <v>0.15</v>
      </c>
      <c r="R110" s="16">
        <v>0.13</v>
      </c>
      <c r="S110" s="16">
        <v>0.74</v>
      </c>
      <c r="T110" s="16">
        <v>0.1</v>
      </c>
      <c r="U110" s="16">
        <v>0.02</v>
      </c>
      <c r="V110" s="16">
        <v>0.16</v>
      </c>
      <c r="W110" s="16">
        <v>0.49</v>
      </c>
      <c r="X110" s="16">
        <v>0.23</v>
      </c>
      <c r="Y110" s="16">
        <v>0.23</v>
      </c>
      <c r="Z110" s="16">
        <v>0.96</v>
      </c>
      <c r="AA110" s="16">
        <v>0.33</v>
      </c>
      <c r="AB110" s="16">
        <v>0.14000000000000001</v>
      </c>
      <c r="AC110" s="16">
        <v>0.03</v>
      </c>
      <c r="AD110" s="16">
        <v>0.7</v>
      </c>
      <c r="AE110" s="16">
        <v>0.27</v>
      </c>
    </row>
    <row r="111" spans="1:31" x14ac:dyDescent="0.2">
      <c r="A111" t="s">
        <v>62</v>
      </c>
      <c r="B111" t="s">
        <v>220</v>
      </c>
      <c r="C111" t="s">
        <v>226</v>
      </c>
      <c r="D111" t="s">
        <v>217</v>
      </c>
      <c r="E111" t="s">
        <v>209</v>
      </c>
      <c r="F111" t="s">
        <v>205</v>
      </c>
      <c r="G111" t="s">
        <v>97</v>
      </c>
      <c r="H111" t="s">
        <v>36</v>
      </c>
      <c r="I111" s="7" t="s">
        <v>221</v>
      </c>
      <c r="J111">
        <v>1</v>
      </c>
      <c r="K111">
        <v>100</v>
      </c>
      <c r="L111" s="16">
        <v>0.44</v>
      </c>
      <c r="M111" s="16">
        <v>0.02</v>
      </c>
      <c r="N111" s="16">
        <v>0.06</v>
      </c>
      <c r="O111" s="16">
        <v>0.57999999999999996</v>
      </c>
      <c r="P111" s="16">
        <v>0.05</v>
      </c>
      <c r="Q111" s="16">
        <v>0.17</v>
      </c>
      <c r="R111" s="16">
        <v>0.14000000000000001</v>
      </c>
      <c r="S111" s="16">
        <v>0.71</v>
      </c>
      <c r="T111" s="16">
        <v>0.03</v>
      </c>
      <c r="U111" s="16">
        <v>0.08</v>
      </c>
      <c r="V111" s="16">
        <v>7.0000000000000007E-2</v>
      </c>
      <c r="W111" s="16">
        <v>0.41</v>
      </c>
      <c r="X111" s="16">
        <v>0.34</v>
      </c>
      <c r="Y111" s="16">
        <v>0.28000000000000003</v>
      </c>
      <c r="Z111" s="16">
        <v>0.87</v>
      </c>
      <c r="AA111" s="16">
        <v>0.24</v>
      </c>
      <c r="AB111" s="16">
        <v>0.1</v>
      </c>
      <c r="AC111" s="16">
        <v>7.0000000000000007E-2</v>
      </c>
      <c r="AD111" s="16">
        <v>0.73</v>
      </c>
      <c r="AE111" s="16">
        <v>0.2</v>
      </c>
    </row>
    <row r="112" spans="1:31" x14ac:dyDescent="0.2">
      <c r="A112" t="s">
        <v>63</v>
      </c>
      <c r="B112" t="s">
        <v>220</v>
      </c>
      <c r="C112" t="s">
        <v>226</v>
      </c>
      <c r="D112" t="s">
        <v>217</v>
      </c>
      <c r="E112" t="s">
        <v>209</v>
      </c>
      <c r="F112" t="s">
        <v>205</v>
      </c>
      <c r="G112" t="s">
        <v>97</v>
      </c>
      <c r="H112" t="s">
        <v>36</v>
      </c>
      <c r="I112" s="7" t="s">
        <v>221</v>
      </c>
      <c r="J112">
        <v>1</v>
      </c>
      <c r="K112">
        <v>100</v>
      </c>
      <c r="L112" s="16">
        <v>0.24</v>
      </c>
      <c r="M112" s="16">
        <v>0.05</v>
      </c>
      <c r="N112" s="16">
        <v>0.1</v>
      </c>
      <c r="O112" s="16">
        <v>0.61</v>
      </c>
      <c r="P112" s="16">
        <v>0.04</v>
      </c>
      <c r="Q112" s="16">
        <v>0.25</v>
      </c>
      <c r="R112" s="16">
        <v>7.0000000000000007E-2</v>
      </c>
      <c r="S112" s="16">
        <v>0.61</v>
      </c>
      <c r="T112" s="16">
        <v>0</v>
      </c>
      <c r="U112" s="16">
        <v>0.03</v>
      </c>
      <c r="V112" s="16">
        <v>0.1</v>
      </c>
      <c r="W112" s="16">
        <v>0.31</v>
      </c>
      <c r="X112" s="16">
        <v>0.28000000000000003</v>
      </c>
      <c r="Y112" s="16">
        <v>0.22</v>
      </c>
      <c r="Z112" s="16">
        <v>0.94</v>
      </c>
      <c r="AA112" s="16">
        <v>0.28000000000000003</v>
      </c>
      <c r="AB112" s="16">
        <v>0.01</v>
      </c>
      <c r="AC112" s="16">
        <v>0.11</v>
      </c>
      <c r="AD112" s="16">
        <v>0.68</v>
      </c>
      <c r="AE112" s="16">
        <v>0.21</v>
      </c>
    </row>
    <row r="113" spans="1:31" x14ac:dyDescent="0.2">
      <c r="A113" t="s">
        <v>64</v>
      </c>
      <c r="B113" t="s">
        <v>220</v>
      </c>
      <c r="C113" t="s">
        <v>226</v>
      </c>
      <c r="D113" t="s">
        <v>217</v>
      </c>
      <c r="E113" t="s">
        <v>209</v>
      </c>
      <c r="F113" t="s">
        <v>205</v>
      </c>
      <c r="G113" t="s">
        <v>97</v>
      </c>
      <c r="H113" t="s">
        <v>36</v>
      </c>
      <c r="I113" s="7" t="s">
        <v>221</v>
      </c>
      <c r="J113">
        <v>1</v>
      </c>
      <c r="K113">
        <v>100</v>
      </c>
      <c r="L113" s="16">
        <v>0.22</v>
      </c>
      <c r="M113" s="16">
        <v>0.03</v>
      </c>
      <c r="N113" s="16">
        <v>0.1</v>
      </c>
      <c r="O113" s="16">
        <v>0.75</v>
      </c>
      <c r="P113" s="16">
        <v>0.03</v>
      </c>
      <c r="Q113" s="16">
        <v>0.15</v>
      </c>
      <c r="R113" s="16">
        <v>0.04</v>
      </c>
      <c r="S113" s="16">
        <v>0.73</v>
      </c>
      <c r="T113" s="16">
        <v>0.01</v>
      </c>
      <c r="U113" s="16">
        <v>0.04</v>
      </c>
      <c r="V113" s="16">
        <v>0.11</v>
      </c>
      <c r="W113" s="16">
        <v>0.35</v>
      </c>
      <c r="X113" s="16">
        <v>0.09</v>
      </c>
      <c r="Y113" s="16">
        <v>0.17</v>
      </c>
      <c r="Z113" s="16">
        <v>0.98</v>
      </c>
      <c r="AA113" s="16">
        <v>0.54</v>
      </c>
      <c r="AB113" s="16">
        <v>0.06</v>
      </c>
      <c r="AC113" s="16">
        <v>0.02</v>
      </c>
      <c r="AD113" s="16">
        <v>0.73</v>
      </c>
      <c r="AE113" s="16">
        <v>0.25</v>
      </c>
    </row>
    <row r="114" spans="1:31" x14ac:dyDescent="0.2">
      <c r="A114" t="s">
        <v>65</v>
      </c>
      <c r="B114" t="s">
        <v>220</v>
      </c>
      <c r="C114" t="s">
        <v>226</v>
      </c>
      <c r="D114" t="s">
        <v>217</v>
      </c>
      <c r="E114" t="s">
        <v>209</v>
      </c>
      <c r="F114" t="s">
        <v>205</v>
      </c>
      <c r="G114" t="s">
        <v>97</v>
      </c>
      <c r="H114" t="s">
        <v>36</v>
      </c>
      <c r="I114" s="7" t="s">
        <v>221</v>
      </c>
      <c r="J114">
        <v>1</v>
      </c>
      <c r="K114">
        <v>100</v>
      </c>
      <c r="L114" s="16">
        <v>0.18</v>
      </c>
      <c r="M114" s="16">
        <v>0.05</v>
      </c>
      <c r="N114" s="16">
        <v>0.17</v>
      </c>
      <c r="O114" s="16">
        <v>0.71</v>
      </c>
      <c r="P114" s="16">
        <v>0.03</v>
      </c>
      <c r="Q114" s="16">
        <v>0.17</v>
      </c>
      <c r="R114" s="16">
        <v>0.08</v>
      </c>
      <c r="S114" s="16">
        <v>0.61</v>
      </c>
      <c r="T114" s="16">
        <v>0</v>
      </c>
      <c r="U114" s="16">
        <v>0.01</v>
      </c>
      <c r="V114" s="16">
        <v>0.15</v>
      </c>
      <c r="W114" s="16">
        <v>0.28000000000000003</v>
      </c>
      <c r="X114" s="16">
        <v>0.23</v>
      </c>
      <c r="Y114" s="16">
        <v>0.18</v>
      </c>
      <c r="Z114" s="16">
        <v>0.99</v>
      </c>
      <c r="AA114" s="16">
        <v>0.34</v>
      </c>
      <c r="AB114" s="16">
        <v>0.12</v>
      </c>
      <c r="AC114" s="16">
        <v>0.05</v>
      </c>
      <c r="AD114" s="16">
        <v>0.76</v>
      </c>
      <c r="AE114" s="16">
        <v>0.19</v>
      </c>
    </row>
    <row r="115" spans="1:31" x14ac:dyDescent="0.2">
      <c r="A115" t="s">
        <v>66</v>
      </c>
      <c r="B115" t="s">
        <v>220</v>
      </c>
      <c r="C115" t="s">
        <v>226</v>
      </c>
      <c r="D115" t="s">
        <v>217</v>
      </c>
      <c r="E115" t="s">
        <v>209</v>
      </c>
      <c r="F115" t="s">
        <v>205</v>
      </c>
      <c r="G115" t="s">
        <v>97</v>
      </c>
      <c r="H115" t="s">
        <v>36</v>
      </c>
      <c r="I115" s="7" t="s">
        <v>221</v>
      </c>
      <c r="J115">
        <v>1</v>
      </c>
      <c r="K115">
        <v>100</v>
      </c>
      <c r="L115" s="16">
        <v>0.46</v>
      </c>
      <c r="M115" s="16">
        <v>0.13</v>
      </c>
      <c r="N115" s="16">
        <v>0.24</v>
      </c>
      <c r="O115" s="16">
        <v>0.62</v>
      </c>
      <c r="P115" s="16">
        <v>0.11</v>
      </c>
      <c r="Q115" s="16">
        <v>0.41</v>
      </c>
      <c r="R115" s="16">
        <v>0.17</v>
      </c>
      <c r="S115" s="16">
        <v>0.62</v>
      </c>
      <c r="T115" s="16">
        <v>0.03</v>
      </c>
      <c r="U115" s="16">
        <v>0.11</v>
      </c>
      <c r="V115" s="16">
        <v>0.11</v>
      </c>
      <c r="W115" s="16">
        <v>0.47</v>
      </c>
      <c r="X115" s="16">
        <v>0.39</v>
      </c>
      <c r="Y115" s="16">
        <v>0.36</v>
      </c>
      <c r="Z115" s="16">
        <v>0.94</v>
      </c>
      <c r="AA115" s="16">
        <v>0.34</v>
      </c>
      <c r="AB115" s="16">
        <v>0.11</v>
      </c>
      <c r="AC115" s="16">
        <v>0.11</v>
      </c>
      <c r="AD115" s="16">
        <v>0.66</v>
      </c>
      <c r="AE115" s="16">
        <v>0.23</v>
      </c>
    </row>
    <row r="116" spans="1:31" x14ac:dyDescent="0.2">
      <c r="A116" t="s">
        <v>101</v>
      </c>
      <c r="B116" t="s">
        <v>30</v>
      </c>
      <c r="C116" t="s">
        <v>37</v>
      </c>
      <c r="D116" t="s">
        <v>217</v>
      </c>
      <c r="E116" t="s">
        <v>209</v>
      </c>
      <c r="F116" t="s">
        <v>205</v>
      </c>
      <c r="G116" t="s">
        <v>104</v>
      </c>
      <c r="H116" t="s">
        <v>224</v>
      </c>
      <c r="I116" s="7" t="s">
        <v>221</v>
      </c>
      <c r="J116">
        <v>4</v>
      </c>
      <c r="K116">
        <v>130</v>
      </c>
      <c r="L116" s="16">
        <v>0.29090909090909001</v>
      </c>
      <c r="M116" s="16">
        <v>0.21363636363636299</v>
      </c>
      <c r="N116" s="16">
        <v>0.27272727272727199</v>
      </c>
      <c r="O116" s="16">
        <v>0.34090909090909</v>
      </c>
      <c r="P116" s="16">
        <v>0.11363636363636299</v>
      </c>
      <c r="Q116" s="16">
        <v>5.4545454545454494E-2</v>
      </c>
      <c r="R116" s="16">
        <v>4.0909090909090805E-2</v>
      </c>
      <c r="S116" s="16">
        <v>0.131818181818181</v>
      </c>
      <c r="T116" s="16">
        <v>0.65909090909090906</v>
      </c>
      <c r="U116" s="16">
        <v>0.14090909090908998</v>
      </c>
      <c r="V116" s="16">
        <v>0.14090909090908998</v>
      </c>
      <c r="W116" s="16" t="s">
        <v>221</v>
      </c>
      <c r="X116" s="16">
        <v>0.32272727272727203</v>
      </c>
      <c r="Y116" s="16">
        <v>0.14090909090908998</v>
      </c>
      <c r="Z116" s="16">
        <v>0.23181818181818101</v>
      </c>
      <c r="AA116" s="16">
        <v>4.0909090909090805E-2</v>
      </c>
      <c r="AB116" s="16">
        <v>0.31818181818181801</v>
      </c>
      <c r="AC116" s="16">
        <v>0.44999999999999901</v>
      </c>
      <c r="AD116" s="16">
        <v>0.5</v>
      </c>
      <c r="AE116" s="16">
        <v>4.9999999999999906E-2</v>
      </c>
    </row>
    <row r="117" spans="1:31" x14ac:dyDescent="0.2">
      <c r="A117" t="s">
        <v>102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104</v>
      </c>
      <c r="H117" t="s">
        <v>224</v>
      </c>
      <c r="I117" s="7" t="s">
        <v>221</v>
      </c>
      <c r="J117">
        <v>8</v>
      </c>
      <c r="K117">
        <v>260</v>
      </c>
      <c r="L117" s="16">
        <v>0.18181818181818102</v>
      </c>
      <c r="M117" s="16">
        <v>0.222727272727272</v>
      </c>
      <c r="N117" s="16">
        <v>0.33181818181818101</v>
      </c>
      <c r="O117" s="16">
        <v>0.39090909090908998</v>
      </c>
      <c r="P117" s="16">
        <v>0.21363636363636299</v>
      </c>
      <c r="Q117" s="16">
        <v>5.4545454545454397E-2</v>
      </c>
      <c r="R117" s="16">
        <v>5.4545454545454397E-2</v>
      </c>
      <c r="S117" s="16">
        <v>0.222727272727272</v>
      </c>
      <c r="T117" s="16">
        <v>0.486363636363636</v>
      </c>
      <c r="U117" s="16">
        <v>8.1818181818181693E-2</v>
      </c>
      <c r="V117" s="16">
        <v>0.19090909090909</v>
      </c>
      <c r="W117" s="16" t="s">
        <v>221</v>
      </c>
      <c r="X117" s="16">
        <v>0.263636363636363</v>
      </c>
      <c r="Y117" s="16">
        <v>0.15454545454545399</v>
      </c>
      <c r="Z117" s="16">
        <v>0.35454545454545405</v>
      </c>
      <c r="AA117" s="16">
        <v>0</v>
      </c>
      <c r="AB117" s="16">
        <v>0.21363636363636299</v>
      </c>
      <c r="AC117" s="16">
        <v>0.28181818181818102</v>
      </c>
      <c r="AD117" s="16">
        <v>0.59545454545454501</v>
      </c>
      <c r="AE117" s="16">
        <v>7.2727272727272696E-2</v>
      </c>
    </row>
    <row r="118" spans="1:31" x14ac:dyDescent="0.2">
      <c r="A118" t="s">
        <v>103</v>
      </c>
      <c r="B118" t="s">
        <v>30</v>
      </c>
      <c r="C118" t="s">
        <v>37</v>
      </c>
      <c r="D118" t="s">
        <v>217</v>
      </c>
      <c r="E118" t="s">
        <v>209</v>
      </c>
      <c r="F118" t="s">
        <v>205</v>
      </c>
      <c r="G118" t="s">
        <v>104</v>
      </c>
      <c r="H118" t="s">
        <v>224</v>
      </c>
      <c r="I118" s="7" t="s">
        <v>221</v>
      </c>
      <c r="J118">
        <v>3</v>
      </c>
      <c r="K118">
        <v>100</v>
      </c>
      <c r="L118" s="16">
        <v>0.28181818181818202</v>
      </c>
      <c r="M118" s="16">
        <v>0.22727272727272702</v>
      </c>
      <c r="N118" s="16">
        <v>0.222727272727272</v>
      </c>
      <c r="O118" s="16">
        <v>0.39090909090908998</v>
      </c>
      <c r="P118" s="16">
        <v>0.17272727272727198</v>
      </c>
      <c r="Q118" s="16">
        <v>0</v>
      </c>
      <c r="R118" s="16">
        <v>0</v>
      </c>
      <c r="S118" s="16">
        <v>6.3636363636363505E-2</v>
      </c>
      <c r="T118" s="16">
        <v>0.72</v>
      </c>
      <c r="U118" s="16">
        <v>9.5454545454545597E-2</v>
      </c>
      <c r="V118" s="16">
        <v>0.263636363636363</v>
      </c>
      <c r="W118" s="16" t="s">
        <v>221</v>
      </c>
      <c r="X118" s="16">
        <v>0.1</v>
      </c>
      <c r="Y118" s="16">
        <v>0.104545454545454</v>
      </c>
      <c r="Z118" s="16">
        <v>0.30454545454545401</v>
      </c>
      <c r="AA118" s="16">
        <v>0</v>
      </c>
      <c r="AB118" s="16">
        <v>0.25454545454545402</v>
      </c>
      <c r="AC118" s="16">
        <v>0.263636363636363</v>
      </c>
      <c r="AD118" s="16">
        <v>0.65454545454545399</v>
      </c>
      <c r="AE118" s="16">
        <v>9.5454545454545597E-2</v>
      </c>
    </row>
    <row r="119" spans="1:31" x14ac:dyDescent="0.2">
      <c r="A119" t="s">
        <v>109</v>
      </c>
      <c r="B119" t="s">
        <v>49</v>
      </c>
      <c r="C119" s="3" t="s">
        <v>50</v>
      </c>
      <c r="D119" t="s">
        <v>217</v>
      </c>
      <c r="E119" t="s">
        <v>209</v>
      </c>
      <c r="F119" t="s">
        <v>205</v>
      </c>
      <c r="G119" t="s">
        <v>111</v>
      </c>
      <c r="H119" t="s">
        <v>171</v>
      </c>
      <c r="I119" s="7" t="s">
        <v>221</v>
      </c>
      <c r="J119">
        <v>1</v>
      </c>
      <c r="K119">
        <v>16</v>
      </c>
      <c r="L119" s="16">
        <v>0.06</v>
      </c>
      <c r="M119" s="16">
        <v>0.06</v>
      </c>
      <c r="N119" s="16" t="s">
        <v>221</v>
      </c>
      <c r="O119" s="16">
        <v>0</v>
      </c>
      <c r="P119" s="16" t="s">
        <v>221</v>
      </c>
      <c r="Q119" s="16">
        <v>0.06</v>
      </c>
      <c r="R119" s="16" t="s">
        <v>221</v>
      </c>
      <c r="S119" s="16">
        <v>0.75</v>
      </c>
      <c r="T119" s="16">
        <v>0.75</v>
      </c>
      <c r="U119" s="16" t="s">
        <v>221</v>
      </c>
      <c r="V119" s="16">
        <v>0.06</v>
      </c>
      <c r="W119" s="16">
        <v>0.75</v>
      </c>
      <c r="X119" s="16">
        <v>0</v>
      </c>
      <c r="Y119" s="16" t="s">
        <v>221</v>
      </c>
      <c r="Z119" s="16">
        <v>0</v>
      </c>
      <c r="AA119" s="16">
        <v>0.06</v>
      </c>
      <c r="AB119" s="16">
        <v>0.06</v>
      </c>
      <c r="AC119" s="16">
        <v>0</v>
      </c>
      <c r="AD119" s="16">
        <v>0.5</v>
      </c>
      <c r="AE119" s="16">
        <v>0.06</v>
      </c>
    </row>
    <row r="120" spans="1:31" x14ac:dyDescent="0.2">
      <c r="A120" t="s">
        <v>110</v>
      </c>
      <c r="B120" t="s">
        <v>49</v>
      </c>
      <c r="C120" s="3" t="s">
        <v>50</v>
      </c>
      <c r="D120" t="s">
        <v>217</v>
      </c>
      <c r="E120" t="s">
        <v>209</v>
      </c>
      <c r="F120" t="s">
        <v>205</v>
      </c>
      <c r="G120" t="s">
        <v>111</v>
      </c>
      <c r="H120" t="s">
        <v>171</v>
      </c>
      <c r="I120" s="7" t="s">
        <v>221</v>
      </c>
      <c r="J120">
        <v>1</v>
      </c>
      <c r="K120">
        <v>18</v>
      </c>
      <c r="L120" s="16">
        <v>0.06</v>
      </c>
      <c r="M120" s="16">
        <v>0.06</v>
      </c>
      <c r="N120" s="16" t="s">
        <v>221</v>
      </c>
      <c r="O120" s="16">
        <v>0.06</v>
      </c>
      <c r="P120" s="16" t="s">
        <v>221</v>
      </c>
      <c r="Q120" s="16">
        <v>0.06</v>
      </c>
      <c r="R120" s="16" t="s">
        <v>221</v>
      </c>
      <c r="S120" s="16">
        <v>0.75</v>
      </c>
      <c r="T120" s="16">
        <v>0.75</v>
      </c>
      <c r="U120" s="16" t="s">
        <v>221</v>
      </c>
      <c r="V120" s="16">
        <v>0.06</v>
      </c>
      <c r="W120" s="16">
        <v>0.75</v>
      </c>
      <c r="X120" s="16">
        <v>0</v>
      </c>
      <c r="Y120" s="16" t="s">
        <v>221</v>
      </c>
      <c r="Z120" s="16">
        <v>0</v>
      </c>
      <c r="AA120" s="16">
        <v>0.06</v>
      </c>
      <c r="AB120" s="16">
        <v>0.06</v>
      </c>
      <c r="AC120" s="16">
        <v>0.5</v>
      </c>
      <c r="AD120" s="16">
        <v>0.06</v>
      </c>
      <c r="AE120" s="16">
        <v>0</v>
      </c>
    </row>
    <row r="121" spans="1:31" x14ac:dyDescent="0.2">
      <c r="A121" t="s">
        <v>153</v>
      </c>
      <c r="B121" t="s">
        <v>30</v>
      </c>
      <c r="C121" t="s">
        <v>37</v>
      </c>
      <c r="D121" t="s">
        <v>217</v>
      </c>
      <c r="E121" t="s">
        <v>209</v>
      </c>
      <c r="F121" t="s">
        <v>226</v>
      </c>
      <c r="G121" t="s">
        <v>156</v>
      </c>
      <c r="H121" t="s">
        <v>225</v>
      </c>
      <c r="I121" s="7" t="s">
        <v>221</v>
      </c>
      <c r="J121">
        <v>21</v>
      </c>
      <c r="K121">
        <v>420</v>
      </c>
      <c r="L121" s="16">
        <v>0.54117647060000007</v>
      </c>
      <c r="M121" s="16">
        <v>0</v>
      </c>
      <c r="N121" s="16" t="s">
        <v>221</v>
      </c>
      <c r="O121" s="16">
        <v>5.6470588240000001E-2</v>
      </c>
      <c r="P121" s="16">
        <v>0</v>
      </c>
      <c r="Q121" s="16">
        <v>0</v>
      </c>
      <c r="R121" s="16">
        <v>0</v>
      </c>
      <c r="S121" s="16">
        <v>0.44705882350000004</v>
      </c>
      <c r="T121" s="16">
        <v>0.64470588239999993</v>
      </c>
      <c r="U121" s="16">
        <v>2.3529411759999997E-2</v>
      </c>
      <c r="V121" s="16">
        <v>0</v>
      </c>
      <c r="W121" s="16">
        <v>0.44705882350000004</v>
      </c>
      <c r="X121" s="16">
        <v>0</v>
      </c>
      <c r="Y121" s="16">
        <v>0</v>
      </c>
      <c r="Z121" s="16">
        <v>8.4705882349999997E-2</v>
      </c>
      <c r="AA121" s="16">
        <v>0</v>
      </c>
      <c r="AB121" s="16">
        <v>0.61176470589999998</v>
      </c>
      <c r="AC121" s="16">
        <v>0.5929411765</v>
      </c>
      <c r="AD121" s="16">
        <v>0.3858823529</v>
      </c>
      <c r="AE121" s="16">
        <v>8.4705882349999997E-2</v>
      </c>
    </row>
    <row r="122" spans="1:31" x14ac:dyDescent="0.2">
      <c r="A122" t="s">
        <v>154</v>
      </c>
      <c r="B122" t="s">
        <v>220</v>
      </c>
      <c r="C122" t="s">
        <v>226</v>
      </c>
      <c r="D122" t="s">
        <v>217</v>
      </c>
      <c r="E122" t="s">
        <v>209</v>
      </c>
      <c r="F122" t="s">
        <v>205</v>
      </c>
      <c r="G122" t="s">
        <v>156</v>
      </c>
      <c r="H122" t="s">
        <v>225</v>
      </c>
      <c r="I122" s="7" t="s">
        <v>221</v>
      </c>
      <c r="J122">
        <v>29</v>
      </c>
      <c r="K122">
        <v>580</v>
      </c>
      <c r="L122" s="16">
        <v>0.45992217899999999</v>
      </c>
      <c r="M122" s="16">
        <v>2.101167315E-2</v>
      </c>
      <c r="N122" s="16" t="s">
        <v>221</v>
      </c>
      <c r="O122" s="16">
        <v>0.50661478599999998</v>
      </c>
      <c r="P122" s="16">
        <v>2.3346303500000002E-3</v>
      </c>
      <c r="Q122" s="16">
        <v>0.10038910509999999</v>
      </c>
      <c r="R122" s="16">
        <v>0.2031128405</v>
      </c>
      <c r="S122" s="16">
        <v>0.18443579769999999</v>
      </c>
      <c r="T122" s="16">
        <v>0.17509727629999999</v>
      </c>
      <c r="U122" s="16">
        <v>2.101167315E-2</v>
      </c>
      <c r="V122" s="16">
        <v>0.13307393000000001</v>
      </c>
      <c r="W122" s="16">
        <v>0.17042801560000001</v>
      </c>
      <c r="X122" s="16">
        <v>0.45992217899999999</v>
      </c>
      <c r="Y122" s="16">
        <v>0.1284046693</v>
      </c>
      <c r="Z122" s="16">
        <v>0.45525291830000003</v>
      </c>
      <c r="AA122" s="16">
        <v>0.16575875490000003</v>
      </c>
      <c r="AB122" s="16">
        <v>0.2031128405</v>
      </c>
      <c r="AC122" s="16">
        <v>5.3696498049999999E-2</v>
      </c>
      <c r="AD122" s="16">
        <v>0.19844357980000002</v>
      </c>
      <c r="AE122" s="16">
        <v>0.57665369649999998</v>
      </c>
    </row>
    <row r="123" spans="1:31" x14ac:dyDescent="0.2">
      <c r="A123" t="s">
        <v>219</v>
      </c>
      <c r="B123" t="s">
        <v>30</v>
      </c>
      <c r="C123" t="s">
        <v>37</v>
      </c>
      <c r="D123" t="s">
        <v>217</v>
      </c>
      <c r="E123" t="s">
        <v>209</v>
      </c>
      <c r="F123" t="s">
        <v>205</v>
      </c>
      <c r="G123" t="s">
        <v>156</v>
      </c>
      <c r="H123" t="s">
        <v>225</v>
      </c>
      <c r="I123" s="7" t="s">
        <v>221</v>
      </c>
      <c r="J123">
        <v>3</v>
      </c>
      <c r="K123">
        <v>60</v>
      </c>
      <c r="L123" s="16">
        <v>0.39688715950000003</v>
      </c>
      <c r="M123" s="16">
        <v>0</v>
      </c>
      <c r="N123" s="16" t="s">
        <v>221</v>
      </c>
      <c r="O123" s="16">
        <v>0.18210116730000001</v>
      </c>
      <c r="P123" s="16">
        <v>0</v>
      </c>
      <c r="Q123" s="16">
        <v>0</v>
      </c>
      <c r="R123" s="16">
        <v>0</v>
      </c>
      <c r="S123" s="16">
        <v>0.1447470817</v>
      </c>
      <c r="T123" s="16">
        <v>0.56498054470000003</v>
      </c>
      <c r="U123" s="16">
        <v>0</v>
      </c>
      <c r="V123" s="16">
        <v>0</v>
      </c>
      <c r="W123" s="16">
        <v>2.8015564199999999E-2</v>
      </c>
      <c r="X123" s="16">
        <v>2.3346303499999999E-2</v>
      </c>
      <c r="Y123" s="16">
        <v>0</v>
      </c>
      <c r="Z123" s="16">
        <v>0.2054474708</v>
      </c>
      <c r="AA123" s="16">
        <v>0</v>
      </c>
      <c r="AB123" s="16">
        <v>0.52762645910000006</v>
      </c>
      <c r="AC123" s="16">
        <v>0.35486381319999999</v>
      </c>
      <c r="AD123" s="16">
        <v>0.42023346299999997</v>
      </c>
      <c r="AE123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2020-08-16T04:40:14Z</dcterms:modified>
</cp:coreProperties>
</file>