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600" windowWidth="24615" windowHeight="11445"/>
  </bookViews>
  <sheets>
    <sheet name="Sheet1" sheetId="1" r:id="rId1"/>
    <sheet name="Pivot Table 1" sheetId="2" r:id="rId2"/>
    <sheet name="Sheet2" sheetId="3" r:id="rId3"/>
    <sheet name="Sheet3" sheetId="4" r:id="rId4"/>
    <sheet name="Form Responses 1" sheetId="5" r:id="rId5"/>
  </sheets>
  <calcPr calcId="125725"/>
  <pivotCaches>
    <pivotCache cacheId="2" r:id="rId6"/>
  </pivotCaches>
</workbook>
</file>

<file path=xl/sharedStrings.xml><?xml version="1.0" encoding="utf-8"?>
<sst xmlns="http://schemas.openxmlformats.org/spreadsheetml/2006/main" count="305" uniqueCount="165">
  <si>
    <t>“Course List” Test Files</t>
  </si>
  <si>
    <t>Created on:</t>
  </si>
  <si>
    <t>Created By:</t>
  </si>
  <si>
    <t>James Reatherford</t>
  </si>
  <si>
    <t>Last Edited on:</t>
  </si>
  <si>
    <t>Edited By:</t>
  </si>
  <si>
    <t>There are 4 scenarios, each representing a schedule from a different department: CS, BI, CIS, ED (In order)</t>
  </si>
  <si>
    <t>Since these scenarios occur in the same order every-time So modulus can be used to determine the department of a file.</t>
  </si>
  <si>
    <t>File Name</t>
  </si>
  <si>
    <t>Scenario</t>
  </si>
  <si>
    <t>Correct</t>
  </si>
  <si>
    <t>Comments</t>
  </si>
  <si>
    <t>01_CL</t>
  </si>
  <si>
    <t>CS</t>
  </si>
  <si>
    <t>This file served as a template for the rest of the CS files</t>
  </si>
  <si>
    <t>02_CL</t>
  </si>
  <si>
    <t>BI</t>
  </si>
  <si>
    <t>This file served as a template for the rest of the BI files</t>
  </si>
  <si>
    <t>03_CL</t>
  </si>
  <si>
    <t>CIS</t>
  </si>
  <si>
    <t>This file served as a template for the rest of the CIS files</t>
  </si>
  <si>
    <t>04_CL</t>
  </si>
  <si>
    <t>ED</t>
  </si>
  <si>
    <t>This file served as a template for the rest of the ED files</t>
  </si>
  <si>
    <t>05_CL</t>
  </si>
  <si>
    <t>Incorrect</t>
  </si>
  <si>
    <t>CS355 is listed twice</t>
  </si>
  <si>
    <t>06_CL</t>
  </si>
  <si>
    <t>There are several blank lines at the end of the file.</t>
  </si>
  <si>
    <t>07_CL</t>
  </si>
  <si>
    <t>CIS350 Class type reads as K</t>
  </si>
  <si>
    <t>08_CL</t>
  </si>
  <si>
    <t>The “ED” in the final class is not capitalized</t>
  </si>
  <si>
    <t>09_CL</t>
  </si>
  <si>
    <t>There are seven spaces between CS and 115 for CS115</t>
  </si>
  <si>
    <t>10_CL</t>
  </si>
  <si>
    <t>The department name is missing for BI101</t>
  </si>
  <si>
    <t>11_CL</t>
  </si>
  <si>
    <t>CIS125H is missing a class type</t>
  </si>
  <si>
    <t>12_CL</t>
  </si>
  <si>
    <t>ED381is listed as having negative night classes</t>
  </si>
  <si>
    <t>13_CL</t>
  </si>
  <si>
    <t>There are two blank lines at the start of the file</t>
  </si>
  <si>
    <t>14_CL</t>
  </si>
  <si>
    <t>BI241L lists negative day classes</t>
  </si>
  <si>
    <t>15_CL</t>
  </si>
  <si>
    <t>There is a space between the C and the I in CIS376</t>
  </si>
  <si>
    <t>16_CL</t>
  </si>
  <si>
    <t>The W in ED333W is not capitalized Nor is the class type for ED382</t>
  </si>
  <si>
    <t>17_CL</t>
  </si>
  <si>
    <t>CS410W reads as CSW</t>
  </si>
  <si>
    <t>18_CL</t>
  </si>
  <si>
    <t>BI421 is missing class size field</t>
  </si>
  <si>
    <t>19_CL</t>
  </si>
  <si>
    <t>This file lists an extra class (CIS527) that is invalid</t>
  </si>
  <si>
    <t>20_CL</t>
  </si>
  <si>
    <t>21_CL</t>
  </si>
  <si>
    <t>CS115 has a class size of 0</t>
  </si>
  <si>
    <t>22_CL</t>
  </si>
  <si>
    <t>There is are two line breaks after BI111L and one line break just before the class size of BI306L</t>
  </si>
  <si>
    <t>23_CL</t>
  </si>
  <si>
    <t>CIS446 lists a negative number of internet classes</t>
  </si>
  <si>
    <t>24_CL</t>
  </si>
  <si>
    <t>The department name is missing for ED333W</t>
  </si>
  <si>
    <t>25_CL</t>
  </si>
  <si>
    <t>CS355 is listed as having a negative class size</t>
  </si>
  <si>
    <t>26_CL</t>
  </si>
  <si>
    <t>BI251L has an extra class type and BI242 is missing a department name</t>
  </si>
  <si>
    <t>27_CL</t>
  </si>
  <si>
    <t>There are two copies of CIS366, the second of which has an extra class size field</t>
  </si>
  <si>
    <t>28_CL</t>
  </si>
  <si>
    <t>ED292 is changed to ED792</t>
  </si>
  <si>
    <t>29_CL</t>
  </si>
  <si>
    <t>There is a space after the 4 in CS410W</t>
  </si>
  <si>
    <t>30_CL</t>
  </si>
  <si>
    <t>There is junk text at the start of the file</t>
  </si>
  <si>
    <t>31_CL</t>
  </si>
  <si>
    <t>CIS486 is missing class number</t>
  </si>
  <si>
    <t>32_CL</t>
  </si>
  <si>
    <t>ED331 has an extra 0 after the internet classes</t>
  </si>
  <si>
    <t>33_CL</t>
  </si>
  <si>
    <t>This file is empty</t>
  </si>
  <si>
    <t>34_CL</t>
  </si>
  <si>
    <t>BI305 is missing the night class field</t>
  </si>
  <si>
    <t>35_CL</t>
  </si>
  <si>
    <t>CIS366 is missing the class number, and there is also an extra class size field</t>
  </si>
  <si>
    <t>36_CL</t>
  </si>
  <si>
    <t>ED292's class type is listed as “lc”</t>
  </si>
  <si>
    <t>37_CL</t>
  </si>
  <si>
    <t>There is junk text at the end of the file</t>
  </si>
  <si>
    <t>38_CL</t>
  </si>
  <si>
    <t>There is a space before the W in BI200W and before the L in BI307L</t>
  </si>
  <si>
    <t>39_CL</t>
  </si>
  <si>
    <t>CIS446 contains an L after the real class type ( c )</t>
  </si>
  <si>
    <t>40_CL</t>
  </si>
  <si>
    <t>Junk File. No valid information.</t>
  </si>
  <si>
    <t>41_CL</t>
  </si>
  <si>
    <t>CS245 is listed as CS0245</t>
  </si>
  <si>
    <t>42_CL</t>
  </si>
  <si>
    <t>BI101 is listed as BI-101</t>
  </si>
  <si>
    <t>43_CL</t>
  </si>
  <si>
    <t>CIS315 is listed as CIS215TEST</t>
  </si>
  <si>
    <t>44_CL</t>
  </si>
  <si>
    <t>ED331 is listed as ED17</t>
  </si>
  <si>
    <t>45_CL</t>
  </si>
  <si>
    <t>CS420 lists zero sections</t>
  </si>
  <si>
    <t>46_CL</t>
  </si>
  <si>
    <t>Line 2 lists a room size of 99</t>
  </si>
  <si>
    <t>47_CL</t>
  </si>
  <si>
    <t>Line 6 lists a room size of 100</t>
  </si>
  <si>
    <t>48_CL</t>
  </si>
  <si>
    <t>Line 3 lists a room size of 101</t>
  </si>
  <si>
    <t>49_CL</t>
  </si>
  <si>
    <t>Line 2 lists 99 Day sections</t>
  </si>
  <si>
    <t>50_CL</t>
  </si>
  <si>
    <t>Line 10 lists 100 Day Sections</t>
  </si>
  <si>
    <t>51_CL</t>
  </si>
  <si>
    <t>Line 4 lists 101 Day Sections</t>
  </si>
  <si>
    <t>52_CL</t>
  </si>
  <si>
    <t>Line 2 lists 99 Night Sections</t>
  </si>
  <si>
    <t>53_CL</t>
  </si>
  <si>
    <t>Line 4 lists 100 Night Sections</t>
  </si>
  <si>
    <t>54_CL</t>
  </si>
  <si>
    <t>Line 16 lists 101 Night Sections</t>
  </si>
  <si>
    <t>55_CL</t>
  </si>
  <si>
    <t>Line 8 lists 99 Internet Sections</t>
  </si>
  <si>
    <t>56_CL</t>
  </si>
  <si>
    <t>Line 5 lists 100 Internet Sections</t>
  </si>
  <si>
    <t>57_CL</t>
  </si>
  <si>
    <t>Line 6 lists 101 Internet Sections</t>
  </si>
  <si>
    <t>58_CL</t>
  </si>
  <si>
    <t>There are three Tabs before and after line 5</t>
  </si>
  <si>
    <t>59_CL</t>
  </si>
  <si>
    <t>There is a tab before and after each field on the first line</t>
  </si>
  <si>
    <t>60_CL</t>
  </si>
  <si>
    <t>There is extra whitespace at the end of the last line</t>
  </si>
  <si>
    <t>61_CL</t>
  </si>
  <si>
    <t>The second class is worth 0 hours</t>
  </si>
  <si>
    <t>62_CL</t>
  </si>
  <si>
    <t>The fourth class is worth -1 hours</t>
  </si>
  <si>
    <t>63_CL</t>
  </si>
  <si>
    <t>The seventh field is worth 10 hours</t>
  </si>
  <si>
    <t>64_CL</t>
  </si>
  <si>
    <t>The third field is worth 12 hours</t>
  </si>
  <si>
    <t>65_CL</t>
  </si>
  <si>
    <t>The fifth field is worth 13 hours</t>
  </si>
  <si>
    <t>66_CL</t>
  </si>
  <si>
    <t>The sixth field lists 'k' as the number of hours</t>
  </si>
  <si>
    <t>67_CL</t>
  </si>
  <si>
    <t>The last field is missing an hours field</t>
  </si>
  <si>
    <t>68_CL</t>
  </si>
  <si>
    <t>The second field has garbage where the hours field should be</t>
  </si>
  <si>
    <t>69_CL</t>
  </si>
  <si>
    <t>All of the hours fields are missing</t>
  </si>
  <si>
    <t>70_CL</t>
  </si>
  <si>
    <t>There is a newline at the end of the file</t>
  </si>
  <si>
    <t>71_CL</t>
  </si>
  <si>
    <t>The hours option for the final file is several lines below the rest of the content</t>
  </si>
  <si>
    <t>72_CL</t>
  </si>
  <si>
    <t>On line 2, the class size field is duplicated</t>
  </si>
  <si>
    <t>Timestamp</t>
  </si>
  <si>
    <t>Untitled Question</t>
  </si>
  <si>
    <t># of errors</t>
  </si>
  <si>
    <t>0</t>
  </si>
  <si>
    <t>3nd and 4th lines have a space between the department name and number</t>
  </si>
</sst>
</file>

<file path=xl/styles.xml><?xml version="1.0" encoding="utf-8"?>
<styleSheet xmlns="http://schemas.openxmlformats.org/spreadsheetml/2006/main">
  <numFmts count="1">
    <numFmt numFmtId="164" formatCode="mm/dd/yy;@"/>
  </numFmts>
  <fonts count="12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5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Alignment="1">
      <alignment wrapText="1"/>
    </xf>
    <xf numFmtId="0" fontId="3" fillId="2" borderId="0" xfId="0" applyFont="1" applyFill="1" applyAlignment="1">
      <alignment horizontal="center" wrapText="1"/>
    </xf>
    <xf numFmtId="164" fontId="4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Alignment="1">
      <alignment horizontal="center" wrapText="1"/>
    </xf>
    <xf numFmtId="0" fontId="8" fillId="0" borderId="0" xfId="0" applyFont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7" fillId="3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0" fillId="0" borderId="11" xfId="0" applyBorder="1" applyAlignment="1">
      <alignment horizontal="center" wrapText="1"/>
    </xf>
    <xf numFmtId="0" fontId="10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0" fillId="0" borderId="14" xfId="0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7">
    <dxf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ongbin Yu" refreshedDate="41383.761630092595" refreshedVersion="3" recordCount="44">
  <cacheSource type="worksheet">
    <worksheetSource ref="A8:D52" sheet="Sheet1"/>
  </cacheSource>
  <cacheFields count="4">
    <cacheField name="File Name" numFmtId="0">
      <sharedItems/>
    </cacheField>
    <cacheField name="Scenario" numFmtId="0">
      <sharedItems/>
    </cacheField>
    <cacheField name="Correct" numFmtId="0">
      <sharedItems/>
    </cacheField>
    <cacheField name="Comments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s v="01_CL"/>
    <s v="CS"/>
    <s v="Correct"/>
    <s v="This file served as a template for the rest of the CS files"/>
  </r>
  <r>
    <s v="02_CL"/>
    <s v="BI"/>
    <s v="Correct"/>
    <s v="This file served as a template for the rest of the BI files"/>
  </r>
  <r>
    <s v="03_CL"/>
    <s v="CIS"/>
    <s v="Correct"/>
    <s v="This file served as a template for the rest of the CIS files"/>
  </r>
  <r>
    <s v="04_CL"/>
    <s v="ED"/>
    <s v="Correct"/>
    <s v="This file served as a template for the rest of the ED files"/>
  </r>
  <r>
    <s v="20_CL"/>
    <s v="ED"/>
    <s v="Correct"/>
    <s v="3nd and 4th lines have a space between the department name and number"/>
  </r>
  <r>
    <s v="46_CL"/>
    <s v="BI"/>
    <s v="Correct"/>
    <s v="Line 2 lists a room size of 99"/>
  </r>
  <r>
    <s v="47_CL"/>
    <s v="CIS"/>
    <s v="Correct"/>
    <s v="Line 6 lists a room size of 100"/>
  </r>
  <r>
    <s v="49_CL"/>
    <s v="CS"/>
    <s v="Correct"/>
    <s v="Line 2 lists 99 Day sections"/>
  </r>
  <r>
    <s v="50_CL"/>
    <s v="BI"/>
    <s v="Correct"/>
    <s v="Line 10 lists 100 Day Sections"/>
  </r>
  <r>
    <s v="52_CL"/>
    <s v="ED"/>
    <s v="Correct"/>
    <s v="Line 2 lists 99 Night Sections"/>
  </r>
  <r>
    <s v="53_CL"/>
    <s v="CS"/>
    <s v="Correct"/>
    <s v="Line 4 lists 100 Night Sections"/>
  </r>
  <r>
    <s v="55_CL"/>
    <s v="CIS"/>
    <s v="Correct"/>
    <s v="Line 8 lists 99 Internet Sections"/>
  </r>
  <r>
    <s v="56_CL"/>
    <s v="ED"/>
    <s v="Correct"/>
    <s v="Line 5 lists 100 Internet Sections"/>
  </r>
  <r>
    <s v="58_CL"/>
    <s v="BI"/>
    <s v="Correct"/>
    <s v="There are three Tabs before and after line 5"/>
  </r>
  <r>
    <s v="59_CL"/>
    <s v="CIS"/>
    <s v="Correct"/>
    <s v="There is a tab before and after each field on the first line"/>
  </r>
  <r>
    <s v="60_CL"/>
    <s v="ED"/>
    <s v="Correct"/>
    <s v="There is extra whitespace at the end of the last line"/>
  </r>
  <r>
    <s v="63_CL"/>
    <s v="CIS"/>
    <s v="Correct"/>
    <s v="The seventh field is worth 10 hours"/>
  </r>
  <r>
    <s v="64_CL"/>
    <s v="ED"/>
    <s v="Correct"/>
    <s v="The third field is worth 12 hours"/>
  </r>
  <r>
    <s v="05_CL"/>
    <s v="CS"/>
    <s v="Incorrect"/>
    <s v="CS355 is listed twice"/>
  </r>
  <r>
    <s v="07_CL"/>
    <s v="CIS"/>
    <s v="Incorrect"/>
    <s v="CIS350 Class type reads as K"/>
  </r>
  <r>
    <s v="08_CL"/>
    <s v="ED"/>
    <s v="Incorrect"/>
    <s v="The “ED” in the final class is not capitalized"/>
  </r>
  <r>
    <s v="09_CL"/>
    <s v="CS"/>
    <s v="Incorrect"/>
    <s v="There are seven spaces between CS and 115 for CS115"/>
  </r>
  <r>
    <s v="10_CL"/>
    <s v="BI"/>
    <s v="Incorrect"/>
    <s v="The department name is missing for BI101"/>
  </r>
  <r>
    <s v="11_CL"/>
    <s v="CIS"/>
    <s v="Incorrect"/>
    <s v="CIS125H is missing a class type"/>
  </r>
  <r>
    <s v="12_CL"/>
    <s v="ED"/>
    <s v="Incorrect"/>
    <s v="ED381is listed as having negative night classes"/>
  </r>
  <r>
    <s v="14_CL"/>
    <s v="BI"/>
    <s v="Incorrect"/>
    <s v="BI241L lists negative day classes"/>
  </r>
  <r>
    <s v="15_CL"/>
    <s v="CIS"/>
    <s v="Incorrect"/>
    <s v="There is a space between the C and the I in CIS376"/>
  </r>
  <r>
    <s v="17_CL"/>
    <s v="CS"/>
    <s v="Incorrect"/>
    <s v="CS410W reads as CSW"/>
  </r>
  <r>
    <s v="18_CL"/>
    <s v="BI"/>
    <s v="Incorrect"/>
    <s v="BI421 is missing class size field"/>
  </r>
  <r>
    <s v="19_CL"/>
    <s v="CIS"/>
    <s v="Incorrect"/>
    <s v="This file lists an extra class (CIS527) that is invalid"/>
  </r>
  <r>
    <s v="21_CL"/>
    <s v="CS"/>
    <s v="Incorrect"/>
    <s v="CS115 has a class size of 0"/>
  </r>
  <r>
    <s v="23_CL"/>
    <s v="CIS"/>
    <s v="Incorrect"/>
    <s v="CIS446 lists a negative number of internet classes"/>
  </r>
  <r>
    <s v="24_CL"/>
    <s v="ED"/>
    <s v="Incorrect"/>
    <s v="The department name is missing for ED333W"/>
  </r>
  <r>
    <s v="25_CL"/>
    <s v="CS"/>
    <s v="Incorrect"/>
    <s v="CS355 is listed as having a negative class size"/>
  </r>
  <r>
    <s v="27_CL"/>
    <s v="CIS"/>
    <s v="Incorrect"/>
    <s v="There are two copies of CIS366, the second of which has an extra class size field"/>
  </r>
  <r>
    <s v="28_CL"/>
    <s v="ED"/>
    <s v="Incorrect"/>
    <s v="ED292 is changed to ED792"/>
  </r>
  <r>
    <s v="29_CL"/>
    <s v="CS"/>
    <s v="Incorrect"/>
    <s v="There is a space after the 4 in CS410W"/>
  </r>
  <r>
    <s v="30_CL"/>
    <s v="BI"/>
    <s v="Incorrect"/>
    <s v="There is junk text at the start of the file"/>
  </r>
  <r>
    <s v="31_CL"/>
    <s v="CIS"/>
    <s v="Incorrect"/>
    <s v="CIS486 is missing class number"/>
  </r>
  <r>
    <s v="32_CL"/>
    <s v="ED"/>
    <s v="Incorrect"/>
    <s v="ED331 has an extra 0 after the internet classes"/>
  </r>
  <r>
    <s v="33_CL"/>
    <s v="CS"/>
    <s v="Incorrect"/>
    <s v="This file is empty"/>
  </r>
  <r>
    <s v="34_CL"/>
    <s v="BI"/>
    <s v="Incorrect"/>
    <s v="BI305 is missing the night class field"/>
  </r>
  <r>
    <s v="35_CL"/>
    <s v="CIS"/>
    <s v="Incorrect"/>
    <s v="CIS366 is missing the class number, and there is also an extra class size field"/>
  </r>
  <r>
    <s v="36_CL"/>
    <s v="ED"/>
    <s v="Incorrect"/>
    <s v="ED292's class type is listed as “lc”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2" applyNumberFormats="0" applyBorderFormats="0" applyFontFormats="0" applyPatternFormats="0" applyAlignmentFormats="0" applyWidthHeightFormats="0" dataCaption="" updatedVersion="3" showHeaders="0">
  <location ref="A1:C18" firstHeaderRow="1" firstDataRow="1" firstDataCol="0"/>
  <pivotFields count="4">
    <pivotField name="File Name" outline="0" multipleItemSelectionAllowed="1" showAll="0"/>
    <pivotField name="Scenario" outline="0" multipleItemSelectionAllowed="1" showAll="0"/>
    <pivotField name="Correct" outline="0" multipleItemSelectionAllowed="1" showAll="0"/>
    <pivotField name="Comments" outline="0" multipleItemSelectionAllowed="1" showAll="0"/>
  </pivot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9:E80" totalsRowShown="0" headerRowDxfId="6" dataDxfId="5">
  <autoFilter ref="A9:E80"/>
  <sortState ref="A10:E80">
    <sortCondition ref="A9:A80"/>
  </sortState>
  <tableColumns count="5">
    <tableColumn id="1" name="01_CL" dataDxfId="4"/>
    <tableColumn id="2" name="CS" dataDxfId="3"/>
    <tableColumn id="3" name="Correct" dataDxfId="2"/>
    <tableColumn id="4" name="This file served as a template for the rest of the CS files" dataDxfId="1"/>
    <tableColumn id="5" name="0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0"/>
  <sheetViews>
    <sheetView tabSelected="1" topLeftCell="A46" workbookViewId="0">
      <selection activeCell="D12" sqref="D12"/>
    </sheetView>
  </sheetViews>
  <sheetFormatPr defaultColWidth="12.28515625" defaultRowHeight="13.5" customHeight="1"/>
  <cols>
    <col min="1" max="1" width="13.85546875" style="14" customWidth="1"/>
    <col min="2" max="2" width="11.28515625" customWidth="1"/>
    <col min="3" max="3" width="12.5703125" customWidth="1"/>
    <col min="4" max="4" width="73.28515625" customWidth="1"/>
    <col min="5" max="5" width="12.28515625" style="14"/>
  </cols>
  <sheetData>
    <row r="1" spans="1:5" ht="18.75" customHeight="1">
      <c r="A1" s="34" t="s">
        <v>0</v>
      </c>
      <c r="B1" s="35"/>
      <c r="C1" s="35"/>
      <c r="D1" s="35"/>
    </row>
    <row r="2" spans="1:5" ht="12.75" customHeight="1">
      <c r="A2" s="15" t="s">
        <v>1</v>
      </c>
      <c r="B2" s="2">
        <v>41313</v>
      </c>
      <c r="C2" s="3" t="s">
        <v>2</v>
      </c>
      <c r="D2" s="4" t="s">
        <v>3</v>
      </c>
    </row>
    <row r="3" spans="1:5" ht="12.75" customHeight="1">
      <c r="A3" s="15" t="s">
        <v>4</v>
      </c>
      <c r="B3" s="2">
        <v>41383</v>
      </c>
      <c r="C3" s="3" t="s">
        <v>5</v>
      </c>
      <c r="D3" s="4" t="s">
        <v>3</v>
      </c>
    </row>
    <row r="5" spans="1:5" ht="12.75" customHeight="1">
      <c r="A5" s="36" t="s">
        <v>6</v>
      </c>
      <c r="B5" s="35"/>
      <c r="C5" s="35"/>
      <c r="D5" s="35"/>
    </row>
    <row r="6" spans="1:5" ht="12.75" customHeight="1">
      <c r="A6" s="36" t="s">
        <v>7</v>
      </c>
      <c r="B6" s="35"/>
      <c r="C6" s="35"/>
      <c r="D6" s="35"/>
    </row>
    <row r="7" spans="1:5" thickBot="1">
      <c r="A7" s="16"/>
      <c r="B7" s="17"/>
      <c r="C7" s="17"/>
      <c r="D7" s="17"/>
    </row>
    <row r="8" spans="1:5" ht="15" customHeight="1" thickBot="1">
      <c r="A8" s="31" t="s">
        <v>8</v>
      </c>
      <c r="B8" s="32" t="s">
        <v>9</v>
      </c>
      <c r="C8" s="32" t="s">
        <v>10</v>
      </c>
      <c r="D8" s="32" t="s">
        <v>11</v>
      </c>
      <c r="E8" s="33" t="s">
        <v>162</v>
      </c>
    </row>
    <row r="9" spans="1:5" ht="15" customHeight="1">
      <c r="A9" s="28" t="s">
        <v>12</v>
      </c>
      <c r="B9" s="29" t="s">
        <v>13</v>
      </c>
      <c r="C9" s="29" t="s">
        <v>10</v>
      </c>
      <c r="D9" s="29" t="s">
        <v>14</v>
      </c>
      <c r="E9" s="30" t="s">
        <v>163</v>
      </c>
    </row>
    <row r="10" spans="1:5" ht="15" customHeight="1">
      <c r="A10" s="21" t="s">
        <v>15</v>
      </c>
      <c r="B10" s="22" t="s">
        <v>16</v>
      </c>
      <c r="C10" s="22" t="s">
        <v>10</v>
      </c>
      <c r="D10" s="22" t="s">
        <v>17</v>
      </c>
      <c r="E10" s="18">
        <v>0</v>
      </c>
    </row>
    <row r="11" spans="1:5" ht="15" customHeight="1">
      <c r="A11" s="21" t="s">
        <v>18</v>
      </c>
      <c r="B11" s="22" t="s">
        <v>19</v>
      </c>
      <c r="C11" s="22" t="s">
        <v>10</v>
      </c>
      <c r="D11" s="22" t="s">
        <v>20</v>
      </c>
      <c r="E11" s="18">
        <v>0</v>
      </c>
    </row>
    <row r="12" spans="1:5" ht="15" customHeight="1">
      <c r="A12" s="21" t="s">
        <v>21</v>
      </c>
      <c r="B12" s="22" t="s">
        <v>22</v>
      </c>
      <c r="C12" s="22" t="s">
        <v>10</v>
      </c>
      <c r="D12" s="22" t="s">
        <v>23</v>
      </c>
      <c r="E12" s="18">
        <v>0</v>
      </c>
    </row>
    <row r="13" spans="1:5" ht="15" customHeight="1">
      <c r="A13" s="26" t="s">
        <v>24</v>
      </c>
      <c r="B13" s="22" t="s">
        <v>13</v>
      </c>
      <c r="C13" s="22" t="s">
        <v>25</v>
      </c>
      <c r="D13" s="22" t="s">
        <v>26</v>
      </c>
      <c r="E13" s="18">
        <v>1</v>
      </c>
    </row>
    <row r="14" spans="1:5" ht="15" customHeight="1">
      <c r="A14" s="21" t="s">
        <v>27</v>
      </c>
      <c r="B14" s="22" t="s">
        <v>16</v>
      </c>
      <c r="C14" s="22" t="s">
        <v>25</v>
      </c>
      <c r="D14" s="22" t="s">
        <v>28</v>
      </c>
      <c r="E14" s="18">
        <v>6</v>
      </c>
    </row>
    <row r="15" spans="1:5" ht="15" customHeight="1">
      <c r="A15" s="21" t="s">
        <v>29</v>
      </c>
      <c r="B15" s="22" t="s">
        <v>19</v>
      </c>
      <c r="C15" s="22" t="s">
        <v>25</v>
      </c>
      <c r="D15" s="22" t="s">
        <v>30</v>
      </c>
      <c r="E15" s="18">
        <v>1</v>
      </c>
    </row>
    <row r="16" spans="1:5" ht="15" customHeight="1">
      <c r="A16" s="21" t="s">
        <v>31</v>
      </c>
      <c r="B16" s="22" t="s">
        <v>22</v>
      </c>
      <c r="C16" s="22" t="s">
        <v>25</v>
      </c>
      <c r="D16" s="22" t="s">
        <v>32</v>
      </c>
      <c r="E16" s="18">
        <v>1</v>
      </c>
    </row>
    <row r="17" spans="1:5" ht="15" customHeight="1">
      <c r="A17" s="26" t="s">
        <v>33</v>
      </c>
      <c r="B17" s="22" t="s">
        <v>13</v>
      </c>
      <c r="C17" s="22" t="s">
        <v>25</v>
      </c>
      <c r="D17" s="22" t="s">
        <v>34</v>
      </c>
      <c r="E17" s="18">
        <v>1</v>
      </c>
    </row>
    <row r="18" spans="1:5" ht="15" customHeight="1">
      <c r="A18" s="21" t="s">
        <v>35</v>
      </c>
      <c r="B18" s="22" t="s">
        <v>16</v>
      </c>
      <c r="C18" s="22" t="s">
        <v>25</v>
      </c>
      <c r="D18" s="22" t="s">
        <v>36</v>
      </c>
      <c r="E18" s="18">
        <v>1</v>
      </c>
    </row>
    <row r="19" spans="1:5" ht="15" customHeight="1">
      <c r="A19" s="21" t="s">
        <v>37</v>
      </c>
      <c r="B19" s="22" t="s">
        <v>19</v>
      </c>
      <c r="C19" s="22" t="s">
        <v>25</v>
      </c>
      <c r="D19" s="22" t="s">
        <v>38</v>
      </c>
      <c r="E19" s="18">
        <v>1</v>
      </c>
    </row>
    <row r="20" spans="1:5" ht="15" customHeight="1">
      <c r="A20" s="21" t="s">
        <v>39</v>
      </c>
      <c r="B20" s="22" t="s">
        <v>22</v>
      </c>
      <c r="C20" s="22" t="s">
        <v>25</v>
      </c>
      <c r="D20" s="22" t="s">
        <v>40</v>
      </c>
      <c r="E20" s="18">
        <v>1</v>
      </c>
    </row>
    <row r="21" spans="1:5" ht="15" customHeight="1">
      <c r="A21" s="21" t="s">
        <v>41</v>
      </c>
      <c r="B21" s="22" t="s">
        <v>13</v>
      </c>
      <c r="C21" s="22" t="s">
        <v>25</v>
      </c>
      <c r="D21" s="22" t="s">
        <v>42</v>
      </c>
      <c r="E21" s="18">
        <v>2</v>
      </c>
    </row>
    <row r="22" spans="1:5" ht="15" customHeight="1">
      <c r="A22" s="21" t="s">
        <v>43</v>
      </c>
      <c r="B22" s="22" t="s">
        <v>16</v>
      </c>
      <c r="C22" s="22" t="s">
        <v>25</v>
      </c>
      <c r="D22" s="22" t="s">
        <v>44</v>
      </c>
      <c r="E22" s="18">
        <v>1</v>
      </c>
    </row>
    <row r="23" spans="1:5" ht="15" customHeight="1">
      <c r="A23" s="21" t="s">
        <v>45</v>
      </c>
      <c r="B23" s="22" t="s">
        <v>19</v>
      </c>
      <c r="C23" s="22" t="s">
        <v>25</v>
      </c>
      <c r="D23" s="22" t="s">
        <v>46</v>
      </c>
      <c r="E23" s="18">
        <v>1</v>
      </c>
    </row>
    <row r="24" spans="1:5" ht="15" customHeight="1">
      <c r="A24" s="21" t="s">
        <v>47</v>
      </c>
      <c r="B24" s="22" t="s">
        <v>22</v>
      </c>
      <c r="C24" s="22" t="s">
        <v>25</v>
      </c>
      <c r="D24" s="22" t="s">
        <v>48</v>
      </c>
      <c r="E24" s="18">
        <v>2</v>
      </c>
    </row>
    <row r="25" spans="1:5" ht="15" customHeight="1">
      <c r="A25" s="21" t="s">
        <v>49</v>
      </c>
      <c r="B25" s="22" t="s">
        <v>13</v>
      </c>
      <c r="C25" s="22" t="s">
        <v>25</v>
      </c>
      <c r="D25" s="22" t="s">
        <v>50</v>
      </c>
      <c r="E25" s="18">
        <v>1</v>
      </c>
    </row>
    <row r="26" spans="1:5" ht="15" customHeight="1">
      <c r="A26" s="21" t="s">
        <v>51</v>
      </c>
      <c r="B26" s="22" t="s">
        <v>16</v>
      </c>
      <c r="C26" s="22" t="s">
        <v>25</v>
      </c>
      <c r="D26" s="22" t="s">
        <v>52</v>
      </c>
      <c r="E26" s="18">
        <v>1</v>
      </c>
    </row>
    <row r="27" spans="1:5" ht="15" customHeight="1">
      <c r="A27" s="21" t="s">
        <v>53</v>
      </c>
      <c r="B27" s="22" t="s">
        <v>19</v>
      </c>
      <c r="C27" s="22" t="s">
        <v>25</v>
      </c>
      <c r="D27" s="22" t="s">
        <v>54</v>
      </c>
      <c r="E27" s="18">
        <v>1</v>
      </c>
    </row>
    <row r="28" spans="1:5" ht="15" customHeight="1">
      <c r="A28" s="21" t="s">
        <v>55</v>
      </c>
      <c r="B28" s="22" t="s">
        <v>22</v>
      </c>
      <c r="C28" s="22" t="s">
        <v>10</v>
      </c>
      <c r="D28" s="23" t="s">
        <v>164</v>
      </c>
      <c r="E28" s="18">
        <v>0</v>
      </c>
    </row>
    <row r="29" spans="1:5" ht="15" customHeight="1">
      <c r="A29" s="26" t="s">
        <v>56</v>
      </c>
      <c r="B29" s="22" t="s">
        <v>13</v>
      </c>
      <c r="C29" s="22" t="s">
        <v>25</v>
      </c>
      <c r="D29" s="22" t="s">
        <v>57</v>
      </c>
      <c r="E29" s="18">
        <v>1</v>
      </c>
    </row>
    <row r="30" spans="1:5" ht="15" customHeight="1">
      <c r="A30" s="21" t="s">
        <v>58</v>
      </c>
      <c r="B30" s="22" t="s">
        <v>16</v>
      </c>
      <c r="C30" s="22" t="s">
        <v>25</v>
      </c>
      <c r="D30" s="22" t="s">
        <v>59</v>
      </c>
      <c r="E30" s="18">
        <v>5</v>
      </c>
    </row>
    <row r="31" spans="1:5" ht="15" customHeight="1">
      <c r="A31" s="21" t="s">
        <v>60</v>
      </c>
      <c r="B31" s="22" t="s">
        <v>19</v>
      </c>
      <c r="C31" s="22" t="s">
        <v>25</v>
      </c>
      <c r="D31" s="22" t="s">
        <v>61</v>
      </c>
      <c r="E31" s="18">
        <v>1</v>
      </c>
    </row>
    <row r="32" spans="1:5" ht="15" customHeight="1">
      <c r="A32" s="21" t="s">
        <v>62</v>
      </c>
      <c r="B32" s="22" t="s">
        <v>22</v>
      </c>
      <c r="C32" s="22" t="s">
        <v>25</v>
      </c>
      <c r="D32" s="22" t="s">
        <v>63</v>
      </c>
      <c r="E32" s="18">
        <v>1</v>
      </c>
    </row>
    <row r="33" spans="1:5" ht="15" customHeight="1">
      <c r="A33" s="21" t="s">
        <v>64</v>
      </c>
      <c r="B33" s="22" t="s">
        <v>13</v>
      </c>
      <c r="C33" s="22" t="s">
        <v>25</v>
      </c>
      <c r="D33" s="22" t="s">
        <v>65</v>
      </c>
      <c r="E33" s="18">
        <v>1</v>
      </c>
    </row>
    <row r="34" spans="1:5" ht="15" customHeight="1">
      <c r="A34" s="21" t="s">
        <v>66</v>
      </c>
      <c r="B34" s="22" t="s">
        <v>16</v>
      </c>
      <c r="C34" s="22" t="s">
        <v>25</v>
      </c>
      <c r="D34" s="22" t="s">
        <v>67</v>
      </c>
      <c r="E34" s="18">
        <v>2</v>
      </c>
    </row>
    <row r="35" spans="1:5" ht="15" customHeight="1">
      <c r="A35" s="21" t="s">
        <v>68</v>
      </c>
      <c r="B35" s="22" t="s">
        <v>19</v>
      </c>
      <c r="C35" s="22" t="s">
        <v>25</v>
      </c>
      <c r="D35" s="22" t="s">
        <v>69</v>
      </c>
      <c r="E35" s="18">
        <v>1</v>
      </c>
    </row>
    <row r="36" spans="1:5" ht="15" customHeight="1">
      <c r="A36" s="21" t="s">
        <v>70</v>
      </c>
      <c r="B36" s="22" t="s">
        <v>22</v>
      </c>
      <c r="C36" s="22" t="s">
        <v>25</v>
      </c>
      <c r="D36" s="22" t="s">
        <v>71</v>
      </c>
      <c r="E36" s="18">
        <v>1</v>
      </c>
    </row>
    <row r="37" spans="1:5" ht="15" customHeight="1">
      <c r="A37" s="21" t="s">
        <v>72</v>
      </c>
      <c r="B37" s="22" t="s">
        <v>13</v>
      </c>
      <c r="C37" s="22" t="s">
        <v>25</v>
      </c>
      <c r="D37" s="22" t="s">
        <v>73</v>
      </c>
      <c r="E37" s="18">
        <v>1</v>
      </c>
    </row>
    <row r="38" spans="1:5" ht="15" customHeight="1">
      <c r="A38" s="21" t="s">
        <v>74</v>
      </c>
      <c r="B38" s="22" t="s">
        <v>16</v>
      </c>
      <c r="C38" s="22" t="s">
        <v>25</v>
      </c>
      <c r="D38" s="22" t="s">
        <v>75</v>
      </c>
      <c r="E38" s="18">
        <v>1</v>
      </c>
    </row>
    <row r="39" spans="1:5" ht="15" customHeight="1">
      <c r="A39" s="21" t="s">
        <v>76</v>
      </c>
      <c r="B39" s="22" t="s">
        <v>19</v>
      </c>
      <c r="C39" s="22" t="s">
        <v>25</v>
      </c>
      <c r="D39" s="22" t="s">
        <v>77</v>
      </c>
      <c r="E39" s="18">
        <v>1</v>
      </c>
    </row>
    <row r="40" spans="1:5" ht="15" customHeight="1">
      <c r="A40" s="21" t="s">
        <v>78</v>
      </c>
      <c r="B40" s="22" t="s">
        <v>22</v>
      </c>
      <c r="C40" s="22" t="s">
        <v>25</v>
      </c>
      <c r="D40" s="22" t="s">
        <v>79</v>
      </c>
      <c r="E40" s="18">
        <v>1</v>
      </c>
    </row>
    <row r="41" spans="1:5" ht="15" customHeight="1">
      <c r="A41" s="21" t="s">
        <v>80</v>
      </c>
      <c r="B41" s="22" t="s">
        <v>13</v>
      </c>
      <c r="C41" s="22" t="s">
        <v>25</v>
      </c>
      <c r="D41" s="22" t="s">
        <v>81</v>
      </c>
      <c r="E41" s="18">
        <v>1</v>
      </c>
    </row>
    <row r="42" spans="1:5" ht="15" customHeight="1">
      <c r="A42" s="21" t="s">
        <v>82</v>
      </c>
      <c r="B42" s="22" t="s">
        <v>16</v>
      </c>
      <c r="C42" s="22" t="s">
        <v>25</v>
      </c>
      <c r="D42" s="22" t="s">
        <v>83</v>
      </c>
      <c r="E42" s="18">
        <v>1</v>
      </c>
    </row>
    <row r="43" spans="1:5" ht="15" customHeight="1">
      <c r="A43" s="21" t="s">
        <v>84</v>
      </c>
      <c r="B43" s="22" t="s">
        <v>19</v>
      </c>
      <c r="C43" s="22" t="s">
        <v>25</v>
      </c>
      <c r="D43" s="22" t="s">
        <v>85</v>
      </c>
      <c r="E43" s="18">
        <v>1</v>
      </c>
    </row>
    <row r="44" spans="1:5" ht="15" customHeight="1">
      <c r="A44" s="21" t="s">
        <v>86</v>
      </c>
      <c r="B44" s="22" t="s">
        <v>22</v>
      </c>
      <c r="C44" s="22" t="s">
        <v>25</v>
      </c>
      <c r="D44" s="22" t="s">
        <v>87</v>
      </c>
      <c r="E44" s="18">
        <v>1</v>
      </c>
    </row>
    <row r="45" spans="1:5" ht="15" customHeight="1">
      <c r="A45" s="21" t="s">
        <v>88</v>
      </c>
      <c r="B45" s="22" t="s">
        <v>13</v>
      </c>
      <c r="C45" s="22" t="s">
        <v>25</v>
      </c>
      <c r="D45" s="22" t="s">
        <v>89</v>
      </c>
      <c r="E45" s="18">
        <v>1</v>
      </c>
    </row>
    <row r="46" spans="1:5" ht="15" customHeight="1">
      <c r="A46" s="21" t="s">
        <v>90</v>
      </c>
      <c r="B46" s="22" t="s">
        <v>16</v>
      </c>
      <c r="C46" s="22" t="s">
        <v>25</v>
      </c>
      <c r="D46" s="22" t="s">
        <v>91</v>
      </c>
      <c r="E46" s="18">
        <v>2</v>
      </c>
    </row>
    <row r="47" spans="1:5" ht="15" customHeight="1">
      <c r="A47" s="21" t="s">
        <v>92</v>
      </c>
      <c r="B47" s="22" t="s">
        <v>19</v>
      </c>
      <c r="C47" s="22" t="s">
        <v>25</v>
      </c>
      <c r="D47" s="27" t="s">
        <v>93</v>
      </c>
      <c r="E47" s="18">
        <v>1</v>
      </c>
    </row>
    <row r="48" spans="1:5" ht="15" customHeight="1">
      <c r="A48" s="21" t="s">
        <v>94</v>
      </c>
      <c r="B48" s="22" t="s">
        <v>22</v>
      </c>
      <c r="C48" s="22" t="s">
        <v>25</v>
      </c>
      <c r="D48" s="22" t="s">
        <v>95</v>
      </c>
      <c r="E48" s="18">
        <v>1</v>
      </c>
    </row>
    <row r="49" spans="1:5" ht="15" customHeight="1">
      <c r="A49" s="21" t="s">
        <v>96</v>
      </c>
      <c r="B49" s="22" t="s">
        <v>13</v>
      </c>
      <c r="C49" s="22" t="s">
        <v>25</v>
      </c>
      <c r="D49" s="22" t="s">
        <v>97</v>
      </c>
      <c r="E49" s="18">
        <v>1</v>
      </c>
    </row>
    <row r="50" spans="1:5" ht="15" customHeight="1">
      <c r="A50" s="21" t="s">
        <v>98</v>
      </c>
      <c r="B50" s="22" t="s">
        <v>16</v>
      </c>
      <c r="C50" s="22" t="s">
        <v>25</v>
      </c>
      <c r="D50" s="22" t="s">
        <v>99</v>
      </c>
      <c r="E50" s="18">
        <v>1</v>
      </c>
    </row>
    <row r="51" spans="1:5" ht="15" customHeight="1">
      <c r="A51" s="21" t="s">
        <v>100</v>
      </c>
      <c r="B51" s="22" t="s">
        <v>19</v>
      </c>
      <c r="C51" s="22" t="s">
        <v>25</v>
      </c>
      <c r="D51" s="22" t="s">
        <v>101</v>
      </c>
      <c r="E51" s="18">
        <v>1</v>
      </c>
    </row>
    <row r="52" spans="1:5" ht="15" customHeight="1">
      <c r="A52" s="21" t="s">
        <v>102</v>
      </c>
      <c r="B52" s="22" t="s">
        <v>22</v>
      </c>
      <c r="C52" s="22" t="s">
        <v>25</v>
      </c>
      <c r="D52" s="22" t="s">
        <v>103</v>
      </c>
      <c r="E52" s="18">
        <v>1</v>
      </c>
    </row>
    <row r="53" spans="1:5" ht="15" customHeight="1">
      <c r="A53" s="26" t="s">
        <v>104</v>
      </c>
      <c r="B53" s="22" t="s">
        <v>13</v>
      </c>
      <c r="C53" s="22" t="s">
        <v>25</v>
      </c>
      <c r="D53" s="22" t="s">
        <v>105</v>
      </c>
      <c r="E53" s="18">
        <v>1</v>
      </c>
    </row>
    <row r="54" spans="1:5" ht="15" customHeight="1">
      <c r="A54" s="21" t="s">
        <v>106</v>
      </c>
      <c r="B54" s="22" t="s">
        <v>16</v>
      </c>
      <c r="C54" s="22" t="s">
        <v>10</v>
      </c>
      <c r="D54" s="22" t="s">
        <v>107</v>
      </c>
      <c r="E54" s="18">
        <v>0</v>
      </c>
    </row>
    <row r="55" spans="1:5" ht="15" customHeight="1">
      <c r="A55" s="21" t="s">
        <v>108</v>
      </c>
      <c r="B55" s="22" t="s">
        <v>19</v>
      </c>
      <c r="C55" s="22" t="s">
        <v>10</v>
      </c>
      <c r="D55" s="22" t="s">
        <v>109</v>
      </c>
      <c r="E55" s="18">
        <v>0</v>
      </c>
    </row>
    <row r="56" spans="1:5" ht="15" customHeight="1">
      <c r="A56" s="21" t="s">
        <v>110</v>
      </c>
      <c r="B56" s="22" t="s">
        <v>22</v>
      </c>
      <c r="C56" s="22" t="s">
        <v>25</v>
      </c>
      <c r="D56" s="22" t="s">
        <v>111</v>
      </c>
      <c r="E56" s="18">
        <v>1</v>
      </c>
    </row>
    <row r="57" spans="1:5" ht="15" customHeight="1">
      <c r="A57" s="21" t="s">
        <v>112</v>
      </c>
      <c r="B57" s="22" t="s">
        <v>13</v>
      </c>
      <c r="C57" s="22" t="s">
        <v>10</v>
      </c>
      <c r="D57" s="22" t="s">
        <v>113</v>
      </c>
      <c r="E57" s="18">
        <v>0</v>
      </c>
    </row>
    <row r="58" spans="1:5" ht="15" customHeight="1">
      <c r="A58" s="21" t="s">
        <v>114</v>
      </c>
      <c r="B58" s="22" t="s">
        <v>16</v>
      </c>
      <c r="C58" s="22" t="s">
        <v>10</v>
      </c>
      <c r="D58" s="22" t="s">
        <v>115</v>
      </c>
      <c r="E58" s="18">
        <v>0</v>
      </c>
    </row>
    <row r="59" spans="1:5" ht="15" customHeight="1">
      <c r="A59" s="21" t="s">
        <v>116</v>
      </c>
      <c r="B59" s="22" t="s">
        <v>19</v>
      </c>
      <c r="C59" s="22" t="s">
        <v>25</v>
      </c>
      <c r="D59" s="22" t="s">
        <v>117</v>
      </c>
      <c r="E59" s="18">
        <v>1</v>
      </c>
    </row>
    <row r="60" spans="1:5" ht="15" customHeight="1">
      <c r="A60" s="21" t="s">
        <v>118</v>
      </c>
      <c r="B60" s="22" t="s">
        <v>22</v>
      </c>
      <c r="C60" s="22" t="s">
        <v>10</v>
      </c>
      <c r="D60" s="22" t="s">
        <v>119</v>
      </c>
      <c r="E60" s="18">
        <v>0</v>
      </c>
    </row>
    <row r="61" spans="1:5" ht="15" customHeight="1">
      <c r="A61" s="21" t="s">
        <v>120</v>
      </c>
      <c r="B61" s="22" t="s">
        <v>13</v>
      </c>
      <c r="C61" s="22" t="s">
        <v>10</v>
      </c>
      <c r="D61" s="22" t="s">
        <v>121</v>
      </c>
      <c r="E61" s="18">
        <v>0</v>
      </c>
    </row>
    <row r="62" spans="1:5" ht="15" customHeight="1">
      <c r="A62" s="21" t="s">
        <v>122</v>
      </c>
      <c r="B62" s="22" t="s">
        <v>16</v>
      </c>
      <c r="C62" s="22" t="s">
        <v>25</v>
      </c>
      <c r="D62" s="22" t="s">
        <v>123</v>
      </c>
      <c r="E62" s="18">
        <v>1</v>
      </c>
    </row>
    <row r="63" spans="1:5" ht="15" customHeight="1">
      <c r="A63" s="21" t="s">
        <v>124</v>
      </c>
      <c r="B63" s="22" t="s">
        <v>19</v>
      </c>
      <c r="C63" s="22" t="s">
        <v>10</v>
      </c>
      <c r="D63" s="22" t="s">
        <v>125</v>
      </c>
      <c r="E63" s="18">
        <v>0</v>
      </c>
    </row>
    <row r="64" spans="1:5" ht="15" customHeight="1">
      <c r="A64" s="21" t="s">
        <v>126</v>
      </c>
      <c r="B64" s="22" t="s">
        <v>22</v>
      </c>
      <c r="C64" s="22" t="s">
        <v>10</v>
      </c>
      <c r="D64" s="22" t="s">
        <v>127</v>
      </c>
      <c r="E64" s="18">
        <v>0</v>
      </c>
    </row>
    <row r="65" spans="1:5" ht="15" customHeight="1">
      <c r="A65" s="21" t="s">
        <v>128</v>
      </c>
      <c r="B65" s="22" t="s">
        <v>13</v>
      </c>
      <c r="C65" s="22" t="s">
        <v>25</v>
      </c>
      <c r="D65" s="22" t="s">
        <v>129</v>
      </c>
      <c r="E65" s="18">
        <v>1</v>
      </c>
    </row>
    <row r="66" spans="1:5" ht="15" customHeight="1">
      <c r="A66" s="21" t="s">
        <v>130</v>
      </c>
      <c r="B66" s="22" t="s">
        <v>16</v>
      </c>
      <c r="C66" s="22" t="s">
        <v>10</v>
      </c>
      <c r="D66" s="22" t="s">
        <v>131</v>
      </c>
      <c r="E66" s="18">
        <v>0</v>
      </c>
    </row>
    <row r="67" spans="1:5" ht="15" customHeight="1">
      <c r="A67" s="21" t="s">
        <v>132</v>
      </c>
      <c r="B67" s="22" t="s">
        <v>19</v>
      </c>
      <c r="C67" s="22" t="s">
        <v>10</v>
      </c>
      <c r="D67" s="22" t="s">
        <v>133</v>
      </c>
      <c r="E67" s="18">
        <v>0</v>
      </c>
    </row>
    <row r="68" spans="1:5" ht="15" customHeight="1">
      <c r="A68" s="24" t="s">
        <v>134</v>
      </c>
      <c r="B68" s="25" t="s">
        <v>22</v>
      </c>
      <c r="C68" s="22" t="s">
        <v>10</v>
      </c>
      <c r="D68" s="22" t="s">
        <v>135</v>
      </c>
      <c r="E68" s="18">
        <v>0</v>
      </c>
    </row>
    <row r="69" spans="1:5" ht="15" customHeight="1">
      <c r="A69" s="19" t="s">
        <v>136</v>
      </c>
      <c r="B69" s="20" t="s">
        <v>13</v>
      </c>
      <c r="C69" s="22" t="s">
        <v>25</v>
      </c>
      <c r="D69" s="22" t="s">
        <v>137</v>
      </c>
      <c r="E69" s="18">
        <v>1</v>
      </c>
    </row>
    <row r="70" spans="1:5" ht="15" customHeight="1">
      <c r="A70" s="21" t="s">
        <v>138</v>
      </c>
      <c r="B70" s="22" t="s">
        <v>16</v>
      </c>
      <c r="C70" s="22" t="s">
        <v>25</v>
      </c>
      <c r="D70" s="22" t="s">
        <v>139</v>
      </c>
      <c r="E70" s="18">
        <v>1</v>
      </c>
    </row>
    <row r="71" spans="1:5" ht="15" customHeight="1">
      <c r="A71" s="21" t="s">
        <v>140</v>
      </c>
      <c r="B71" s="22" t="s">
        <v>19</v>
      </c>
      <c r="C71" s="22" t="s">
        <v>10</v>
      </c>
      <c r="D71" s="22" t="s">
        <v>141</v>
      </c>
      <c r="E71" s="18">
        <v>0</v>
      </c>
    </row>
    <row r="72" spans="1:5" ht="15" customHeight="1">
      <c r="A72" s="21" t="s">
        <v>142</v>
      </c>
      <c r="B72" s="22" t="s">
        <v>22</v>
      </c>
      <c r="C72" s="22" t="s">
        <v>10</v>
      </c>
      <c r="D72" s="22" t="s">
        <v>143</v>
      </c>
      <c r="E72" s="18">
        <v>0</v>
      </c>
    </row>
    <row r="73" spans="1:5" ht="15" customHeight="1">
      <c r="A73" s="21" t="s">
        <v>144</v>
      </c>
      <c r="B73" s="22" t="s">
        <v>13</v>
      </c>
      <c r="C73" s="22" t="s">
        <v>25</v>
      </c>
      <c r="D73" s="22" t="s">
        <v>145</v>
      </c>
      <c r="E73" s="18">
        <v>1</v>
      </c>
    </row>
    <row r="74" spans="1:5" ht="15" customHeight="1">
      <c r="A74" s="21" t="s">
        <v>146</v>
      </c>
      <c r="B74" s="22" t="s">
        <v>16</v>
      </c>
      <c r="C74" s="22" t="s">
        <v>25</v>
      </c>
      <c r="D74" s="22" t="s">
        <v>147</v>
      </c>
      <c r="E74" s="18">
        <v>1</v>
      </c>
    </row>
    <row r="75" spans="1:5" ht="15" customHeight="1">
      <c r="A75" s="21" t="s">
        <v>148</v>
      </c>
      <c r="B75" s="22" t="s">
        <v>19</v>
      </c>
      <c r="C75" s="22" t="s">
        <v>25</v>
      </c>
      <c r="D75" s="22" t="s">
        <v>149</v>
      </c>
      <c r="E75" s="18">
        <v>1</v>
      </c>
    </row>
    <row r="76" spans="1:5" ht="15" customHeight="1">
      <c r="A76" s="21" t="s">
        <v>150</v>
      </c>
      <c r="B76" s="22" t="s">
        <v>22</v>
      </c>
      <c r="C76" s="22" t="s">
        <v>25</v>
      </c>
      <c r="D76" s="22" t="s">
        <v>151</v>
      </c>
      <c r="E76" s="18">
        <v>1</v>
      </c>
    </row>
    <row r="77" spans="1:5" ht="15" customHeight="1">
      <c r="A77" s="21" t="s">
        <v>152</v>
      </c>
      <c r="B77" s="22" t="s">
        <v>13</v>
      </c>
      <c r="C77" s="22" t="s">
        <v>25</v>
      </c>
      <c r="D77" s="22" t="s">
        <v>153</v>
      </c>
      <c r="E77" s="18">
        <v>6</v>
      </c>
    </row>
    <row r="78" spans="1:5" ht="15" customHeight="1">
      <c r="A78" s="21" t="s">
        <v>154</v>
      </c>
      <c r="B78" s="22" t="s">
        <v>16</v>
      </c>
      <c r="C78" s="22" t="s">
        <v>25</v>
      </c>
      <c r="D78" s="22" t="s">
        <v>155</v>
      </c>
      <c r="E78" s="18">
        <v>1</v>
      </c>
    </row>
    <row r="79" spans="1:5" ht="15" customHeight="1">
      <c r="A79" s="21" t="s">
        <v>156</v>
      </c>
      <c r="B79" s="22" t="s">
        <v>19</v>
      </c>
      <c r="C79" s="22" t="s">
        <v>25</v>
      </c>
      <c r="D79" s="22" t="s">
        <v>157</v>
      </c>
      <c r="E79" s="18">
        <v>6</v>
      </c>
    </row>
    <row r="80" spans="1:5" ht="15" customHeight="1">
      <c r="A80" s="21" t="s">
        <v>158</v>
      </c>
      <c r="B80" s="22" t="s">
        <v>22</v>
      </c>
      <c r="C80" s="22" t="s">
        <v>25</v>
      </c>
      <c r="D80" s="22" t="s">
        <v>159</v>
      </c>
      <c r="E80" s="18">
        <v>1</v>
      </c>
    </row>
  </sheetData>
  <mergeCells count="3">
    <mergeCell ref="A1:D1"/>
    <mergeCell ref="A5:D5"/>
    <mergeCell ref="A6:D6"/>
  </mergeCells>
  <dataValidations count="1">
    <dataValidation type="list" errorStyle="warning" allowBlank="1" showInputMessage="1" showErrorMessage="1" prompt="Click and enter a value from the list of items" sqref="C8">
      <formula1>"Correct, Incorrect, Ambiguous,"</formula1>
    </dataValidation>
  </dataValidations>
  <pageMargins left="0.7" right="0.7" top="0.75" bottom="0.75" header="0.3" footer="0.3"/>
  <pageSetup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18"/>
  <sheetViews>
    <sheetView showGridLines="0" workbookViewId="0"/>
  </sheetViews>
  <sheetFormatPr defaultColWidth="17.140625" defaultRowHeight="12.75" customHeight="1"/>
  <sheetData>
    <row r="1" spans="1:3" ht="12.75" customHeight="1">
      <c r="A1" s="5"/>
      <c r="B1" s="6"/>
      <c r="C1" s="7"/>
    </row>
    <row r="2" spans="1:3" ht="12.75" customHeight="1">
      <c r="A2" s="8"/>
      <c r="B2" s="9"/>
      <c r="C2" s="10"/>
    </row>
    <row r="3" spans="1:3" ht="12.75" customHeight="1">
      <c r="A3" s="8"/>
      <c r="B3" s="9"/>
      <c r="C3" s="10"/>
    </row>
    <row r="4" spans="1:3" ht="12.75" customHeight="1">
      <c r="A4" s="8"/>
      <c r="B4" s="9"/>
      <c r="C4" s="10"/>
    </row>
    <row r="5" spans="1:3" ht="12.75" customHeight="1">
      <c r="A5" s="8"/>
      <c r="B5" s="9"/>
      <c r="C5" s="10"/>
    </row>
    <row r="6" spans="1:3" ht="12.75" customHeight="1">
      <c r="A6" s="8"/>
      <c r="B6" s="9"/>
      <c r="C6" s="10"/>
    </row>
    <row r="7" spans="1:3" ht="12.75" customHeight="1">
      <c r="A7" s="8"/>
      <c r="B7" s="9"/>
      <c r="C7" s="10"/>
    </row>
    <row r="8" spans="1:3" ht="12.75" customHeight="1">
      <c r="A8" s="8"/>
      <c r="B8" s="9"/>
      <c r="C8" s="10"/>
    </row>
    <row r="9" spans="1:3" ht="12.75" customHeight="1">
      <c r="A9" s="8"/>
      <c r="B9" s="9"/>
      <c r="C9" s="10"/>
    </row>
    <row r="10" spans="1:3" ht="12.75" customHeight="1">
      <c r="A10" s="8"/>
      <c r="B10" s="9"/>
      <c r="C10" s="10"/>
    </row>
    <row r="11" spans="1:3" ht="12.75" customHeight="1">
      <c r="A11" s="8"/>
      <c r="B11" s="9"/>
      <c r="C11" s="10"/>
    </row>
    <row r="12" spans="1:3" ht="12.75" customHeight="1">
      <c r="A12" s="8"/>
      <c r="B12" s="9"/>
      <c r="C12" s="10"/>
    </row>
    <row r="13" spans="1:3" ht="12.75" customHeight="1">
      <c r="A13" s="8"/>
      <c r="B13" s="9"/>
      <c r="C13" s="10"/>
    </row>
    <row r="14" spans="1:3" ht="12.75" customHeight="1">
      <c r="A14" s="8"/>
      <c r="B14" s="9"/>
      <c r="C14" s="10"/>
    </row>
    <row r="15" spans="1:3" ht="12.75" customHeight="1">
      <c r="A15" s="8"/>
      <c r="B15" s="9"/>
      <c r="C15" s="10"/>
    </row>
    <row r="16" spans="1:3" ht="12.75" customHeight="1">
      <c r="A16" s="8"/>
      <c r="B16" s="9"/>
      <c r="C16" s="10"/>
    </row>
    <row r="17" spans="1:3" ht="12.75" customHeight="1">
      <c r="A17" s="8"/>
      <c r="B17" s="9"/>
      <c r="C17" s="10"/>
    </row>
    <row r="18" spans="1:3" ht="12.75" customHeight="1">
      <c r="A18" s="11"/>
      <c r="B18" s="12"/>
      <c r="C1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2.28515625" defaultRowHeight="13.5" customHeight="1"/>
  <cols>
    <col min="1" max="1" width="11.425781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2.28515625" defaultRowHeight="13.5" customHeight="1"/>
  <cols>
    <col min="1" max="1" width="11.425781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sheetData>
    <row r="1" spans="1:2" ht="12.75" customHeight="1">
      <c r="A1" s="1" t="s">
        <v>160</v>
      </c>
      <c r="B1" s="1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Pivot Table 1</vt:lpstr>
      <vt:lpstr>Sheet2</vt:lpstr>
      <vt:lpstr>Sheet3</vt:lpstr>
      <vt:lpstr>Form Responses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Hongbin Yu</cp:lastModifiedBy>
  <cp:lastPrinted>2013-04-19T23:02:22Z</cp:lastPrinted>
  <dcterms:modified xsi:type="dcterms:W3CDTF">2013-04-19T23:16:52Z</dcterms:modified>
</cp:coreProperties>
</file>