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marg\Downloads\"/>
    </mc:Choice>
  </mc:AlternateContent>
  <xr:revisionPtr revIDLastSave="0" documentId="8_{EF85B56D-016C-411F-AD3B-F33F6D5845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end Analysi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78" i="2" l="1"/>
  <c r="E3274" i="2"/>
  <c r="E3270" i="2"/>
  <c r="E3266" i="2"/>
  <c r="E3262" i="2"/>
  <c r="E3258" i="2"/>
  <c r="E3254" i="2"/>
  <c r="E3250" i="2"/>
  <c r="E3246" i="2"/>
  <c r="E3242" i="2"/>
  <c r="E3238" i="2"/>
  <c r="E3234" i="2"/>
  <c r="E3230" i="2"/>
  <c r="E3226" i="2"/>
  <c r="E3277" i="2"/>
  <c r="E3273" i="2"/>
  <c r="E3269" i="2"/>
  <c r="E3265" i="2"/>
  <c r="E3261" i="2"/>
  <c r="E3257" i="2"/>
  <c r="E3253" i="2"/>
  <c r="E3249" i="2"/>
  <c r="E3245" i="2"/>
  <c r="E3241" i="2"/>
  <c r="E3237" i="2"/>
  <c r="E3233" i="2"/>
  <c r="E3229" i="2"/>
  <c r="E3276" i="2"/>
  <c r="E3272" i="2"/>
  <c r="E3268" i="2"/>
  <c r="E3264" i="2"/>
  <c r="E3260" i="2"/>
  <c r="E3256" i="2"/>
  <c r="E3252" i="2"/>
  <c r="E3248" i="2"/>
  <c r="E3244" i="2"/>
  <c r="E3240" i="2"/>
  <c r="E3236" i="2"/>
  <c r="E3232" i="2"/>
  <c r="E3275" i="2"/>
  <c r="E3271" i="2"/>
  <c r="E3267" i="2"/>
  <c r="E3263" i="2"/>
  <c r="E3259" i="2"/>
  <c r="E3255" i="2"/>
  <c r="E3251" i="2"/>
  <c r="E3247" i="2"/>
  <c r="E3243" i="2"/>
  <c r="E3239" i="2"/>
  <c r="E3235" i="2"/>
  <c r="E3231" i="2"/>
  <c r="E3227" i="2"/>
  <c r="E3223" i="2"/>
  <c r="E3224" i="2"/>
  <c r="E3220" i="2"/>
  <c r="E3216" i="2"/>
  <c r="E3212" i="2"/>
  <c r="E3208" i="2"/>
  <c r="E3204" i="2"/>
  <c r="E3200" i="2"/>
  <c r="E3196" i="2"/>
  <c r="E3192" i="2"/>
  <c r="E3188" i="2"/>
  <c r="E3184" i="2"/>
  <c r="E3180" i="2"/>
  <c r="E3176" i="2"/>
  <c r="E3172" i="2"/>
  <c r="E3225" i="2"/>
  <c r="E3219" i="2"/>
  <c r="E3215" i="2"/>
  <c r="E3211" i="2"/>
  <c r="E3207" i="2"/>
  <c r="E3203" i="2"/>
  <c r="E3199" i="2"/>
  <c r="E3195" i="2"/>
  <c r="E3191" i="2"/>
  <c r="E3187" i="2"/>
  <c r="E3183" i="2"/>
  <c r="E3179" i="2"/>
  <c r="E3175" i="2"/>
  <c r="E3228" i="2"/>
  <c r="E3222" i="2"/>
  <c r="E3218" i="2"/>
  <c r="E3214" i="2"/>
  <c r="E3210" i="2"/>
  <c r="E3206" i="2"/>
  <c r="E3202" i="2"/>
  <c r="E3198" i="2"/>
  <c r="E3217" i="2"/>
  <c r="E3201" i="2"/>
  <c r="E3189" i="2"/>
  <c r="E3181" i="2"/>
  <c r="E3173" i="2"/>
  <c r="E3213" i="2"/>
  <c r="E3197" i="2"/>
  <c r="E3194" i="2"/>
  <c r="E3186" i="2"/>
  <c r="E3178" i="2"/>
  <c r="E3170" i="2"/>
  <c r="E3166" i="2"/>
  <c r="E3162" i="2"/>
  <c r="E3158" i="2"/>
  <c r="E3154" i="2"/>
  <c r="E3150" i="2"/>
  <c r="E3146" i="2"/>
  <c r="E3142" i="2"/>
  <c r="E3138" i="2"/>
  <c r="E3209" i="2"/>
  <c r="E3193" i="2"/>
  <c r="E3185" i="2"/>
  <c r="E3177" i="2"/>
  <c r="E3171" i="2"/>
  <c r="E3169" i="2"/>
  <c r="E3165" i="2"/>
  <c r="E3161" i="2"/>
  <c r="E3157" i="2"/>
  <c r="E3153" i="2"/>
  <c r="E3149" i="2"/>
  <c r="E3174" i="2"/>
  <c r="E3167" i="2"/>
  <c r="E3159" i="2"/>
  <c r="E3151" i="2"/>
  <c r="E3139" i="2"/>
  <c r="E3136" i="2"/>
  <c r="E3132" i="2"/>
  <c r="E3128" i="2"/>
  <c r="E3124" i="2"/>
  <c r="E3120" i="2"/>
  <c r="E3116" i="2"/>
  <c r="E3112" i="2"/>
  <c r="E3164" i="2"/>
  <c r="E3156" i="2"/>
  <c r="E3148" i="2"/>
  <c r="E3143" i="2"/>
  <c r="E3140" i="2"/>
  <c r="E3137" i="2"/>
  <c r="E3131" i="2"/>
  <c r="E3127" i="2"/>
  <c r="E3123" i="2"/>
  <c r="E3119" i="2"/>
  <c r="E3115" i="2"/>
  <c r="E3111" i="2"/>
  <c r="E3107" i="2"/>
  <c r="E3103" i="2"/>
  <c r="E3221" i="2"/>
  <c r="E3190" i="2"/>
  <c r="E3163" i="2"/>
  <c r="E3155" i="2"/>
  <c r="E3147" i="2"/>
  <c r="E3144" i="2"/>
  <c r="E3141" i="2"/>
  <c r="E3134" i="2"/>
  <c r="E3130" i="2"/>
  <c r="E3126" i="2"/>
  <c r="E3122" i="2"/>
  <c r="E3118" i="2"/>
  <c r="E3114" i="2"/>
  <c r="E3110" i="2"/>
  <c r="E3106" i="2"/>
  <c r="E3135" i="2"/>
  <c r="E3133" i="2"/>
  <c r="E3117" i="2"/>
  <c r="E3105" i="2"/>
  <c r="E3101" i="2"/>
  <c r="E3097" i="2"/>
  <c r="E3093" i="2"/>
  <c r="E3089" i="2"/>
  <c r="E3085" i="2"/>
  <c r="E3081" i="2"/>
  <c r="E3077" i="2"/>
  <c r="E3073" i="2"/>
  <c r="E3069" i="2"/>
  <c r="E3065" i="2"/>
  <c r="E3061" i="2"/>
  <c r="E3057" i="2"/>
  <c r="E3053" i="2"/>
  <c r="E3049" i="2"/>
  <c r="E3045" i="2"/>
  <c r="E3041" i="2"/>
  <c r="E3037" i="2"/>
  <c r="E3033" i="2"/>
  <c r="E3029" i="2"/>
  <c r="E3025" i="2"/>
  <c r="E3021" i="2"/>
  <c r="E3017" i="2"/>
  <c r="E3013" i="2"/>
  <c r="E3168" i="2"/>
  <c r="E3129" i="2"/>
  <c r="E3113" i="2"/>
  <c r="E3104" i="2"/>
  <c r="E3102" i="2"/>
  <c r="E3096" i="2"/>
  <c r="E3092" i="2"/>
  <c r="E3088" i="2"/>
  <c r="E3084" i="2"/>
  <c r="E3080" i="2"/>
  <c r="E3076" i="2"/>
  <c r="E3072" i="2"/>
  <c r="E3068" i="2"/>
  <c r="E3064" i="2"/>
  <c r="E3060" i="2"/>
  <c r="E3056" i="2"/>
  <c r="E3052" i="2"/>
  <c r="E3048" i="2"/>
  <c r="E3044" i="2"/>
  <c r="E3040" i="2"/>
  <c r="E3036" i="2"/>
  <c r="E3032" i="2"/>
  <c r="E3028" i="2"/>
  <c r="E3024" i="2"/>
  <c r="E3020" i="2"/>
  <c r="E3016" i="2"/>
  <c r="E3012" i="2"/>
  <c r="E3205" i="2"/>
  <c r="E3160" i="2"/>
  <c r="E3125" i="2"/>
  <c r="E3109" i="2"/>
  <c r="E3099" i="2"/>
  <c r="E3095" i="2"/>
  <c r="E3091" i="2"/>
  <c r="E3087" i="2"/>
  <c r="E3083" i="2"/>
  <c r="E3079" i="2"/>
  <c r="E3075" i="2"/>
  <c r="E3071" i="2"/>
  <c r="E3067" i="2"/>
  <c r="E3063" i="2"/>
  <c r="E3059" i="2"/>
  <c r="E3055" i="2"/>
  <c r="E3051" i="2"/>
  <c r="E3047" i="2"/>
  <c r="E3043" i="2"/>
  <c r="E3039" i="2"/>
  <c r="E3035" i="2"/>
  <c r="E3031" i="2"/>
  <c r="E3027" i="2"/>
  <c r="E3023" i="2"/>
  <c r="E3019" i="2"/>
  <c r="E3015" i="2"/>
  <c r="E3011" i="2"/>
  <c r="E3007" i="2"/>
  <c r="E3100" i="2"/>
  <c r="E3098" i="2"/>
  <c r="E3082" i="2"/>
  <c r="E3066" i="2"/>
  <c r="E3050" i="2"/>
  <c r="E3034" i="2"/>
  <c r="E3018" i="2"/>
  <c r="E3009" i="2"/>
  <c r="E3006" i="2"/>
  <c r="E3003" i="2"/>
  <c r="E2999" i="2"/>
  <c r="E2995" i="2"/>
  <c r="E2991" i="2"/>
  <c r="E2987" i="2"/>
  <c r="E2983" i="2"/>
  <c r="E2979" i="2"/>
  <c r="E2975" i="2"/>
  <c r="E2971" i="2"/>
  <c r="E2967" i="2"/>
  <c r="E2963" i="2"/>
  <c r="E2959" i="2"/>
  <c r="E2955" i="2"/>
  <c r="E2951" i="2"/>
  <c r="E2947" i="2"/>
  <c r="E2943" i="2"/>
  <c r="E2939" i="2"/>
  <c r="E2935" i="2"/>
  <c r="E3182" i="2"/>
  <c r="E3145" i="2"/>
  <c r="E3121" i="2"/>
  <c r="E3108" i="2"/>
  <c r="E3094" i="2"/>
  <c r="E3078" i="2"/>
  <c r="E3062" i="2"/>
  <c r="E3046" i="2"/>
  <c r="E3030" i="2"/>
  <c r="E3014" i="2"/>
  <c r="E3002" i="2"/>
  <c r="E2998" i="2"/>
  <c r="E2994" i="2"/>
  <c r="E2990" i="2"/>
  <c r="E2986" i="2"/>
  <c r="E2982" i="2"/>
  <c r="E2978" i="2"/>
  <c r="E2974" i="2"/>
  <c r="E2970" i="2"/>
  <c r="E2966" i="2"/>
  <c r="E2962" i="2"/>
  <c r="E2958" i="2"/>
  <c r="E2954" i="2"/>
  <c r="E2950" i="2"/>
  <c r="E2946" i="2"/>
  <c r="E2942" i="2"/>
  <c r="E2938" i="2"/>
  <c r="E2934" i="2"/>
  <c r="E2930" i="2"/>
  <c r="E2926" i="2"/>
  <c r="E3090" i="2"/>
  <c r="E3074" i="2"/>
  <c r="E3058" i="2"/>
  <c r="E3042" i="2"/>
  <c r="E3026" i="2"/>
  <c r="E3001" i="2"/>
  <c r="E2997" i="2"/>
  <c r="E2993" i="2"/>
  <c r="E2989" i="2"/>
  <c r="E2985" i="2"/>
  <c r="E2981" i="2"/>
  <c r="E2977" i="2"/>
  <c r="E2973" i="2"/>
  <c r="E2969" i="2"/>
  <c r="E2965" i="2"/>
  <c r="E2961" i="2"/>
  <c r="E2957" i="2"/>
  <c r="E2953" i="2"/>
  <c r="E2949" i="2"/>
  <c r="E2945" i="2"/>
  <c r="E2941" i="2"/>
  <c r="E2937" i="2"/>
  <c r="E2933" i="2"/>
  <c r="E2929" i="2"/>
  <c r="E2925" i="2"/>
  <c r="E3038" i="2"/>
  <c r="E3010" i="2"/>
  <c r="E3005" i="2"/>
  <c r="E2996" i="2"/>
  <c r="E2980" i="2"/>
  <c r="E2964" i="2"/>
  <c r="E2948" i="2"/>
  <c r="E2927" i="2"/>
  <c r="E2920" i="2"/>
  <c r="E2916" i="2"/>
  <c r="E2912" i="2"/>
  <c r="E2908" i="2"/>
  <c r="E2904" i="2"/>
  <c r="E2900" i="2"/>
  <c r="E2896" i="2"/>
  <c r="E2892" i="2"/>
  <c r="E2888" i="2"/>
  <c r="E2884" i="2"/>
  <c r="E2880" i="2"/>
  <c r="E2876" i="2"/>
  <c r="E2872" i="2"/>
  <c r="E2868" i="2"/>
  <c r="E2864" i="2"/>
  <c r="E2860" i="2"/>
  <c r="E2856" i="2"/>
  <c r="E2852" i="2"/>
  <c r="E2848" i="2"/>
  <c r="E2844" i="2"/>
  <c r="E3152" i="2"/>
  <c r="E3086" i="2"/>
  <c r="E3022" i="2"/>
  <c r="E2992" i="2"/>
  <c r="E2976" i="2"/>
  <c r="E2960" i="2"/>
  <c r="E2944" i="2"/>
  <c r="E2932" i="2"/>
  <c r="E2924" i="2"/>
  <c r="E2919" i="2"/>
  <c r="E2915" i="2"/>
  <c r="E2911" i="2"/>
  <c r="E2907" i="2"/>
  <c r="E2903" i="2"/>
  <c r="E2899" i="2"/>
  <c r="E2895" i="2"/>
  <c r="E2891" i="2"/>
  <c r="E2887" i="2"/>
  <c r="E2883" i="2"/>
  <c r="E2879" i="2"/>
  <c r="E2875" i="2"/>
  <c r="E2871" i="2"/>
  <c r="E2867" i="2"/>
  <c r="E2863" i="2"/>
  <c r="E2859" i="2"/>
  <c r="E2855" i="2"/>
  <c r="E2851" i="2"/>
  <c r="E2847" i="2"/>
  <c r="E2843" i="2"/>
  <c r="E2839" i="2"/>
  <c r="E2835" i="2"/>
  <c r="E3070" i="2"/>
  <c r="E3004" i="2"/>
  <c r="E2988" i="2"/>
  <c r="E2972" i="2"/>
  <c r="E2956" i="2"/>
  <c r="E2940" i="2"/>
  <c r="E2931" i="2"/>
  <c r="E2922" i="2"/>
  <c r="E2918" i="2"/>
  <c r="E2914" i="2"/>
  <c r="E2910" i="2"/>
  <c r="E2906" i="2"/>
  <c r="E2902" i="2"/>
  <c r="E2898" i="2"/>
  <c r="E2894" i="2"/>
  <c r="E2890" i="2"/>
  <c r="E2886" i="2"/>
  <c r="E2882" i="2"/>
  <c r="E2878" i="2"/>
  <c r="E2874" i="2"/>
  <c r="E2870" i="2"/>
  <c r="E2866" i="2"/>
  <c r="E2862" i="2"/>
  <c r="E2858" i="2"/>
  <c r="E2854" i="2"/>
  <c r="E2850" i="2"/>
  <c r="E2846" i="2"/>
  <c r="E2842" i="2"/>
  <c r="E2838" i="2"/>
  <c r="E2834" i="2"/>
  <c r="E3054" i="2"/>
  <c r="E2984" i="2"/>
  <c r="E2923" i="2"/>
  <c r="E2921" i="2"/>
  <c r="E2905" i="2"/>
  <c r="E2889" i="2"/>
  <c r="E2873" i="2"/>
  <c r="E2857" i="2"/>
  <c r="E2841" i="2"/>
  <c r="E2837" i="2"/>
  <c r="E2830" i="2"/>
  <c r="E2826" i="2"/>
  <c r="E2822" i="2"/>
  <c r="E2818" i="2"/>
  <c r="E2814" i="2"/>
  <c r="E2810" i="2"/>
  <c r="E2806" i="2"/>
  <c r="E2802" i="2"/>
  <c r="E2798" i="2"/>
  <c r="E2794" i="2"/>
  <c r="E2790" i="2"/>
  <c r="E2786" i="2"/>
  <c r="E2782" i="2"/>
  <c r="E2778" i="2"/>
  <c r="E2774" i="2"/>
  <c r="E2770" i="2"/>
  <c r="E2766" i="2"/>
  <c r="E2762" i="2"/>
  <c r="E2758" i="2"/>
  <c r="E2754" i="2"/>
  <c r="E2750" i="2"/>
  <c r="E2746" i="2"/>
  <c r="E2742" i="2"/>
  <c r="E2738" i="2"/>
  <c r="E2734" i="2"/>
  <c r="E2730" i="2"/>
  <c r="E2726" i="2"/>
  <c r="E2722" i="2"/>
  <c r="E2718" i="2"/>
  <c r="E2714" i="2"/>
  <c r="E2710" i="2"/>
  <c r="E2706" i="2"/>
  <c r="E2702" i="2"/>
  <c r="E2698" i="2"/>
  <c r="E2694" i="2"/>
  <c r="E2690" i="2"/>
  <c r="E2686" i="2"/>
  <c r="E2682" i="2"/>
  <c r="E2968" i="2"/>
  <c r="E2917" i="2"/>
  <c r="E2901" i="2"/>
  <c r="E2885" i="2"/>
  <c r="E2869" i="2"/>
  <c r="E2853" i="2"/>
  <c r="E2836" i="2"/>
  <c r="E2833" i="2"/>
  <c r="E2829" i="2"/>
  <c r="E2825" i="2"/>
  <c r="E2821" i="2"/>
  <c r="E2817" i="2"/>
  <c r="E2813" i="2"/>
  <c r="E2809" i="2"/>
  <c r="E2805" i="2"/>
  <c r="E2801" i="2"/>
  <c r="E2797" i="2"/>
  <c r="E2793" i="2"/>
  <c r="E2789" i="2"/>
  <c r="E2785" i="2"/>
  <c r="E2781" i="2"/>
  <c r="E2777" i="2"/>
  <c r="E2773" i="2"/>
  <c r="E2769" i="2"/>
  <c r="E2765" i="2"/>
  <c r="E2761" i="2"/>
  <c r="E2757" i="2"/>
  <c r="E2753" i="2"/>
  <c r="E2749" i="2"/>
  <c r="E2745" i="2"/>
  <c r="E2741" i="2"/>
  <c r="E2737" i="2"/>
  <c r="E2733" i="2"/>
  <c r="E2729" i="2"/>
  <c r="E2725" i="2"/>
  <c r="E2721" i="2"/>
  <c r="E2717" i="2"/>
  <c r="E2713" i="2"/>
  <c r="E2952" i="2"/>
  <c r="E2928" i="2"/>
  <c r="E2913" i="2"/>
  <c r="E2897" i="2"/>
  <c r="E2881" i="2"/>
  <c r="E2865" i="2"/>
  <c r="E2849" i="2"/>
  <c r="E2832" i="2"/>
  <c r="E2828" i="2"/>
  <c r="E2824" i="2"/>
  <c r="E2820" i="2"/>
  <c r="E2816" i="2"/>
  <c r="E2812" i="2"/>
  <c r="E2808" i="2"/>
  <c r="E2804" i="2"/>
  <c r="E2800" i="2"/>
  <c r="E2796" i="2"/>
  <c r="E2792" i="2"/>
  <c r="E2788" i="2"/>
  <c r="E2784" i="2"/>
  <c r="E2780" i="2"/>
  <c r="E2776" i="2"/>
  <c r="E2772" i="2"/>
  <c r="E2768" i="2"/>
  <c r="E2764" i="2"/>
  <c r="E2760" i="2"/>
  <c r="E2756" i="2"/>
  <c r="E2752" i="2"/>
  <c r="E2748" i="2"/>
  <c r="E2744" i="2"/>
  <c r="E2740" i="2"/>
  <c r="E2736" i="2"/>
  <c r="E2732" i="2"/>
  <c r="E2728" i="2"/>
  <c r="E2724" i="2"/>
  <c r="E2720" i="2"/>
  <c r="E2716" i="2"/>
  <c r="E2712" i="2"/>
  <c r="E2708" i="2"/>
  <c r="E2704" i="2"/>
  <c r="E2700" i="2"/>
  <c r="E2696" i="2"/>
  <c r="E2692" i="2"/>
  <c r="E2688" i="2"/>
  <c r="E2684" i="2"/>
  <c r="E2680" i="2"/>
  <c r="E2676" i="2"/>
  <c r="E2672" i="2"/>
  <c r="E2668" i="2"/>
  <c r="E2664" i="2"/>
  <c r="E2660" i="2"/>
  <c r="E2656" i="2"/>
  <c r="E2652" i="2"/>
  <c r="E2648" i="2"/>
  <c r="E2644" i="2"/>
  <c r="E2640" i="2"/>
  <c r="E3000" i="2"/>
  <c r="E2909" i="2"/>
  <c r="E2845" i="2"/>
  <c r="E2831" i="2"/>
  <c r="E2815" i="2"/>
  <c r="E2799" i="2"/>
  <c r="E2783" i="2"/>
  <c r="E2767" i="2"/>
  <c r="E2751" i="2"/>
  <c r="E2735" i="2"/>
  <c r="E2719" i="2"/>
  <c r="E2705" i="2"/>
  <c r="E2697" i="2"/>
  <c r="E2689" i="2"/>
  <c r="E2681" i="2"/>
  <c r="E2677" i="2"/>
  <c r="E2674" i="2"/>
  <c r="E2671" i="2"/>
  <c r="E2661" i="2"/>
  <c r="E2658" i="2"/>
  <c r="E2655" i="2"/>
  <c r="E2645" i="2"/>
  <c r="E2642" i="2"/>
  <c r="E2639" i="2"/>
  <c r="E2637" i="2"/>
  <c r="E2633" i="2"/>
  <c r="E2629" i="2"/>
  <c r="E2625" i="2"/>
  <c r="E2621" i="2"/>
  <c r="E2617" i="2"/>
  <c r="E2613" i="2"/>
  <c r="E2609" i="2"/>
  <c r="E2605" i="2"/>
  <c r="E2601" i="2"/>
  <c r="E2597" i="2"/>
  <c r="E2593" i="2"/>
  <c r="E2589" i="2"/>
  <c r="E2585" i="2"/>
  <c r="E2581" i="2"/>
  <c r="E2577" i="2"/>
  <c r="E2573" i="2"/>
  <c r="E2569" i="2"/>
  <c r="E2565" i="2"/>
  <c r="E2561" i="2"/>
  <c r="E2557" i="2"/>
  <c r="E2553" i="2"/>
  <c r="E2549" i="2"/>
  <c r="E2545" i="2"/>
  <c r="E2541" i="2"/>
  <c r="E2537" i="2"/>
  <c r="E2533" i="2"/>
  <c r="E2529" i="2"/>
  <c r="E2525" i="2"/>
  <c r="E2521" i="2"/>
  <c r="E2517" i="2"/>
  <c r="E2513" i="2"/>
  <c r="E2509" i="2"/>
  <c r="E2505" i="2"/>
  <c r="E2501" i="2"/>
  <c r="E2497" i="2"/>
  <c r="E2936" i="2"/>
  <c r="E2893" i="2"/>
  <c r="E2827" i="2"/>
  <c r="E2811" i="2"/>
  <c r="E2795" i="2"/>
  <c r="E2779" i="2"/>
  <c r="E2763" i="2"/>
  <c r="E2747" i="2"/>
  <c r="E2731" i="2"/>
  <c r="E2715" i="2"/>
  <c r="E2703" i="2"/>
  <c r="E2695" i="2"/>
  <c r="E2687" i="2"/>
  <c r="E2678" i="2"/>
  <c r="E2675" i="2"/>
  <c r="E2665" i="2"/>
  <c r="E2662" i="2"/>
  <c r="E2659" i="2"/>
  <c r="E2649" i="2"/>
  <c r="E2646" i="2"/>
  <c r="E2643" i="2"/>
  <c r="E2636" i="2"/>
  <c r="E2632" i="2"/>
  <c r="E2628" i="2"/>
  <c r="E2624" i="2"/>
  <c r="E2620" i="2"/>
  <c r="E2616" i="2"/>
  <c r="E2612" i="2"/>
  <c r="E2608" i="2"/>
  <c r="E2604" i="2"/>
  <c r="E2600" i="2"/>
  <c r="E2596" i="2"/>
  <c r="E2592" i="2"/>
  <c r="E2588" i="2"/>
  <c r="E2584" i="2"/>
  <c r="E2580" i="2"/>
  <c r="E2576" i="2"/>
  <c r="E2572" i="2"/>
  <c r="E2568" i="2"/>
  <c r="E2564" i="2"/>
  <c r="E2560" i="2"/>
  <c r="E2556" i="2"/>
  <c r="E2552" i="2"/>
  <c r="E2548" i="2"/>
  <c r="E2544" i="2"/>
  <c r="E2540" i="2"/>
  <c r="E2536" i="2"/>
  <c r="E2532" i="2"/>
  <c r="E2528" i="2"/>
  <c r="E2524" i="2"/>
  <c r="E2520" i="2"/>
  <c r="E2823" i="2"/>
  <c r="E2791" i="2"/>
  <c r="E2759" i="2"/>
  <c r="E2727" i="2"/>
  <c r="E2701" i="2"/>
  <c r="E2685" i="2"/>
  <c r="E2669" i="2"/>
  <c r="E2663" i="2"/>
  <c r="E2650" i="2"/>
  <c r="E2631" i="2"/>
  <c r="E2623" i="2"/>
  <c r="E2615" i="2"/>
  <c r="E2607" i="2"/>
  <c r="E2599" i="2"/>
  <c r="E2591" i="2"/>
  <c r="E2583" i="2"/>
  <c r="E2575" i="2"/>
  <c r="E2567" i="2"/>
  <c r="E2559" i="2"/>
  <c r="E2551" i="2"/>
  <c r="E2840" i="2"/>
  <c r="E2819" i="2"/>
  <c r="E2787" i="2"/>
  <c r="E2755" i="2"/>
  <c r="E2723" i="2"/>
  <c r="E2699" i="2"/>
  <c r="E2683" i="2"/>
  <c r="E2670" i="2"/>
  <c r="E2657" i="2"/>
  <c r="E2651" i="2"/>
  <c r="E2638" i="2"/>
  <c r="E2630" i="2"/>
  <c r="E2622" i="2"/>
  <c r="E2614" i="2"/>
  <c r="E2606" i="2"/>
  <c r="E2598" i="2"/>
  <c r="E2590" i="2"/>
  <c r="E2582" i="2"/>
  <c r="E2574" i="2"/>
  <c r="E2566" i="2"/>
  <c r="E2558" i="2"/>
  <c r="E2550" i="2"/>
  <c r="E2542" i="2"/>
  <c r="E2534" i="2"/>
  <c r="E2526" i="2"/>
  <c r="E2514" i="2"/>
  <c r="E2511" i="2"/>
  <c r="E2508" i="2"/>
  <c r="E3008" i="2"/>
  <c r="E2877" i="2"/>
  <c r="E2775" i="2"/>
  <c r="E2711" i="2"/>
  <c r="E2693" i="2"/>
  <c r="E2679" i="2"/>
  <c r="E2653" i="2"/>
  <c r="E2635" i="2"/>
  <c r="E2619" i="2"/>
  <c r="E2603" i="2"/>
  <c r="E2587" i="2"/>
  <c r="E2571" i="2"/>
  <c r="E2555" i="2"/>
  <c r="E2539" i="2"/>
  <c r="E2538" i="2"/>
  <c r="E2519" i="2"/>
  <c r="E2518" i="2"/>
  <c r="E2507" i="2"/>
  <c r="E2502" i="2"/>
  <c r="E2499" i="2"/>
  <c r="E2493" i="2"/>
  <c r="E2489" i="2"/>
  <c r="E2485" i="2"/>
  <c r="E2481" i="2"/>
  <c r="E2477" i="2"/>
  <c r="E2473" i="2"/>
  <c r="E2469" i="2"/>
  <c r="E2465" i="2"/>
  <c r="E2461" i="2"/>
  <c r="E2457" i="2"/>
  <c r="E2453" i="2"/>
  <c r="E2449" i="2"/>
  <c r="E2445" i="2"/>
  <c r="E2441" i="2"/>
  <c r="E2437" i="2"/>
  <c r="E2433" i="2"/>
  <c r="E2429" i="2"/>
  <c r="E2425" i="2"/>
  <c r="E2421" i="2"/>
  <c r="E2417" i="2"/>
  <c r="E2413" i="2"/>
  <c r="E2409" i="2"/>
  <c r="E2405" i="2"/>
  <c r="E2401" i="2"/>
  <c r="E2397" i="2"/>
  <c r="E2393" i="2"/>
  <c r="E2389" i="2"/>
  <c r="E2385" i="2"/>
  <c r="E2381" i="2"/>
  <c r="E2377" i="2"/>
  <c r="E2373" i="2"/>
  <c r="E2369" i="2"/>
  <c r="E2365" i="2"/>
  <c r="E2361" i="2"/>
  <c r="E2357" i="2"/>
  <c r="E2353" i="2"/>
  <c r="E2349" i="2"/>
  <c r="E2345" i="2"/>
  <c r="E2341" i="2"/>
  <c r="E2337" i="2"/>
  <c r="E2333" i="2"/>
  <c r="E2329" i="2"/>
  <c r="E2325" i="2"/>
  <c r="E2321" i="2"/>
  <c r="E2317" i="2"/>
  <c r="E2313" i="2"/>
  <c r="E2309" i="2"/>
  <c r="E2803" i="2"/>
  <c r="E2739" i="2"/>
  <c r="E2707" i="2"/>
  <c r="E2667" i="2"/>
  <c r="E2641" i="2"/>
  <c r="E2626" i="2"/>
  <c r="E2610" i="2"/>
  <c r="E2594" i="2"/>
  <c r="E2861" i="2"/>
  <c r="E2771" i="2"/>
  <c r="E2691" i="2"/>
  <c r="E2673" i="2"/>
  <c r="E2654" i="2"/>
  <c r="E2634" i="2"/>
  <c r="E2618" i="2"/>
  <c r="E2602" i="2"/>
  <c r="E2586" i="2"/>
  <c r="E2570" i="2"/>
  <c r="E2554" i="2"/>
  <c r="E2543" i="2"/>
  <c r="E2531" i="2"/>
  <c r="E2530" i="2"/>
  <c r="E2515" i="2"/>
  <c r="E2504" i="2"/>
  <c r="E2498" i="2"/>
  <c r="E2494" i="2"/>
  <c r="E2490" i="2"/>
  <c r="E2486" i="2"/>
  <c r="E2482" i="2"/>
  <c r="E2478" i="2"/>
  <c r="E2474" i="2"/>
  <c r="E2470" i="2"/>
  <c r="E2466" i="2"/>
  <c r="E2462" i="2"/>
  <c r="E2458" i="2"/>
  <c r="E2454" i="2"/>
  <c r="E2450" i="2"/>
  <c r="E2446" i="2"/>
  <c r="E2442" i="2"/>
  <c r="E2438" i="2"/>
  <c r="E2434" i="2"/>
  <c r="E2430" i="2"/>
  <c r="E2426" i="2"/>
  <c r="E2422" i="2"/>
  <c r="E2418" i="2"/>
  <c r="E2414" i="2"/>
  <c r="E2410" i="2"/>
  <c r="E2406" i="2"/>
  <c r="E2402" i="2"/>
  <c r="E2398" i="2"/>
  <c r="E2394" i="2"/>
  <c r="E2390" i="2"/>
  <c r="E2386" i="2"/>
  <c r="E2382" i="2"/>
  <c r="E2378" i="2"/>
  <c r="E2374" i="2"/>
  <c r="E2370" i="2"/>
  <c r="E2366" i="2"/>
  <c r="E2362" i="2"/>
  <c r="E2358" i="2"/>
  <c r="E2354" i="2"/>
  <c r="E2350" i="2"/>
  <c r="E2346" i="2"/>
  <c r="E2342" i="2"/>
  <c r="E2338" i="2"/>
  <c r="E2743" i="2"/>
  <c r="E2578" i="2"/>
  <c r="E2546" i="2"/>
  <c r="E2527" i="2"/>
  <c r="E2510" i="2"/>
  <c r="E2500" i="2"/>
  <c r="E2492" i="2"/>
  <c r="E2484" i="2"/>
  <c r="E2476" i="2"/>
  <c r="E2468" i="2"/>
  <c r="E2460" i="2"/>
  <c r="E2452" i="2"/>
  <c r="E2444" i="2"/>
  <c r="E2436" i="2"/>
  <c r="E2428" i="2"/>
  <c r="E2420" i="2"/>
  <c r="E2412" i="2"/>
  <c r="E2404" i="2"/>
  <c r="E2396" i="2"/>
  <c r="E2388" i="2"/>
  <c r="E2380" i="2"/>
  <c r="E2372" i="2"/>
  <c r="E2364" i="2"/>
  <c r="E2356" i="2"/>
  <c r="E2348" i="2"/>
  <c r="E2340" i="2"/>
  <c r="E2335" i="2"/>
  <c r="E2332" i="2"/>
  <c r="E2322" i="2"/>
  <c r="E2319" i="2"/>
  <c r="E2316" i="2"/>
  <c r="E2306" i="2"/>
  <c r="E2302" i="2"/>
  <c r="E2298" i="2"/>
  <c r="E2294" i="2"/>
  <c r="E2290" i="2"/>
  <c r="E2286" i="2"/>
  <c r="E2282" i="2"/>
  <c r="E2278" i="2"/>
  <c r="E2274" i="2"/>
  <c r="E2270" i="2"/>
  <c r="E2266" i="2"/>
  <c r="E2262" i="2"/>
  <c r="E2258" i="2"/>
  <c r="E2254" i="2"/>
  <c r="E2250" i="2"/>
  <c r="E2246" i="2"/>
  <c r="E2242" i="2"/>
  <c r="E2238" i="2"/>
  <c r="E2234" i="2"/>
  <c r="E2230" i="2"/>
  <c r="E2226" i="2"/>
  <c r="E2222" i="2"/>
  <c r="E2218" i="2"/>
  <c r="E2214" i="2"/>
  <c r="E2210" i="2"/>
  <c r="E2206" i="2"/>
  <c r="E2709" i="2"/>
  <c r="E2627" i="2"/>
  <c r="E2563" i="2"/>
  <c r="E2522" i="2"/>
  <c r="E2516" i="2"/>
  <c r="E2491" i="2"/>
  <c r="E2483" i="2"/>
  <c r="E2475" i="2"/>
  <c r="E2467" i="2"/>
  <c r="E2459" i="2"/>
  <c r="E2451" i="2"/>
  <c r="E2443" i="2"/>
  <c r="E2435" i="2"/>
  <c r="E2427" i="2"/>
  <c r="E2419" i="2"/>
  <c r="E2411" i="2"/>
  <c r="E2403" i="2"/>
  <c r="E2395" i="2"/>
  <c r="E2387" i="2"/>
  <c r="E2379" i="2"/>
  <c r="E2371" i="2"/>
  <c r="E2363" i="2"/>
  <c r="E2355" i="2"/>
  <c r="E2347" i="2"/>
  <c r="E2339" i="2"/>
  <c r="E2336" i="2"/>
  <c r="E2326" i="2"/>
  <c r="E2323" i="2"/>
  <c r="E2320" i="2"/>
  <c r="E2310" i="2"/>
  <c r="E2307" i="2"/>
  <c r="E2305" i="2"/>
  <c r="E2301" i="2"/>
  <c r="E2297" i="2"/>
  <c r="E2293" i="2"/>
  <c r="E2289" i="2"/>
  <c r="E2285" i="2"/>
  <c r="E2281" i="2"/>
  <c r="E2277" i="2"/>
  <c r="E2273" i="2"/>
  <c r="E2269" i="2"/>
  <c r="E2265" i="2"/>
  <c r="E2261" i="2"/>
  <c r="E2257" i="2"/>
  <c r="E2253" i="2"/>
  <c r="E2249" i="2"/>
  <c r="E2245" i="2"/>
  <c r="E2241" i="2"/>
  <c r="E2237" i="2"/>
  <c r="E2233" i="2"/>
  <c r="E2229" i="2"/>
  <c r="E2225" i="2"/>
  <c r="E2221" i="2"/>
  <c r="E2217" i="2"/>
  <c r="E2213" i="2"/>
  <c r="E2209" i="2"/>
  <c r="E2611" i="2"/>
  <c r="E2562" i="2"/>
  <c r="E2506" i="2"/>
  <c r="E2503" i="2"/>
  <c r="E2496" i="2"/>
  <c r="E2488" i="2"/>
  <c r="E2480" i="2"/>
  <c r="E2472" i="2"/>
  <c r="E2464" i="2"/>
  <c r="E2456" i="2"/>
  <c r="E2448" i="2"/>
  <c r="E2440" i="2"/>
  <c r="E2432" i="2"/>
  <c r="E2424" i="2"/>
  <c r="E2416" i="2"/>
  <c r="E2408" i="2"/>
  <c r="E2400" i="2"/>
  <c r="E2392" i="2"/>
  <c r="E2384" i="2"/>
  <c r="E2376" i="2"/>
  <c r="E2368" i="2"/>
  <c r="E2360" i="2"/>
  <c r="E2352" i="2"/>
  <c r="E2344" i="2"/>
  <c r="E2330" i="2"/>
  <c r="E2327" i="2"/>
  <c r="E2324" i="2"/>
  <c r="E2314" i="2"/>
  <c r="E2311" i="2"/>
  <c r="E2308" i="2"/>
  <c r="E2304" i="2"/>
  <c r="E2300" i="2"/>
  <c r="E2296" i="2"/>
  <c r="E2292" i="2"/>
  <c r="E2288" i="2"/>
  <c r="E2284" i="2"/>
  <c r="E2280" i="2"/>
  <c r="E2276" i="2"/>
  <c r="E2272" i="2"/>
  <c r="E2268" i="2"/>
  <c r="E2264" i="2"/>
  <c r="E2260" i="2"/>
  <c r="E2256" i="2"/>
  <c r="E2252" i="2"/>
  <c r="E2248" i="2"/>
  <c r="E2244" i="2"/>
  <c r="E2240" i="2"/>
  <c r="E2236" i="2"/>
  <c r="E2232" i="2"/>
  <c r="E2228" i="2"/>
  <c r="E2224" i="2"/>
  <c r="E2220" i="2"/>
  <c r="E2216" i="2"/>
  <c r="E2212" i="2"/>
  <c r="E2807" i="2"/>
  <c r="E2666" i="2"/>
  <c r="E2647" i="2"/>
  <c r="E2595" i="2"/>
  <c r="E2579" i="2"/>
  <c r="E2547" i="2"/>
  <c r="E2535" i="2"/>
  <c r="E2523" i="2"/>
  <c r="E2512" i="2"/>
  <c r="E2495" i="2"/>
  <c r="E2487" i="2"/>
  <c r="E2479" i="2"/>
  <c r="E2471" i="2"/>
  <c r="E2463" i="2"/>
  <c r="E2455" i="2"/>
  <c r="E2447" i="2"/>
  <c r="E2439" i="2"/>
  <c r="E2431" i="2"/>
  <c r="E2423" i="2"/>
  <c r="E2415" i="2"/>
  <c r="E2407" i="2"/>
  <c r="E2399" i="2"/>
  <c r="E2391" i="2"/>
  <c r="E2383" i="2"/>
  <c r="E2375" i="2"/>
  <c r="E2367" i="2"/>
  <c r="E2359" i="2"/>
  <c r="E2351" i="2"/>
  <c r="E2343" i="2"/>
  <c r="E2334" i="2"/>
  <c r="E2331" i="2"/>
  <c r="E2328" i="2"/>
  <c r="E2318" i="2"/>
  <c r="E2315" i="2"/>
  <c r="E2312" i="2"/>
  <c r="E2303" i="2"/>
  <c r="E2299" i="2"/>
  <c r="E2295" i="2"/>
  <c r="E2291" i="2"/>
  <c r="E2287" i="2"/>
  <c r="E2283" i="2"/>
  <c r="E2279" i="2"/>
  <c r="E2275" i="2"/>
  <c r="E2271" i="2"/>
  <c r="E2267" i="2"/>
  <c r="E2263" i="2"/>
  <c r="E2259" i="2"/>
  <c r="E2255" i="2"/>
  <c r="E2239" i="2"/>
  <c r="E2223" i="2"/>
  <c r="E2208" i="2"/>
  <c r="E2202" i="2"/>
  <c r="E2198" i="2"/>
  <c r="E2194" i="2"/>
  <c r="E2190" i="2"/>
  <c r="E2186" i="2"/>
  <c r="E2182" i="2"/>
  <c r="E2178" i="2"/>
  <c r="E2174" i="2"/>
  <c r="E2170" i="2"/>
  <c r="E2166" i="2"/>
  <c r="E2162" i="2"/>
  <c r="E2158" i="2"/>
  <c r="E2154" i="2"/>
  <c r="E2150" i="2"/>
  <c r="E2146" i="2"/>
  <c r="E2142" i="2"/>
  <c r="E2138" i="2"/>
  <c r="E2134" i="2"/>
  <c r="E2130" i="2"/>
  <c r="E2126" i="2"/>
  <c r="E2122" i="2"/>
  <c r="E2118" i="2"/>
  <c r="E2114" i="2"/>
  <c r="E2110" i="2"/>
  <c r="E2106" i="2"/>
  <c r="E2102" i="2"/>
  <c r="E2098" i="2"/>
  <c r="E2094" i="2"/>
  <c r="E2090" i="2"/>
  <c r="E2086" i="2"/>
  <c r="E2082" i="2"/>
  <c r="E2078" i="2"/>
  <c r="E2251" i="2"/>
  <c r="E2235" i="2"/>
  <c r="E2219" i="2"/>
  <c r="E2201" i="2"/>
  <c r="E2197" i="2"/>
  <c r="E2193" i="2"/>
  <c r="E2189" i="2"/>
  <c r="E2185" i="2"/>
  <c r="E2181" i="2"/>
  <c r="E2177" i="2"/>
  <c r="E2173" i="2"/>
  <c r="E2169" i="2"/>
  <c r="E2165" i="2"/>
  <c r="E2161" i="2"/>
  <c r="E2157" i="2"/>
  <c r="E2153" i="2"/>
  <c r="E2149" i="2"/>
  <c r="E2145" i="2"/>
  <c r="E2141" i="2"/>
  <c r="E2137" i="2"/>
  <c r="E2133" i="2"/>
  <c r="E2129" i="2"/>
  <c r="E2125" i="2"/>
  <c r="E2121" i="2"/>
  <c r="E2117" i="2"/>
  <c r="E2113" i="2"/>
  <c r="E2109" i="2"/>
  <c r="E2105" i="2"/>
  <c r="E2101" i="2"/>
  <c r="E2097" i="2"/>
  <c r="E2093" i="2"/>
  <c r="E2089" i="2"/>
  <c r="E2085" i="2"/>
  <c r="E2081" i="2"/>
  <c r="E2077" i="2"/>
  <c r="E2073" i="2"/>
  <c r="E2069" i="2"/>
  <c r="E2065" i="2"/>
  <c r="E2061" i="2"/>
  <c r="E2057" i="2"/>
  <c r="E2053" i="2"/>
  <c r="E2049" i="2"/>
  <c r="E2045" i="2"/>
  <c r="E2041" i="2"/>
  <c r="E2037" i="2"/>
  <c r="E2033" i="2"/>
  <c r="E2029" i="2"/>
  <c r="E2025" i="2"/>
  <c r="E2021" i="2"/>
  <c r="E2017" i="2"/>
  <c r="E2013" i="2"/>
  <c r="E2009" i="2"/>
  <c r="E2005" i="2"/>
  <c r="E2001" i="2"/>
  <c r="E1997" i="2"/>
  <c r="E1993" i="2"/>
  <c r="E1989" i="2"/>
  <c r="E1985" i="2"/>
  <c r="E1981" i="2"/>
  <c r="E1977" i="2"/>
  <c r="E1973" i="2"/>
  <c r="E1969" i="2"/>
  <c r="E1965" i="2"/>
  <c r="E1961" i="2"/>
  <c r="E1957" i="2"/>
  <c r="E1953" i="2"/>
  <c r="E1949" i="2"/>
  <c r="E1945" i="2"/>
  <c r="E1941" i="2"/>
  <c r="E1937" i="2"/>
  <c r="E1933" i="2"/>
  <c r="E1929" i="2"/>
  <c r="E1925" i="2"/>
  <c r="E1921" i="2"/>
  <c r="E1917" i="2"/>
  <c r="E1913" i="2"/>
  <c r="E1909" i="2"/>
  <c r="E1905" i="2"/>
  <c r="E1901" i="2"/>
  <c r="E1897" i="2"/>
  <c r="E1893" i="2"/>
  <c r="E1889" i="2"/>
  <c r="E1885" i="2"/>
  <c r="E1881" i="2"/>
  <c r="E1877" i="2"/>
  <c r="E1873" i="2"/>
  <c r="E1869" i="2"/>
  <c r="E1865" i="2"/>
  <c r="E1861" i="2"/>
  <c r="E1857" i="2"/>
  <c r="E1853" i="2"/>
  <c r="E1849" i="2"/>
  <c r="E1845" i="2"/>
  <c r="E1841" i="2"/>
  <c r="E1837" i="2"/>
  <c r="E1833" i="2"/>
  <c r="E1829" i="2"/>
  <c r="E1825" i="2"/>
  <c r="E1821" i="2"/>
  <c r="E1817" i="2"/>
  <c r="E1813" i="2"/>
  <c r="E1809" i="2"/>
  <c r="E1805" i="2"/>
  <c r="E1801" i="2"/>
  <c r="E1797" i="2"/>
  <c r="E1793" i="2"/>
  <c r="E1789" i="2"/>
  <c r="E1785" i="2"/>
  <c r="E1781" i="2"/>
  <c r="E1777" i="2"/>
  <c r="E1773" i="2"/>
  <c r="E1769" i="2"/>
  <c r="E2247" i="2"/>
  <c r="E2231" i="2"/>
  <c r="E2215" i="2"/>
  <c r="E2207" i="2"/>
  <c r="E2204" i="2"/>
  <c r="E2200" i="2"/>
  <c r="E2196" i="2"/>
  <c r="E2192" i="2"/>
  <c r="E2188" i="2"/>
  <c r="E2184" i="2"/>
  <c r="E2180" i="2"/>
  <c r="E2176" i="2"/>
  <c r="E2172" i="2"/>
  <c r="E2168" i="2"/>
  <c r="E2164" i="2"/>
  <c r="E2160" i="2"/>
  <c r="E2156" i="2"/>
  <c r="E2152" i="2"/>
  <c r="E2148" i="2"/>
  <c r="E2144" i="2"/>
  <c r="E2140" i="2"/>
  <c r="E2136" i="2"/>
  <c r="E2132" i="2"/>
  <c r="E2128" i="2"/>
  <c r="E2124" i="2"/>
  <c r="E2120" i="2"/>
  <c r="E2116" i="2"/>
  <c r="E2112" i="2"/>
  <c r="E2108" i="2"/>
  <c r="E2104" i="2"/>
  <c r="E2100" i="2"/>
  <c r="E2096" i="2"/>
  <c r="E2092" i="2"/>
  <c r="E2088" i="2"/>
  <c r="E2084" i="2"/>
  <c r="E2080" i="2"/>
  <c r="E2076" i="2"/>
  <c r="E2072" i="2"/>
  <c r="E2068" i="2"/>
  <c r="E2064" i="2"/>
  <c r="E2060" i="2"/>
  <c r="E2056" i="2"/>
  <c r="E2052" i="2"/>
  <c r="E2048" i="2"/>
  <c r="E2044" i="2"/>
  <c r="E2040" i="2"/>
  <c r="E2036" i="2"/>
  <c r="E2032" i="2"/>
  <c r="E2028" i="2"/>
  <c r="E2024" i="2"/>
  <c r="E2020" i="2"/>
  <c r="E2016" i="2"/>
  <c r="E2012" i="2"/>
  <c r="E2008" i="2"/>
  <c r="E2004" i="2"/>
  <c r="E2000" i="2"/>
  <c r="E1996" i="2"/>
  <c r="E1992" i="2"/>
  <c r="E1988" i="2"/>
  <c r="E1984" i="2"/>
  <c r="E1980" i="2"/>
  <c r="E1976" i="2"/>
  <c r="E1972" i="2"/>
  <c r="E1968" i="2"/>
  <c r="E1964" i="2"/>
  <c r="E1960" i="2"/>
  <c r="E1956" i="2"/>
  <c r="E1952" i="2"/>
  <c r="E1948" i="2"/>
  <c r="E1944" i="2"/>
  <c r="E1940" i="2"/>
  <c r="E1936" i="2"/>
  <c r="E1932" i="2"/>
  <c r="E1928" i="2"/>
  <c r="E1924" i="2"/>
  <c r="E1920" i="2"/>
  <c r="E1916" i="2"/>
  <c r="E1912" i="2"/>
  <c r="E1908" i="2"/>
  <c r="E1904" i="2"/>
  <c r="E1900" i="2"/>
  <c r="E1896" i="2"/>
  <c r="E1892" i="2"/>
  <c r="E1888" i="2"/>
  <c r="E1884" i="2"/>
  <c r="E1880" i="2"/>
  <c r="E1876" i="2"/>
  <c r="E1872" i="2"/>
  <c r="E1868" i="2"/>
  <c r="E1864" i="2"/>
  <c r="E1860" i="2"/>
  <c r="E1856" i="2"/>
  <c r="E1852" i="2"/>
  <c r="E1848" i="2"/>
  <c r="E1844" i="2"/>
  <c r="E1840" i="2"/>
  <c r="E1836" i="2"/>
  <c r="E1832" i="2"/>
  <c r="E1828" i="2"/>
  <c r="E1824" i="2"/>
  <c r="E1820" i="2"/>
  <c r="E1816" i="2"/>
  <c r="E1812" i="2"/>
  <c r="E1808" i="2"/>
  <c r="E1804" i="2"/>
  <c r="E1800" i="2"/>
  <c r="E1796" i="2"/>
  <c r="E1792" i="2"/>
  <c r="E1788" i="2"/>
  <c r="E1784" i="2"/>
  <c r="E1780" i="2"/>
  <c r="E1776" i="2"/>
  <c r="E1772" i="2"/>
  <c r="E1768" i="2"/>
  <c r="E2243" i="2"/>
  <c r="E2227" i="2"/>
  <c r="E2211" i="2"/>
  <c r="E2205" i="2"/>
  <c r="E2203" i="2"/>
  <c r="E2199" i="2"/>
  <c r="E2195" i="2"/>
  <c r="E2191" i="2"/>
  <c r="E2187" i="2"/>
  <c r="E2183" i="2"/>
  <c r="E2179" i="2"/>
  <c r="E2175" i="2"/>
  <c r="E2171" i="2"/>
  <c r="E2167" i="2"/>
  <c r="E2163" i="2"/>
  <c r="E2159" i="2"/>
  <c r="E2155" i="2"/>
  <c r="E2151" i="2"/>
  <c r="E2147" i="2"/>
  <c r="E2143" i="2"/>
  <c r="E2139" i="2"/>
  <c r="E2135" i="2"/>
  <c r="E2131" i="2"/>
  <c r="E2127" i="2"/>
  <c r="E2123" i="2"/>
  <c r="E2119" i="2"/>
  <c r="E2115" i="2"/>
  <c r="E2111" i="2"/>
  <c r="E2107" i="2"/>
  <c r="E2103" i="2"/>
  <c r="E2099" i="2"/>
  <c r="E2095" i="2"/>
  <c r="E2091" i="2"/>
  <c r="E2087" i="2"/>
  <c r="E2083" i="2"/>
  <c r="E2079" i="2"/>
  <c r="E2075" i="2"/>
  <c r="E2071" i="2"/>
  <c r="E2067" i="2"/>
  <c r="E2063" i="2"/>
  <c r="E2059" i="2"/>
  <c r="E2055" i="2"/>
  <c r="E2051" i="2"/>
  <c r="E2047" i="2"/>
  <c r="E2043" i="2"/>
  <c r="E2039" i="2"/>
  <c r="E2035" i="2"/>
  <c r="E2031" i="2"/>
  <c r="E2027" i="2"/>
  <c r="E2023" i="2"/>
  <c r="E2019" i="2"/>
  <c r="E2015" i="2"/>
  <c r="E2011" i="2"/>
  <c r="E2007" i="2"/>
  <c r="E2003" i="2"/>
  <c r="E1999" i="2"/>
  <c r="E1995" i="2"/>
  <c r="E1991" i="2"/>
  <c r="E1987" i="2"/>
  <c r="E1983" i="2"/>
  <c r="E1979" i="2"/>
  <c r="E1975" i="2"/>
  <c r="E1971" i="2"/>
  <c r="E1967" i="2"/>
  <c r="E1963" i="2"/>
  <c r="E1959" i="2"/>
  <c r="E1955" i="2"/>
  <c r="E1951" i="2"/>
  <c r="E1947" i="2"/>
  <c r="E1943" i="2"/>
  <c r="E1939" i="2"/>
  <c r="E1935" i="2"/>
  <c r="E1931" i="2"/>
  <c r="E1927" i="2"/>
  <c r="E1923" i="2"/>
  <c r="E1919" i="2"/>
  <c r="E1915" i="2"/>
  <c r="E1911" i="2"/>
  <c r="E1907" i="2"/>
  <c r="E1903" i="2"/>
  <c r="E1899" i="2"/>
  <c r="E1895" i="2"/>
  <c r="E1891" i="2"/>
  <c r="E1887" i="2"/>
  <c r="E1883" i="2"/>
  <c r="E1879" i="2"/>
  <c r="E1875" i="2"/>
  <c r="E1871" i="2"/>
  <c r="E1867" i="2"/>
  <c r="E1863" i="2"/>
  <c r="E1859" i="2"/>
  <c r="E1855" i="2"/>
  <c r="E1851" i="2"/>
  <c r="E1847" i="2"/>
  <c r="E1843" i="2"/>
  <c r="E1839" i="2"/>
  <c r="E1835" i="2"/>
  <c r="E1831" i="2"/>
  <c r="E1827" i="2"/>
  <c r="E1823" i="2"/>
  <c r="E1819" i="2"/>
  <c r="E1815" i="2"/>
  <c r="E1811" i="2"/>
  <c r="E1807" i="2"/>
  <c r="E1803" i="2"/>
  <c r="E1799" i="2"/>
  <c r="E1795" i="2"/>
  <c r="E1791" i="2"/>
  <c r="E1787" i="2"/>
  <c r="E1783" i="2"/>
  <c r="E1779" i="2"/>
  <c r="E1775" i="2"/>
  <c r="E1771" i="2"/>
  <c r="E1767" i="2"/>
  <c r="E2066" i="2"/>
  <c r="E2050" i="2"/>
  <c r="E2034" i="2"/>
  <c r="E2018" i="2"/>
  <c r="E2002" i="2"/>
  <c r="E1986" i="2"/>
  <c r="E1970" i="2"/>
  <c r="E1954" i="2"/>
  <c r="E1938" i="2"/>
  <c r="E1922" i="2"/>
  <c r="E1906" i="2"/>
  <c r="E1890" i="2"/>
  <c r="E1874" i="2"/>
  <c r="E1858" i="2"/>
  <c r="E1842" i="2"/>
  <c r="E1826" i="2"/>
  <c r="E1810" i="2"/>
  <c r="E1794" i="2"/>
  <c r="E1778" i="2"/>
  <c r="E1762" i="2"/>
  <c r="E1758" i="2"/>
  <c r="E1754" i="2"/>
  <c r="E1750" i="2"/>
  <c r="E1746" i="2"/>
  <c r="E1742" i="2"/>
  <c r="E1738" i="2"/>
  <c r="E1734" i="2"/>
  <c r="E1730" i="2"/>
  <c r="E1726" i="2"/>
  <c r="E1722" i="2"/>
  <c r="E1718" i="2"/>
  <c r="E1714" i="2"/>
  <c r="E1710" i="2"/>
  <c r="E1706" i="2"/>
  <c r="E1702" i="2"/>
  <c r="E1698" i="2"/>
  <c r="E1694" i="2"/>
  <c r="E1690" i="2"/>
  <c r="E1686" i="2"/>
  <c r="E1682" i="2"/>
  <c r="E1678" i="2"/>
  <c r="E1674" i="2"/>
  <c r="E1670" i="2"/>
  <c r="E1666" i="2"/>
  <c r="E1662" i="2"/>
  <c r="E1658" i="2"/>
  <c r="E1654" i="2"/>
  <c r="E1650" i="2"/>
  <c r="E1646" i="2"/>
  <c r="E1642" i="2"/>
  <c r="E1638" i="2"/>
  <c r="E1634" i="2"/>
  <c r="E1630" i="2"/>
  <c r="E1626" i="2"/>
  <c r="E1622" i="2"/>
  <c r="E1618" i="2"/>
  <c r="E1614" i="2"/>
  <c r="E1610" i="2"/>
  <c r="E1606" i="2"/>
  <c r="E1602" i="2"/>
  <c r="E1598" i="2"/>
  <c r="E1594" i="2"/>
  <c r="E1590" i="2"/>
  <c r="E1586" i="2"/>
  <c r="E1582" i="2"/>
  <c r="E1578" i="2"/>
  <c r="E1574" i="2"/>
  <c r="E1570" i="2"/>
  <c r="E1566" i="2"/>
  <c r="E1562" i="2"/>
  <c r="E1558" i="2"/>
  <c r="E1554" i="2"/>
  <c r="E1550" i="2"/>
  <c r="E1546" i="2"/>
  <c r="E1542" i="2"/>
  <c r="E1538" i="2"/>
  <c r="E1534" i="2"/>
  <c r="E1530" i="2"/>
  <c r="E1526" i="2"/>
  <c r="E1522" i="2"/>
  <c r="E1518" i="2"/>
  <c r="E1514" i="2"/>
  <c r="E1510" i="2"/>
  <c r="E1506" i="2"/>
  <c r="E1502" i="2"/>
  <c r="E1498" i="2"/>
  <c r="E1494" i="2"/>
  <c r="E1490" i="2"/>
  <c r="E1486" i="2"/>
  <c r="E1482" i="2"/>
  <c r="E1478" i="2"/>
  <c r="E1474" i="2"/>
  <c r="E1470" i="2"/>
  <c r="E1466" i="2"/>
  <c r="E1462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2062" i="2"/>
  <c r="E2046" i="2"/>
  <c r="E2030" i="2"/>
  <c r="E2014" i="2"/>
  <c r="E1998" i="2"/>
  <c r="E1982" i="2"/>
  <c r="E1966" i="2"/>
  <c r="E1950" i="2"/>
  <c r="E1934" i="2"/>
  <c r="E1918" i="2"/>
  <c r="E1902" i="2"/>
  <c r="E1886" i="2"/>
  <c r="E1870" i="2"/>
  <c r="E1854" i="2"/>
  <c r="E1838" i="2"/>
  <c r="E1822" i="2"/>
  <c r="E1806" i="2"/>
  <c r="E1790" i="2"/>
  <c r="E1774" i="2"/>
  <c r="E1765" i="2"/>
  <c r="E1761" i="2"/>
  <c r="E1757" i="2"/>
  <c r="E1753" i="2"/>
  <c r="E1749" i="2"/>
  <c r="E1745" i="2"/>
  <c r="E1741" i="2"/>
  <c r="E1737" i="2"/>
  <c r="E1733" i="2"/>
  <c r="E1729" i="2"/>
  <c r="E1725" i="2"/>
  <c r="E1721" i="2"/>
  <c r="E1717" i="2"/>
  <c r="E1713" i="2"/>
  <c r="E1709" i="2"/>
  <c r="E1705" i="2"/>
  <c r="E1701" i="2"/>
  <c r="E1697" i="2"/>
  <c r="E1693" i="2"/>
  <c r="E1689" i="2"/>
  <c r="E1685" i="2"/>
  <c r="E1681" i="2"/>
  <c r="E1677" i="2"/>
  <c r="E1673" i="2"/>
  <c r="E1669" i="2"/>
  <c r="E1665" i="2"/>
  <c r="E1661" i="2"/>
  <c r="E1657" i="2"/>
  <c r="E1653" i="2"/>
  <c r="E1649" i="2"/>
  <c r="E1645" i="2"/>
  <c r="E1641" i="2"/>
  <c r="E1637" i="2"/>
  <c r="E1633" i="2"/>
  <c r="E1629" i="2"/>
  <c r="E1625" i="2"/>
  <c r="E1621" i="2"/>
  <c r="E1617" i="2"/>
  <c r="E1613" i="2"/>
  <c r="E1609" i="2"/>
  <c r="E1605" i="2"/>
  <c r="E1601" i="2"/>
  <c r="E1597" i="2"/>
  <c r="E1593" i="2"/>
  <c r="E1589" i="2"/>
  <c r="E1585" i="2"/>
  <c r="E1581" i="2"/>
  <c r="E1577" i="2"/>
  <c r="E1573" i="2"/>
  <c r="E1569" i="2"/>
  <c r="E1565" i="2"/>
  <c r="E1561" i="2"/>
  <c r="E1557" i="2"/>
  <c r="E1553" i="2"/>
  <c r="E1549" i="2"/>
  <c r="E1545" i="2"/>
  <c r="E1541" i="2"/>
  <c r="E1537" i="2"/>
  <c r="E1533" i="2"/>
  <c r="E1529" i="2"/>
  <c r="E1525" i="2"/>
  <c r="E1521" i="2"/>
  <c r="E1517" i="2"/>
  <c r="E1513" i="2"/>
  <c r="E1509" i="2"/>
  <c r="E1505" i="2"/>
  <c r="E1501" i="2"/>
  <c r="E1497" i="2"/>
  <c r="E1493" i="2"/>
  <c r="E1489" i="2"/>
  <c r="E1485" i="2"/>
  <c r="E1481" i="2"/>
  <c r="E1477" i="2"/>
  <c r="E1473" i="2"/>
  <c r="E1469" i="2"/>
  <c r="E1465" i="2"/>
  <c r="E1461" i="2"/>
  <c r="E2074" i="2"/>
  <c r="E2058" i="2"/>
  <c r="E2042" i="2"/>
  <c r="E2026" i="2"/>
  <c r="E2010" i="2"/>
  <c r="E1994" i="2"/>
  <c r="E1978" i="2"/>
  <c r="E1962" i="2"/>
  <c r="E1946" i="2"/>
  <c r="E1930" i="2"/>
  <c r="E1914" i="2"/>
  <c r="E1898" i="2"/>
  <c r="E1882" i="2"/>
  <c r="E1866" i="2"/>
  <c r="E1850" i="2"/>
  <c r="E1834" i="2"/>
  <c r="E1818" i="2"/>
  <c r="E1802" i="2"/>
  <c r="E1786" i="2"/>
  <c r="E1770" i="2"/>
  <c r="E1764" i="2"/>
  <c r="E1760" i="2"/>
  <c r="E1756" i="2"/>
  <c r="E1752" i="2"/>
  <c r="E1748" i="2"/>
  <c r="E1744" i="2"/>
  <c r="E1740" i="2"/>
  <c r="E1736" i="2"/>
  <c r="E1732" i="2"/>
  <c r="E1728" i="2"/>
  <c r="E1724" i="2"/>
  <c r="E1720" i="2"/>
  <c r="E1716" i="2"/>
  <c r="E1712" i="2"/>
  <c r="E1708" i="2"/>
  <c r="E1704" i="2"/>
  <c r="E1700" i="2"/>
  <c r="E1696" i="2"/>
  <c r="E1692" i="2"/>
  <c r="E1688" i="2"/>
  <c r="E1684" i="2"/>
  <c r="E1680" i="2"/>
  <c r="E1676" i="2"/>
  <c r="E1672" i="2"/>
  <c r="E1668" i="2"/>
  <c r="E1664" i="2"/>
  <c r="E1660" i="2"/>
  <c r="E1656" i="2"/>
  <c r="E1652" i="2"/>
  <c r="E1648" i="2"/>
  <c r="E1644" i="2"/>
  <c r="E1640" i="2"/>
  <c r="E1636" i="2"/>
  <c r="E1632" i="2"/>
  <c r="E1628" i="2"/>
  <c r="E1624" i="2"/>
  <c r="E1620" i="2"/>
  <c r="E1616" i="2"/>
  <c r="E1612" i="2"/>
  <c r="E1608" i="2"/>
  <c r="E1604" i="2"/>
  <c r="E1600" i="2"/>
  <c r="E1596" i="2"/>
  <c r="E1592" i="2"/>
  <c r="E1588" i="2"/>
  <c r="E1584" i="2"/>
  <c r="E1580" i="2"/>
  <c r="E1576" i="2"/>
  <c r="E1572" i="2"/>
  <c r="E1568" i="2"/>
  <c r="E1564" i="2"/>
  <c r="E1560" i="2"/>
  <c r="E1556" i="2"/>
  <c r="E1552" i="2"/>
  <c r="E1548" i="2"/>
  <c r="E1544" i="2"/>
  <c r="E1540" i="2"/>
  <c r="E1536" i="2"/>
  <c r="E1532" i="2"/>
  <c r="E1528" i="2"/>
  <c r="E1524" i="2"/>
  <c r="E1520" i="2"/>
  <c r="E1516" i="2"/>
  <c r="E1512" i="2"/>
  <c r="E1508" i="2"/>
  <c r="E1504" i="2"/>
  <c r="E1500" i="2"/>
  <c r="E1496" i="2"/>
  <c r="E1492" i="2"/>
  <c r="E1488" i="2"/>
  <c r="E1484" i="2"/>
  <c r="E1480" i="2"/>
  <c r="E1476" i="2"/>
  <c r="E1472" i="2"/>
  <c r="E1468" i="2"/>
  <c r="E1464" i="2"/>
  <c r="E1460" i="2"/>
  <c r="E2054" i="2"/>
  <c r="E1990" i="2"/>
  <c r="E1926" i="2"/>
  <c r="E1862" i="2"/>
  <c r="E1798" i="2"/>
  <c r="E1751" i="2"/>
  <c r="E1735" i="2"/>
  <c r="E1719" i="2"/>
  <c r="E1703" i="2"/>
  <c r="E1687" i="2"/>
  <c r="E1671" i="2"/>
  <c r="E1655" i="2"/>
  <c r="E1639" i="2"/>
  <c r="E1623" i="2"/>
  <c r="E1607" i="2"/>
  <c r="E1591" i="2"/>
  <c r="E1575" i="2"/>
  <c r="E1559" i="2"/>
  <c r="E1543" i="2"/>
  <c r="E1527" i="2"/>
  <c r="E1511" i="2"/>
  <c r="E1495" i="2"/>
  <c r="E1479" i="2"/>
  <c r="E1463" i="2"/>
  <c r="E1390" i="2"/>
  <c r="E1388" i="2"/>
  <c r="E1386" i="2"/>
  <c r="E1384" i="2"/>
  <c r="E1382" i="2"/>
  <c r="E2038" i="2"/>
  <c r="E1974" i="2"/>
  <c r="E1910" i="2"/>
  <c r="E1846" i="2"/>
  <c r="E1782" i="2"/>
  <c r="E1763" i="2"/>
  <c r="E1747" i="2"/>
  <c r="E1731" i="2"/>
  <c r="E1715" i="2"/>
  <c r="E1699" i="2"/>
  <c r="E1683" i="2"/>
  <c r="E1667" i="2"/>
  <c r="E1651" i="2"/>
  <c r="E1635" i="2"/>
  <c r="E1619" i="2"/>
  <c r="E1603" i="2"/>
  <c r="E1587" i="2"/>
  <c r="E1571" i="2"/>
  <c r="E1555" i="2"/>
  <c r="E1539" i="2"/>
  <c r="E1523" i="2"/>
  <c r="E1507" i="2"/>
  <c r="E1491" i="2"/>
  <c r="E1475" i="2"/>
  <c r="E1459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2070" i="2"/>
  <c r="E2006" i="2"/>
  <c r="E1942" i="2"/>
  <c r="E1878" i="2"/>
  <c r="E1814" i="2"/>
  <c r="E1766" i="2"/>
  <c r="E1755" i="2"/>
  <c r="E1739" i="2"/>
  <c r="E1723" i="2"/>
  <c r="E1707" i="2"/>
  <c r="E1691" i="2"/>
  <c r="E1675" i="2"/>
  <c r="E1659" i="2"/>
  <c r="E1643" i="2"/>
  <c r="E1627" i="2"/>
  <c r="E1611" i="2"/>
  <c r="E1595" i="2"/>
  <c r="E1579" i="2"/>
  <c r="E1563" i="2"/>
  <c r="E1547" i="2"/>
  <c r="E1531" i="2"/>
  <c r="E1515" i="2"/>
  <c r="E1499" i="2"/>
  <c r="E1483" i="2"/>
  <c r="E1467" i="2"/>
  <c r="E1958" i="2"/>
  <c r="E1743" i="2"/>
  <c r="E1679" i="2"/>
  <c r="E1615" i="2"/>
  <c r="E1551" i="2"/>
  <c r="E1487" i="2"/>
  <c r="E1389" i="2"/>
  <c r="E1381" i="2"/>
  <c r="E1015" i="2"/>
  <c r="E1013" i="2"/>
  <c r="E1011" i="2"/>
  <c r="E1009" i="2"/>
  <c r="E1007" i="2"/>
  <c r="E1830" i="2"/>
  <c r="E1711" i="2"/>
  <c r="E1647" i="2"/>
  <c r="E1583" i="2"/>
  <c r="E1519" i="2"/>
  <c r="E1385" i="2"/>
  <c r="E1014" i="2"/>
  <c r="E1012" i="2"/>
  <c r="E1010" i="2"/>
  <c r="E1008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2022" i="2"/>
  <c r="E1759" i="2"/>
  <c r="E1695" i="2"/>
  <c r="E1631" i="2"/>
  <c r="E1567" i="2"/>
  <c r="E1503" i="2"/>
  <c r="E1387" i="2"/>
  <c r="E1727" i="2"/>
  <c r="E1471" i="2"/>
  <c r="E1391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1663" i="2"/>
  <c r="E630" i="2"/>
  <c r="E628" i="2"/>
  <c r="E1383" i="2"/>
  <c r="E1894" i="2"/>
  <c r="E1599" i="2"/>
  <c r="E1535" i="2"/>
  <c r="E631" i="2"/>
  <c r="E629" i="2"/>
</calcChain>
</file>

<file path=xl/sharedStrings.xml><?xml version="1.0" encoding="utf-8"?>
<sst xmlns="http://schemas.openxmlformats.org/spreadsheetml/2006/main" count="15" uniqueCount="14">
  <si>
    <t>For BQL help, download the BQL for Alternative Data help guide on DOCS 2229054 &lt;GO&gt; or visit BQLX &lt;GO&gt;.</t>
  </si>
  <si>
    <t>ALTD &lt;GO&gt; Trend Analysis View</t>
  </si>
  <si>
    <t>SPOT US Equity</t>
  </si>
  <si>
    <t>Daily Ending</t>
  </si>
  <si>
    <t>Observed Sales</t>
  </si>
  <si>
    <t>Observed Transactions</t>
  </si>
  <si>
    <t>Observed Customers</t>
  </si>
  <si>
    <t>Average Transaction Value</t>
  </si>
  <si>
    <t>Transactions per Customer</t>
  </si>
  <si>
    <t>Sales per Customer</t>
  </si>
  <si>
    <t>App Time Spent</t>
  </si>
  <si>
    <t>App Downloads</t>
  </si>
  <si>
    <t>Web Traffic Visits</t>
  </si>
  <si>
    <t>Source: Bloomberg, ALTD &lt;GO&gt;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</si>
</sst>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i/>
      <sz val="10"/>
      <color indexed="63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14" fontId="3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1" fillId="33" borderId="0" xfId="26"/>
    <xf numFmtId="0" fontId="1" fillId="33" borderId="0" xfId="26"/>
    <xf numFmtId="0" fontId="2" fillId="0" borderId="0" xfId="30"/>
    <xf numFmtId="14" fontId="3" fillId="0" borderId="0" xfId="44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date_short" xfId="44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grey_text_italics" xfId="30" xr:uid="{00000000-0005-0000-0000-00001E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BQL|16779779986346300004</stp>
        <tr r="E1061" s="2"/>
      </tp>
      <tp t="s">
        <v>#N/A N/A</v>
        <stp/>
        <stp>BQL|13173941106256297343</stp>
        <tr r="E1101" s="2"/>
      </tp>
      <tp t="s">
        <v>#N/A N/A</v>
        <stp/>
        <stp>BQL|16571453165123197811</stp>
        <tr r="E3147" s="2"/>
      </tp>
      <tp t="s">
        <v>#N/A N/A</v>
        <stp/>
        <stp>BQL|13237051784510061463</stp>
        <tr r="E470" s="2"/>
      </tp>
      <tp t="s">
        <v>#N/A N/A</v>
        <stp/>
        <stp>BQL|17013659847833451934</stp>
        <tr r="E1793" s="2"/>
      </tp>
      <tp t="s">
        <v>#N/A N/A</v>
        <stp/>
        <stp>BQL|12237758756416193956</stp>
        <tr r="E551" s="2"/>
      </tp>
      <tp t="s">
        <v>#N/A N/A</v>
        <stp/>
        <stp>BQL|16448901650286755364</stp>
        <tr r="E1677" s="2"/>
      </tp>
      <tp t="s">
        <v>#N/A N/A</v>
        <stp/>
        <stp>BQL|15047146950858111614</stp>
        <tr r="E278" s="2"/>
      </tp>
      <tp t="s">
        <v>#N/A N/A</v>
        <stp/>
        <stp>BQL|13129456957488281554</stp>
        <tr r="E1533" s="2"/>
      </tp>
      <tp t="s">
        <v>#N/A N/A</v>
        <stp/>
        <stp>BQL|15415346786583703252</stp>
        <tr r="E855" s="2"/>
      </tp>
      <tp t="s">
        <v>#N/A N/A</v>
        <stp/>
        <stp>BQL|13839340982031828627</stp>
        <tr r="E1254" s="2"/>
      </tp>
      <tp t="s">
        <v>#N/A N/A</v>
        <stp/>
        <stp>BQL|18373361937354105373</stp>
        <tr r="E2147" s="2"/>
      </tp>
      <tp t="s">
        <v>#N/A N/A</v>
        <stp/>
        <stp>BQL|12762118384011135578</stp>
        <tr r="E2851" s="2"/>
      </tp>
      <tp t="s">
        <v>#N/A N/A</v>
        <stp/>
        <stp>BQL|14134672460082543971</stp>
        <tr r="E788" s="2"/>
      </tp>
      <tp t="s">
        <v>#N/A N/A</v>
        <stp/>
        <stp>BQL|17647754590711497705</stp>
        <tr r="E1350" s="2"/>
      </tp>
      <tp t="s">
        <v>#N/A N/A</v>
        <stp/>
        <stp>BQL|14983888901604431739</stp>
        <tr r="E447" s="2"/>
      </tp>
      <tp t="s">
        <v>#N/A N/A</v>
        <stp/>
        <stp>BQL|10734391570128048394</stp>
        <tr r="E2396" s="2"/>
      </tp>
      <tp t="s">
        <v>#N/A N/A</v>
        <stp/>
        <stp>BQL|16013232890594313672</stp>
        <tr r="E3249" s="2"/>
      </tp>
      <tp t="s">
        <v>#N/A N/A</v>
        <stp/>
        <stp>BQL|12232459780285621471</stp>
        <tr r="E62" s="2"/>
      </tp>
      <tp t="s">
        <v>#N/A N/A</v>
        <stp/>
        <stp>BQL|12594118230349296602</stp>
        <tr r="E1566" s="2"/>
      </tp>
      <tp t="s">
        <v>#N/A N/A</v>
        <stp/>
        <stp>BQL|12666521933863760866</stp>
        <tr r="E417" s="2"/>
      </tp>
      <tp t="s">
        <v>#N/A N/A</v>
        <stp/>
        <stp>BQL|13717321922109898497</stp>
        <tr r="E1062" s="2"/>
      </tp>
      <tp t="s">
        <v>#N/A N/A</v>
        <stp/>
        <stp>BQL|15434325626309730215</stp>
        <tr r="E3233" s="2"/>
      </tp>
      <tp t="s">
        <v>#N/A N/A</v>
        <stp/>
        <stp>BQL|18072342592224144911</stp>
        <tr r="E2982" s="2"/>
      </tp>
      <tp t="s">
        <v>#N/A N/A</v>
        <stp/>
        <stp>BQL|14979276937229802373</stp>
        <tr r="E910" s="2"/>
      </tp>
      <tp t="s">
        <v>#N/A N/A</v>
        <stp/>
        <stp>BQL|12674917950199461828</stp>
        <tr r="E359" s="2"/>
      </tp>
      <tp t="s">
        <v>#N/A N/A</v>
        <stp/>
        <stp>BQL|14816224107499913056</stp>
        <tr r="E2498" s="2"/>
      </tp>
      <tp t="s">
        <v>#N/A N/A</v>
        <stp/>
        <stp>BQL|10900643285180115192</stp>
        <tr r="E2707" s="2"/>
      </tp>
      <tp t="s">
        <v>#N/A N/A</v>
        <stp/>
        <stp>BQL|10575465490921931395</stp>
        <tr r="E2357" s="2"/>
      </tp>
      <tp t="s">
        <v>#N/A N/A</v>
        <stp/>
        <stp>BQL|14580433661090415913</stp>
        <tr r="E353" s="2"/>
      </tp>
      <tp t="s">
        <v>#N/A N/A</v>
        <stp/>
        <stp>BQL|16221451646799216018</stp>
        <tr r="E2641" s="2"/>
      </tp>
      <tp t="s">
        <v>#N/A N/A</v>
        <stp/>
        <stp>BQL|13064825331240579747</stp>
        <tr r="E142" s="2"/>
      </tp>
      <tp t="s">
        <v>#N/A N/A</v>
        <stp/>
        <stp>BQL|13627097253420843964</stp>
        <tr r="E1702" s="2"/>
      </tp>
      <tp t="s">
        <v>#N/A N/A</v>
        <stp/>
        <stp>BQL|12126708317982460901</stp>
        <tr r="E1714" s="2"/>
      </tp>
      <tp t="s">
        <v>#N/A N/A</v>
        <stp/>
        <stp>BQL|11148969162227384643</stp>
        <tr r="E2414" s="2"/>
      </tp>
      <tp t="s">
        <v>#N/A N/A</v>
        <stp/>
        <stp>BQL|14001877732373655315</stp>
        <tr r="E739" s="2"/>
      </tp>
      <tp t="s">
        <v>#N/A N/A</v>
        <stp/>
        <stp>BQL|15952958940460341727</stp>
        <tr r="E3045" s="2"/>
      </tp>
      <tp t="s">
        <v>#N/A N/A</v>
        <stp/>
        <stp>BQL|16280477743441839831</stp>
        <tr r="E58" s="2"/>
      </tp>
      <tp t="s">
        <v>#N/A N/A</v>
        <stp/>
        <stp>BQL|15944547293350503669</stp>
        <tr r="E1171" s="2"/>
      </tp>
      <tp t="s">
        <v>#N/A N/A</v>
        <stp/>
        <stp>BQL|18020678028291624245</stp>
        <tr r="E1315" s="2"/>
      </tp>
      <tp t="s">
        <v>#N/A N/A</v>
        <stp/>
        <stp>BQL|13828185497676346298</stp>
        <tr r="E475" s="2"/>
      </tp>
      <tp t="s">
        <v>#N/A N/A</v>
        <stp/>
        <stp>BQL|11896422230640442935</stp>
        <tr r="E981" s="2"/>
      </tp>
      <tp t="s">
        <v>#N/A N/A</v>
        <stp/>
        <stp>BQL|17482135257848489498</stp>
        <tr r="E2785" s="2"/>
      </tp>
      <tp t="s">
        <v>#N/A N/A</v>
        <stp/>
        <stp>BQL|13258483736613854891</stp>
        <tr r="E1833" s="2"/>
      </tp>
      <tp t="s">
        <v>#N/A N/A</v>
        <stp/>
        <stp>BQL|14758990000510195232</stp>
        <tr r="E3118" s="2"/>
      </tp>
      <tp t="s">
        <v>#N/A N/A</v>
        <stp/>
        <stp>BQL|14328506708999250752</stp>
        <tr r="E1282" s="2"/>
      </tp>
      <tp t="s">
        <v>#N/A N/A</v>
        <stp/>
        <stp>BQL|17891464958340853926</stp>
        <tr r="E489" s="2"/>
      </tp>
      <tp t="s">
        <v>#N/A N/A</v>
        <stp/>
        <stp>BQL|17129375242967925810</stp>
        <tr r="E3143" s="2"/>
      </tp>
      <tp t="s">
        <v>#N/A N/A</v>
        <stp/>
        <stp>BQL|10904775282419406942</stp>
        <tr r="E498" s="2"/>
      </tp>
      <tp t="s">
        <v>#N/A N/A</v>
        <stp/>
        <stp>BQL|15630287395387617611</stp>
        <tr r="E2054" s="2"/>
      </tp>
      <tp t="s">
        <v>#N/A N/A</v>
        <stp/>
        <stp>BQL|15539738608199468457</stp>
        <tr r="E2350" s="2"/>
      </tp>
      <tp t="s">
        <v>#N/A N/A</v>
        <stp/>
        <stp>BQL|17460885387908494000</stp>
        <tr r="E1551" s="2"/>
      </tp>
      <tp t="s">
        <v>#N/A N/A</v>
        <stp/>
        <stp>BQL|14827014555897389907</stp>
        <tr r="E922" s="2"/>
      </tp>
      <tp t="s">
        <v>#N/A N/A</v>
        <stp/>
        <stp>BQL|14155007358279328756</stp>
        <tr r="E2127" s="2"/>
      </tp>
      <tp t="s">
        <v>#N/A N/A</v>
        <stp/>
        <stp>BQL|13094667306379808367</stp>
        <tr r="E2919" s="2"/>
      </tp>
      <tp t="s">
        <v>#N/A N/A</v>
        <stp/>
        <stp>BQL|10083860506236859160</stp>
        <tr r="E2993" s="2"/>
      </tp>
      <tp t="s">
        <v>#N/A N/A</v>
        <stp/>
        <stp>BQL|16792000587828893965</stp>
        <tr r="E412" s="2"/>
      </tp>
      <tp t="s">
        <v>#N/A N/A</v>
        <stp/>
        <stp>BQL|10645740245974863819</stp>
        <tr r="E2241" s="2"/>
      </tp>
      <tp t="s">
        <v>#N/A N/A</v>
        <stp/>
        <stp>BQL|10453012806588855752</stp>
        <tr r="E2635" s="2"/>
      </tp>
      <tp t="s">
        <v>#N/A N/A</v>
        <stp/>
        <stp>BQL|15858943225080595155</stp>
        <tr r="E1190" s="2"/>
      </tp>
      <tp t="s">
        <v>#N/A N/A</v>
        <stp/>
        <stp>BQL|18079574154931937637</stp>
        <tr r="E2884" s="2"/>
      </tp>
      <tp t="s">
        <v>#N/A N/A</v>
        <stp/>
        <stp>BQL|10935913269979169999</stp>
        <tr r="E2632" s="2"/>
      </tp>
      <tp t="s">
        <v>#N/A N/A</v>
        <stp/>
        <stp>BQL|17349789434724388848</stp>
        <tr r="E2129" s="2"/>
      </tp>
      <tp t="s">
        <v>#N/A N/A</v>
        <stp/>
        <stp>BQL|10171828913025832305</stp>
        <tr r="E153" s="2"/>
      </tp>
      <tp t="s">
        <v>#N/A N/A</v>
        <stp/>
        <stp>BQL|15881238653598426549</stp>
        <tr r="E756" s="2"/>
      </tp>
      <tp t="s">
        <v>#N/A N/A</v>
        <stp/>
        <stp>BQL|12048796362174395808</stp>
        <tr r="E346" s="2"/>
      </tp>
      <tp t="s">
        <v>#N/A N/A</v>
        <stp/>
        <stp>BQL|14748547389991489760</stp>
        <tr r="E666" s="2"/>
      </tp>
      <tp t="s">
        <v>#N/A N/A</v>
        <stp/>
        <stp>BQL|11368293360223217907</stp>
        <tr r="E2487" s="2"/>
      </tp>
      <tp t="s">
        <v>#N/A N/A</v>
        <stp/>
        <stp>BQL|11322753893029565980</stp>
        <tr r="E801" s="2"/>
      </tp>
      <tp t="s">
        <v>#N/A N/A</v>
        <stp/>
        <stp>BQL|11108055018446171950</stp>
        <tr r="E1558" s="2"/>
      </tp>
      <tp t="s">
        <v>#N/A N/A</v>
        <stp/>
        <stp>BQL|18331153079768378946</stp>
        <tr r="E272" s="2"/>
      </tp>
      <tp t="s">
        <v>#N/A N/A</v>
        <stp/>
        <stp>BQL|18339459988012436913</stp>
        <tr r="E2485" s="2"/>
      </tp>
      <tp t="s">
        <v>#N/A N/A</v>
        <stp/>
        <stp>BQL|11843991800597997030</stp>
        <tr r="E2025" s="2"/>
      </tp>
      <tp t="s">
        <v>#N/A N/A</v>
        <stp/>
        <stp>BQL|17999863926303705156</stp>
        <tr r="E357" s="2"/>
      </tp>
      <tp t="s">
        <v>#N/A N/A</v>
        <stp/>
        <stp>BQL|11189358538239361749</stp>
        <tr r="E1899" s="2"/>
      </tp>
      <tp t="s">
        <v>#N/A N/A</v>
        <stp/>
        <stp>BQL|18249133107924449297</stp>
        <tr r="E1071" s="2"/>
      </tp>
      <tp t="s">
        <v>#N/A N/A</v>
        <stp/>
        <stp>BQL|10116470397561325395</stp>
        <tr r="E192" s="2"/>
      </tp>
      <tp t="s">
        <v>#N/A N/A</v>
        <stp/>
        <stp>BQL|18286046484348087797</stp>
        <tr r="E434" s="2"/>
      </tp>
      <tp t="s">
        <v>#N/A N/A</v>
        <stp/>
        <stp>BQL|14841779142648234052</stp>
        <tr r="E559" s="2"/>
      </tp>
      <tp t="s">
        <v>#N/A N/A</v>
        <stp/>
        <stp>BQL|15050241499807251651</stp>
        <tr r="E2298" s="2"/>
      </tp>
      <tp t="s">
        <v>#N/A N/A</v>
        <stp/>
        <stp>BQL|13396797912319310311</stp>
        <tr r="E1864" s="2"/>
      </tp>
      <tp t="s">
        <v>#N/A N/A</v>
        <stp/>
        <stp>BQL|11897523235588617033</stp>
        <tr r="E492" s="2"/>
      </tp>
      <tp t="s">
        <v>#N/A N/A</v>
        <stp/>
        <stp>BQL|17998046500149914010</stp>
        <tr r="E1148" s="2"/>
      </tp>
      <tp t="s">
        <v>#N/A N/A</v>
        <stp/>
        <stp>BQL|14440265397156661769</stp>
        <tr r="E2131" s="2"/>
      </tp>
      <tp t="s">
        <v>#N/A N/A</v>
        <stp/>
        <stp>BQL|15958998530841703025</stp>
        <tr r="E833" s="2"/>
      </tp>
      <tp t="s">
        <v>#N/A N/A</v>
        <stp/>
        <stp>BQL|13965294892085674312</stp>
        <tr r="E3235" s="2"/>
      </tp>
      <tp t="s">
        <v>#N/A N/A</v>
        <stp/>
        <stp>BQL|10202761898600170086</stp>
        <tr r="E1111" s="2"/>
      </tp>
      <tp t="s">
        <v>#N/A N/A</v>
        <stp/>
        <stp>BQL|10166305785306431355</stp>
        <tr r="E2234" s="2"/>
      </tp>
      <tp t="s">
        <v>#N/A N/A</v>
        <stp/>
        <stp>BQL|15475316182779664956</stp>
        <tr r="E497" s="2"/>
      </tp>
      <tp t="s">
        <v>#N/A N/A</v>
        <stp/>
        <stp>BQL|15085358189064240499</stp>
        <tr r="E1096" s="2"/>
      </tp>
      <tp t="s">
        <v>#N/A N/A</v>
        <stp/>
        <stp>BQL|16165709593117683136</stp>
        <tr r="E1093" s="2"/>
      </tp>
      <tp t="s">
        <v>#N/A N/A</v>
        <stp/>
        <stp>BQL|16027536513369753504</stp>
        <tr r="E1245" s="2"/>
      </tp>
      <tp t="s">
        <v>#N/A N/A</v>
        <stp/>
        <stp>BQL|17946895112926062644</stp>
        <tr r="E3066" s="2"/>
      </tp>
      <tp t="s">
        <v>#N/A N/A</v>
        <stp/>
        <stp>BQL|13904464499845502554</stp>
        <tr r="E1521" s="2"/>
      </tp>
      <tp t="s">
        <v>#N/A N/A</v>
        <stp/>
        <stp>BQL|17249893577521958738</stp>
        <tr r="E2644" s="2"/>
      </tp>
      <tp t="s">
        <v>#N/A N/A</v>
        <stp/>
        <stp>BQL|16547107809821978831</stp>
        <tr r="E2980" s="2"/>
      </tp>
      <tp t="s">
        <v>#N/A N/A</v>
        <stp/>
        <stp>BQL|17995458787922426796</stp>
        <tr r="E1496" s="2"/>
      </tp>
      <tp t="s">
        <v>#N/A N/A</v>
        <stp/>
        <stp>BQL|18237637652351747422</stp>
        <tr r="E2028" s="2"/>
      </tp>
      <tp t="s">
        <v>#N/A N/A</v>
        <stp/>
        <stp>BQL|15304938501512671062</stp>
        <tr r="E256" s="2"/>
      </tp>
      <tp t="s">
        <v>#N/A N/A</v>
        <stp/>
        <stp>BQL|10198814082336457876</stp>
        <tr r="E271" s="2"/>
      </tp>
      <tp t="s">
        <v>#N/A N/A</v>
        <stp/>
        <stp>BQL|16730964264124491309</stp>
        <tr r="E858" s="2"/>
      </tp>
      <tp t="s">
        <v>#N/A N/A</v>
        <stp/>
        <stp>BQL|11882362193762493781</stp>
        <tr r="E811" s="2"/>
      </tp>
      <tp t="s">
        <v>#N/A N/A</v>
        <stp/>
        <stp>BQL|16356904505667441637</stp>
        <tr r="E745" s="2"/>
      </tp>
      <tp t="s">
        <v>#N/A N/A</v>
        <stp/>
        <stp>BQL|13760755232701187817</stp>
        <tr r="E261" s="2"/>
      </tp>
      <tp t="s">
        <v>#N/A N/A</v>
        <stp/>
        <stp>BQL|11511713983510221058</stp>
        <tr r="E1401" s="2"/>
      </tp>
      <tp t="s">
        <v>#N/A N/A</v>
        <stp/>
        <stp>BQL|11663017559613774992</stp>
        <tr r="E268" s="2"/>
      </tp>
      <tp t="s">
        <v>#N/A N/A</v>
        <stp/>
        <stp>BQL|18438107111146571002</stp>
        <tr r="E2640" s="2"/>
      </tp>
      <tp t="s">
        <v>#N/A N/A</v>
        <stp/>
        <stp>BQL|14925867422650822056</stp>
        <tr r="E2633" s="2"/>
      </tp>
      <tp t="s">
        <v>#N/A N/A</v>
        <stp/>
        <stp>BQL|16249501010539420564</stp>
        <tr r="E696" s="2"/>
      </tp>
      <tp t="s">
        <v>#N/A N/A</v>
        <stp/>
        <stp>BQL|10268164924448240527</stp>
        <tr r="E1091" s="2"/>
      </tp>
      <tp t="s">
        <v>#N/A N/A</v>
        <stp/>
        <stp>BQL|16719791660670852958</stp>
        <tr r="E1775" s="2"/>
      </tp>
      <tp t="s">
        <v>#N/A N/A</v>
        <stp/>
        <stp>BQL|15793642010588236420</stp>
        <tr r="E2747" s="2"/>
      </tp>
      <tp t="s">
        <v>#N/A N/A</v>
        <stp/>
        <stp>BQL|18416765201161114015</stp>
        <tr r="E822" s="2"/>
      </tp>
      <tp t="s">
        <v>#N/A N/A</v>
        <stp/>
        <stp>BQL|11883840373008980851</stp>
        <tr r="E3084" s="2"/>
      </tp>
      <tp t="s">
        <v>#N/A N/A</v>
        <stp/>
        <stp>BQL|18306354475023919195</stp>
        <tr r="E469" s="2"/>
      </tp>
      <tp t="s">
        <v>#N/A N/A</v>
        <stp/>
        <stp>BQL|14286456891442030559</stp>
        <tr r="E499" s="2"/>
      </tp>
      <tp t="s">
        <v>#N/A N/A</v>
        <stp/>
        <stp>BQL|13106532227648276245</stp>
        <tr r="E1163" s="2"/>
      </tp>
      <tp t="s">
        <v>#N/A N/A</v>
        <stp/>
        <stp>BQL|15195442302216119941</stp>
        <tr r="E2160" s="2"/>
      </tp>
      <tp t="s">
        <v>#N/A N/A</v>
        <stp/>
        <stp>BQL|11664265441799234018</stp>
        <tr r="E2877" s="2"/>
      </tp>
      <tp t="s">
        <v>#N/A N/A</v>
        <stp/>
        <stp>BQL|18062667216323192235</stp>
        <tr r="E3232" s="2"/>
      </tp>
      <tp t="s">
        <v>#N/A N/A</v>
        <stp/>
        <stp>BQL|18431532265057345238</stp>
        <tr r="E1691" s="2"/>
      </tp>
      <tp t="s">
        <v>#N/A N/A</v>
        <stp/>
        <stp>BQL|14261372366999291637</stp>
        <tr r="E93" s="2"/>
      </tp>
      <tp t="s">
        <v>#N/A N/A</v>
        <stp/>
        <stp>BQL|15627820868275911076</stp>
        <tr r="E723" s="2"/>
      </tp>
      <tp t="s">
        <v>#N/A N/A</v>
        <stp/>
        <stp>BQL|11361943153255893615</stp>
        <tr r="E2676" s="2"/>
      </tp>
      <tp t="s">
        <v>#N/A N/A</v>
        <stp/>
        <stp>BQL|17922908468650526694</stp>
        <tr r="E2811" s="2"/>
      </tp>
      <tp t="s">
        <v>#N/A N/A</v>
        <stp/>
        <stp>BQL|16721825337991857276</stp>
        <tr r="E1086" s="2"/>
      </tp>
      <tp t="s">
        <v>#N/A N/A</v>
        <stp/>
        <stp>BQL|14891684496331399487</stp>
        <tr r="E322" s="2"/>
      </tp>
      <tp t="s">
        <v>#N/A N/A</v>
        <stp/>
        <stp>BQL|10211336081185918042</stp>
        <tr r="E1231" s="2"/>
      </tp>
      <tp t="s">
        <v>#N/A N/A</v>
        <stp/>
        <stp>BQL|11997635423588091351</stp>
        <tr r="E280" s="2"/>
      </tp>
      <tp t="s">
        <v>#N/A N/A</v>
        <stp/>
        <stp>BQL|15587738822787026985</stp>
        <tr r="E778" s="2"/>
      </tp>
      <tp t="s">
        <v>#N/A N/A</v>
        <stp/>
        <stp>BQL|11807792989782010242</stp>
        <tr r="E564" s="2"/>
      </tp>
      <tp t="s">
        <v>#N/A N/A</v>
        <stp/>
        <stp>BQL|11303828149401084240</stp>
        <tr r="E1298" s="2"/>
      </tp>
      <tp t="s">
        <v>#N/A N/A</v>
        <stp/>
        <stp>BQL|14853832120907183755</stp>
        <tr r="E1876" s="2"/>
      </tp>
      <tp t="s">
        <v>#N/A N/A</v>
        <stp/>
        <stp>BQL|11157244400629956437</stp>
        <tr r="E2805" s="2"/>
      </tp>
      <tp t="s">
        <v>#N/A N/A</v>
        <stp/>
        <stp>BQL|18390775664501667681</stp>
        <tr r="E2266" s="2"/>
      </tp>
      <tp t="s">
        <v>#N/A N/A</v>
        <stp/>
        <stp>BQL|17068169599828287932</stp>
        <tr r="E2237" s="2"/>
      </tp>
      <tp t="s">
        <v>#N/A N/A</v>
        <stp/>
        <stp>BQL|14061136558106323862</stp>
        <tr r="E2008" s="2"/>
      </tp>
      <tp t="s">
        <v>#N/A N/A</v>
        <stp/>
        <stp>BQL|12010163497092602694</stp>
        <tr r="E1974" s="2"/>
      </tp>
      <tp t="s">
        <v>#N/A N/A</v>
        <stp/>
        <stp>BQL|14199862098182696975</stp>
        <tr r="E2583" s="2"/>
      </tp>
      <tp t="s">
        <v>#N/A N/A</v>
        <stp/>
        <stp>BQL|17523787922618098463</stp>
        <tr r="E1728" s="2"/>
      </tp>
      <tp t="s">
        <v>#N/A N/A</v>
        <stp/>
        <stp>BQL|18409005753495611688</stp>
        <tr r="E2615" s="2"/>
      </tp>
      <tp t="s">
        <v>#N/A N/A</v>
        <stp/>
        <stp>BQL|11639171935285467898</stp>
        <tr r="E1242" s="2"/>
      </tp>
      <tp t="s">
        <v>#N/A N/A</v>
        <stp/>
        <stp>BQL|15999834341593508476</stp>
        <tr r="E1504" s="2"/>
      </tp>
      <tp t="s">
        <v>#N/A N/A</v>
        <stp/>
        <stp>BQL|16957161390433252346</stp>
        <tr r="E2400" s="2"/>
      </tp>
      <tp t="s">
        <v>#N/A N/A</v>
        <stp/>
        <stp>BQL|12128885362124535675</stp>
        <tr r="E1606" s="2"/>
      </tp>
      <tp t="s">
        <v>#N/A N/A</v>
        <stp/>
        <stp>BQL|10565874262132019295</stp>
        <tr r="E1468" s="2"/>
      </tp>
      <tp t="s">
        <v>#N/A N/A</v>
        <stp/>
        <stp>BQL|12688747205063688880</stp>
        <tr r="E1672" s="2"/>
      </tp>
      <tp t="s">
        <v>#N/A N/A</v>
        <stp/>
        <stp>BQL|10484981866398338915</stp>
        <tr r="E2720" s="2"/>
      </tp>
      <tp t="s">
        <v>#N/A N/A</v>
        <stp/>
        <stp>BQL|16688329729889494010</stp>
        <tr r="E2369" s="2"/>
      </tp>
      <tp t="s">
        <v>#N/A N/A</v>
        <stp/>
        <stp>BQL|15436283310268431006</stp>
        <tr r="E2423" s="2"/>
      </tp>
      <tp t="s">
        <v>#N/A N/A</v>
        <stp/>
        <stp>BQL|17135817165601791692</stp>
        <tr r="E3017" s="2"/>
      </tp>
      <tp t="s">
        <v>#N/A N/A</v>
        <stp/>
        <stp>BQL|10347650698408377969</stp>
        <tr r="E2381" s="2"/>
      </tp>
      <tp t="s">
        <v>#N/A N/A</v>
        <stp/>
        <stp>BQL|17403088046144621979</stp>
        <tr r="E2193" s="2"/>
      </tp>
      <tp t="s">
        <v>#N/A N/A</v>
        <stp/>
        <stp>BQL|12261710169834561948</stp>
        <tr r="E807" s="2"/>
      </tp>
      <tp t="s">
        <v>#N/A N/A</v>
        <stp/>
        <stp>BQL|15201994337957410639</stp>
        <tr r="E57" s="2"/>
      </tp>
      <tp t="s">
        <v>#N/A N/A</v>
        <stp/>
        <stp>BQL|14742998534211177116</stp>
        <tr r="E2251" s="2"/>
      </tp>
      <tp t="s">
        <v>#N/A N/A</v>
        <stp/>
        <stp>BQL|17042126421998822218</stp>
        <tr r="E2247" s="2"/>
      </tp>
      <tp t="s">
        <v>#N/A N/A</v>
        <stp/>
        <stp>BQL|17102412248768735150</stp>
        <tr r="E149" s="2"/>
      </tp>
      <tp t="s">
        <v>#N/A N/A</v>
        <stp/>
        <stp>BQL|11604486775896731994</stp>
        <tr r="E528" s="2"/>
      </tp>
      <tp t="s">
        <v>#N/A N/A</v>
        <stp/>
        <stp>BQL|12936487421250067959</stp>
        <tr r="E2821" s="2"/>
      </tp>
      <tp t="s">
        <v>#N/A N/A</v>
        <stp/>
        <stp>BQL|11656374483322197565</stp>
        <tr r="E2505" s="2"/>
      </tp>
      <tp t="s">
        <v>#N/A N/A</v>
        <stp/>
        <stp>BQL|15589651633698521530</stp>
        <tr r="E717" s="2"/>
      </tp>
      <tp t="s">
        <v>#N/A N/A</v>
        <stp/>
        <stp>BQL|14639531476949406227</stp>
        <tr r="E898" s="2"/>
      </tp>
      <tp t="s">
        <v>#N/A N/A</v>
        <stp/>
        <stp>BQL|16322954934243706203</stp>
        <tr r="E1257" s="2"/>
      </tp>
      <tp t="s">
        <v>#N/A N/A</v>
        <stp/>
        <stp>BQL|17746640917754312927</stp>
        <tr r="E3100" s="2"/>
      </tp>
      <tp t="s">
        <v>#N/A N/A</v>
        <stp/>
        <stp>BQL|11084967601194006130</stp>
        <tr r="E2557" s="2"/>
      </tp>
      <tp t="s">
        <v>#N/A N/A</v>
        <stp/>
        <stp>BQL|10165825487105857884</stp>
        <tr r="E437" s="2"/>
      </tp>
      <tp t="s">
        <v>#N/A N/A</v>
        <stp/>
        <stp>BQL|15905017388876397675</stp>
        <tr r="E897" s="2"/>
      </tp>
      <tp t="s">
        <v>#N/A N/A</v>
        <stp/>
        <stp>BQL|15314135480521669021</stp>
        <tr r="E1638" s="2"/>
      </tp>
      <tp t="s">
        <v>#N/A N/A</v>
        <stp/>
        <stp>BQL|17951050499164550747</stp>
        <tr r="E1711" s="2"/>
      </tp>
      <tp t="s">
        <v>#N/A N/A</v>
        <stp/>
        <stp>BQL|17823050164444843857</stp>
        <tr r="E2304" s="2"/>
      </tp>
      <tp t="s">
        <v>#N/A N/A</v>
        <stp/>
        <stp>BQL|11624350653018389241</stp>
        <tr r="E3106" s="2"/>
      </tp>
      <tp t="s">
        <v>#N/A N/A</v>
        <stp/>
        <stp>BQL|14477104284827604711</stp>
        <tr r="E2359" s="2"/>
      </tp>
      <tp t="s">
        <v>#N/A N/A</v>
        <stp/>
        <stp>BQL|12760163465950474878</stp>
        <tr r="E2728" s="2"/>
      </tp>
      <tp t="s">
        <v>#N/A N/A</v>
        <stp/>
        <stp>BQL|14874913578201414620</stp>
        <tr r="E2962" s="2"/>
      </tp>
      <tp t="s">
        <v>#N/A N/A</v>
        <stp/>
        <stp>BQL|15332051185859674936</stp>
        <tr r="E1722" s="2"/>
      </tp>
      <tp t="s">
        <v>#N/A N/A</v>
        <stp/>
        <stp>BQL|12522994438711281404</stp>
        <tr r="E2083" s="2"/>
      </tp>
      <tp t="s">
        <v>#N/A N/A</v>
        <stp/>
        <stp>BQL|14343975224243384157</stp>
        <tr r="E2474" s="2"/>
      </tp>
      <tp t="s">
        <v>#N/A N/A</v>
        <stp/>
        <stp>BQL|12084755682834789416</stp>
        <tr r="E2341" s="2"/>
      </tp>
      <tp t="s">
        <v>#N/A N/A</v>
        <stp/>
        <stp>BQL|11303872975844799779</stp>
        <tr r="E304" s="2"/>
      </tp>
      <tp t="s">
        <v>#N/A N/A</v>
        <stp/>
        <stp>BQL|17430703599576822244</stp>
        <tr r="E2961" s="2"/>
      </tp>
      <tp t="s">
        <v>#N/A N/A</v>
        <stp/>
        <stp>BQL|15399761084646192115</stp>
        <tr r="E2711" s="2"/>
      </tp>
      <tp t="s">
        <v>#N/A N/A</v>
        <stp/>
        <stp>BQL|12716751515190353954</stp>
        <tr r="E1610" s="2"/>
      </tp>
      <tp t="s">
        <v>#N/A N/A</v>
        <stp/>
        <stp>BQL|14262889056437526389</stp>
        <tr r="E2199" s="2"/>
      </tp>
      <tp t="s">
        <v>#N/A N/A</v>
        <stp/>
        <stp>BQL|12923792201181578956</stp>
        <tr r="E915" s="2"/>
      </tp>
      <tp t="s">
        <v>#N/A N/A</v>
        <stp/>
        <stp>BQL|13157708889138836919</stp>
        <tr r="E3068" s="2"/>
      </tp>
      <tp t="s">
        <v>#N/A N/A</v>
        <stp/>
        <stp>BQL|17837011017952887975</stp>
        <tr r="E2470" s="2"/>
      </tp>
      <tp t="s">
        <v>#N/A N/A</v>
        <stp/>
        <stp>BQL|12338312141359736154</stp>
        <tr r="E1300" s="2"/>
      </tp>
      <tp t="s">
        <v>#N/A N/A</v>
        <stp/>
        <stp>BQL|12466291762869930264</stp>
        <tr r="E147" s="2"/>
      </tp>
      <tp t="s">
        <v>#N/A N/A</v>
        <stp/>
        <stp>BQL|13830968423456452392</stp>
        <tr r="E975" s="2"/>
      </tp>
      <tp t="s">
        <v>#N/A N/A</v>
        <stp/>
        <stp>BQL|18107437167224707328</stp>
        <tr r="E2342" s="2"/>
      </tp>
      <tp t="s">
        <v>#N/A N/A</v>
        <stp/>
        <stp>BQL|11258988727437817054</stp>
        <tr r="E2070" s="2"/>
      </tp>
      <tp t="s">
        <v>#N/A N/A</v>
        <stp/>
        <stp>BQL|15703882341273919771</stp>
        <tr r="E1453" s="2"/>
      </tp>
      <tp t="s">
        <v>#N/A N/A</v>
        <stp/>
        <stp>BQL|12504907212222419531</stp>
        <tr r="E3044" s="2"/>
      </tp>
      <tp t="s">
        <v>#N/A N/A</v>
        <stp/>
        <stp>BQL|11534872811713177624</stp>
        <tr r="E110" s="2"/>
      </tp>
      <tp t="s">
        <v>#N/A N/A</v>
        <stp/>
        <stp>BQL|12567930768826469693</stp>
        <tr r="E603" s="2"/>
      </tp>
      <tp t="s">
        <v>#N/A N/A</v>
        <stp/>
        <stp>BQL|17926697909428398493</stp>
        <tr r="E619" s="2"/>
      </tp>
      <tp t="s">
        <v>#N/A N/A</v>
        <stp/>
        <stp>BQL|12094458083175621639</stp>
        <tr r="E1736" s="2"/>
      </tp>
      <tp t="s">
        <v>#N/A N/A</v>
        <stp/>
        <stp>BQL|13138425611928150305</stp>
        <tr r="E815" s="2"/>
      </tp>
      <tp t="s">
        <v>#N/A N/A</v>
        <stp/>
        <stp>BQL|17506131104469428259</stp>
        <tr r="E321" s="2"/>
      </tp>
      <tp t="s">
        <v>#N/A N/A</v>
        <stp/>
        <stp>BQL|14991914568804360202</stp>
        <tr r="E2683" s="2"/>
      </tp>
      <tp t="s">
        <v>#N/A N/A</v>
        <stp/>
        <stp>BQL|10770074573979599353</stp>
        <tr r="E148" s="2"/>
      </tp>
      <tp t="s">
        <v>#N/A N/A</v>
        <stp/>
        <stp>BQL|17625226036208464357</stp>
        <tr r="E3036" s="2"/>
      </tp>
      <tp t="s">
        <v>#N/A N/A</v>
        <stp/>
        <stp>BQL|11051703841588185720</stp>
        <tr r="E918" s="2"/>
      </tp>
      <tp t="s">
        <v>#N/A N/A</v>
        <stp/>
        <stp>BQL|10483269971200132809</stp>
        <tr r="E2164" s="2"/>
      </tp>
      <tp t="s">
        <v>#N/A N/A</v>
        <stp/>
        <stp>BQL|13512838261578655835</stp>
        <tr r="E2155" s="2"/>
      </tp>
      <tp t="s">
        <v>#N/A N/A</v>
        <stp/>
        <stp>BQL|18334495254736476285</stp>
        <tr r="E1666" s="2"/>
      </tp>
      <tp t="s">
        <v>#N/A N/A</v>
        <stp/>
        <stp>BQL|10155985029102016422</stp>
        <tr r="E1609" s="2"/>
      </tp>
      <tp t="s">
        <v>#N/A N/A</v>
        <stp/>
        <stp>BQL|14893493400964737941</stp>
        <tr r="E2628" s="2"/>
      </tp>
      <tp t="s">
        <v>#N/A N/A</v>
        <stp/>
        <stp>BQL|14535629791543306579</stp>
        <tr r="E2190" s="2"/>
      </tp>
      <tp t="s">
        <v>#N/A N/A</v>
        <stp/>
        <stp>BQL|13935087794917781000</stp>
        <tr r="E2936" s="2"/>
      </tp>
      <tp t="s">
        <v>#N/A N/A</v>
        <stp/>
        <stp>BQL|17759613897436248312</stp>
        <tr r="E308" s="2"/>
      </tp>
      <tp t="s">
        <v>#N/A N/A</v>
        <stp/>
        <stp>BQL|14560630008126391907</stp>
        <tr r="E938" s="2"/>
      </tp>
      <tp t="s">
        <v>#N/A N/A</v>
        <stp/>
        <stp>BQL|11100804809834600034</stp>
        <tr r="E953" s="2"/>
      </tp>
      <tp t="s">
        <v>#N/A N/A</v>
        <stp/>
        <stp>BQL|18257397837890838597</stp>
        <tr r="E2477" s="2"/>
      </tp>
      <tp t="s">
        <v>#N/A N/A</v>
        <stp/>
        <stp>BQL|10717545993060419192</stp>
        <tr r="E1571" s="2"/>
      </tp>
      <tp t="s">
        <v>#N/A N/A</v>
        <stp/>
        <stp>BQL|10821885258115406513</stp>
        <tr r="E158" s="2"/>
      </tp>
      <tp t="s">
        <v>#N/A N/A</v>
        <stp/>
        <stp>BQL|17617924717154603681</stp>
        <tr r="E2978" s="2"/>
      </tp>
      <tp t="s">
        <v>#N/A N/A</v>
        <stp/>
        <stp>BQL|11477690693945070627</stp>
        <tr r="E870" s="2"/>
      </tp>
      <tp t="s">
        <v>#N/A N/A</v>
        <stp/>
        <stp>BQL|14490753960488877054</stp>
        <tr r="E882" s="2"/>
      </tp>
      <tp t="s">
        <v>#N/A N/A</v>
        <stp/>
        <stp>BQL|17008858874806890355</stp>
        <tr r="E796" s="2"/>
      </tp>
      <tp t="s">
        <v>#N/A N/A</v>
        <stp/>
        <stp>BQL|14885401984541523458</stp>
        <tr r="E2410" s="2"/>
      </tp>
      <tp t="s">
        <v>#N/A N/A</v>
        <stp/>
        <stp>BQL|17990897078506283366</stp>
        <tr r="E777" s="2"/>
      </tp>
      <tp t="s">
        <v>#N/A N/A</v>
        <stp/>
        <stp>BQL|13182383374033749954</stp>
        <tr r="E2946" s="2"/>
      </tp>
      <tp t="s">
        <v>#N/A N/A</v>
        <stp/>
        <stp>BQL|15637988286051221852</stp>
        <tr r="E905" s="2"/>
      </tp>
      <tp t="s">
        <v>#N/A N/A</v>
        <stp/>
        <stp>BQL|16706355897837376693</stp>
        <tr r="E2977" s="2"/>
      </tp>
      <tp t="s">
        <v>#N/A N/A</v>
        <stp/>
        <stp>BQL|17256716561819513285</stp>
        <tr r="E2608" s="2"/>
      </tp>
      <tp t="s">
        <v>#N/A N/A</v>
        <stp/>
        <stp>BQL|16228675999783768748</stp>
        <tr r="E313" s="2"/>
      </tp>
      <tp t="s">
        <v>#N/A N/A</v>
        <stp/>
        <stp>BQL|10733640327721292890</stp>
        <tr r="E542" s="2"/>
      </tp>
      <tp t="s">
        <v>#N/A N/A</v>
        <stp/>
        <stp>BQL|16237590196702534576</stp>
        <tr r="E3104" s="2"/>
      </tp>
      <tp t="s">
        <v>#N/A N/A</v>
        <stp/>
        <stp>BQL|13146057922379910505</stp>
        <tr r="E1663" s="2"/>
      </tp>
      <tp t="s">
        <v>#N/A N/A</v>
        <stp/>
        <stp>BQL|11988984069633029061</stp>
        <tr r="E424" s="2"/>
      </tp>
      <tp t="s">
        <v>#N/A N/A</v>
        <stp/>
        <stp>BQL|13528461762244764889</stp>
        <tr r="E780" s="2"/>
      </tp>
      <tp t="s">
        <v>#N/A N/A</v>
        <stp/>
        <stp>BQL|15846856860956638055</stp>
        <tr r="E2859" s="2"/>
      </tp>
      <tp t="s">
        <v>#N/A N/A</v>
        <stp/>
        <stp>BQL|17150945564145752089</stp>
        <tr r="E1289" s="2"/>
      </tp>
      <tp t="s">
        <v>#N/A N/A</v>
        <stp/>
        <stp>BQL|18149683424195426477</stp>
        <tr r="E2554" s="2"/>
      </tp>
      <tp t="s">
        <v>#N/A N/A</v>
        <stp/>
        <stp>BQL|14722781938629132486</stp>
        <tr r="E789" s="2"/>
      </tp>
      <tp t="s">
        <v>#N/A N/A</v>
        <stp/>
        <stp>BQL|10136698100523728865</stp>
        <tr r="E1042" s="2"/>
      </tp>
      <tp t="s">
        <v>#N/A N/A</v>
        <stp/>
        <stp>BQL|12684132501077895952</stp>
        <tr r="E3164" s="2"/>
      </tp>
      <tp t="s">
        <v>#N/A N/A</v>
        <stp/>
        <stp>BQL|17284671999972628735</stp>
        <tr r="E845" s="2"/>
      </tp>
      <tp t="s">
        <v>#N/A N/A</v>
        <stp/>
        <stp>BQL|13268812110294333390</stp>
        <tr r="E2297" s="2"/>
      </tp>
      <tp t="s">
        <v>#N/A N/A</v>
        <stp/>
        <stp>BQL|15430833161311874770</stp>
        <tr r="E676" s="2"/>
      </tp>
      <tp t="s">
        <v>#N/A N/A</v>
        <stp/>
        <stp>BQL|12857986248782471049</stp>
        <tr r="E350" s="2"/>
      </tp>
      <tp t="s">
        <v>#N/A N/A</v>
        <stp/>
        <stp>BQL|17300755409698483538</stp>
        <tr r="E601" s="2"/>
      </tp>
      <tp t="s">
        <v>#N/A N/A</v>
        <stp/>
        <stp>BQL|18201530000190109080</stp>
        <tr r="E323" s="2"/>
      </tp>
      <tp t="s">
        <v>#N/A N/A</v>
        <stp/>
        <stp>BQL|15716925626455946621</stp>
        <tr r="E2795" s="2"/>
      </tp>
      <tp t="s">
        <v>#N/A N/A</v>
        <stp/>
        <stp>BQL|17612988116826509455</stp>
        <tr r="E2898" s="2"/>
      </tp>
      <tp t="s">
        <v>#N/A N/A</v>
        <stp/>
        <stp>BQL|13807899288127752969</stp>
        <tr r="E1575" s="2"/>
      </tp>
      <tp t="s">
        <v>#N/A N/A</v>
        <stp/>
        <stp>BQL|18352499838951349395</stp>
        <tr r="E1060" s="2"/>
      </tp>
      <tp t="s">
        <v>#N/A N/A</v>
        <stp/>
        <stp>BQL|16437095049366669998</stp>
        <tr r="E990" s="2"/>
      </tp>
      <tp t="s">
        <v>#N/A N/A</v>
        <stp/>
        <stp>BQL|18162430440410881510</stp>
        <tr r="E614" s="2"/>
      </tp>
      <tp t="s">
        <v>#N/A N/A</v>
        <stp/>
        <stp>BQL|14199260685291069293</stp>
        <tr r="E391" s="2"/>
      </tp>
      <tp t="s">
        <v>#N/A N/A</v>
        <stp/>
        <stp>BQL|11368645224809137194</stp>
        <tr r="E997" s="2"/>
      </tp>
      <tp t="s">
        <v>#N/A N/A</v>
        <stp/>
        <stp>BQL|18199700587343565980</stp>
        <tr r="E1365" s="2"/>
      </tp>
      <tp t="s">
        <v>#N/A N/A</v>
        <stp/>
        <stp>BQL|12177352604869896538</stp>
        <tr r="E701" s="2"/>
      </tp>
      <tp t="s">
        <v>#N/A N/A</v>
        <stp/>
        <stp>BQL|15307859058963556600</stp>
        <tr r="E2056" s="2"/>
      </tp>
      <tp t="s">
        <v>#N/A N/A</v>
        <stp/>
        <stp>BQL|13043185290605410365</stp>
        <tr r="E1260" s="2"/>
      </tp>
      <tp t="s">
        <v>#N/A N/A</v>
        <stp/>
        <stp>BQL|16537792458859796091</stp>
        <tr r="E2138" s="2"/>
      </tp>
      <tp t="s">
        <v>#N/A N/A</v>
        <stp/>
        <stp>BQL|11982417846799397576</stp>
        <tr r="E3021" s="2"/>
      </tp>
      <tp t="s">
        <v>#N/A N/A</v>
        <stp/>
        <stp>BQL|13335689715551321984</stp>
        <tr r="E1345" s="2"/>
      </tp>
      <tp t="s">
        <v>#N/A N/A</v>
        <stp/>
        <stp>BQL|14628766742112746909</stp>
        <tr r="E3246" s="2"/>
      </tp>
      <tp t="s">
        <v>#N/A N/A</v>
        <stp/>
        <stp>BQL|10874640437898687188</stp>
        <tr r="E1333" s="2"/>
      </tp>
      <tp t="s">
        <v>#N/A N/A</v>
        <stp/>
        <stp>BQL|11156034875538001229</stp>
        <tr r="E3041" s="2"/>
      </tp>
      <tp t="s">
        <v>#N/A N/A</v>
        <stp/>
        <stp>BQL|10777408985948734808</stp>
        <tr r="E3046" s="2"/>
      </tp>
      <tp t="s">
        <v>#N/A N/A</v>
        <stp/>
        <stp>BQL|13482456596910120239</stp>
        <tr r="E956" s="2"/>
      </tp>
      <tp t="s">
        <v>#N/A N/A</v>
        <stp/>
        <stp>BQL|17257512456293578851</stp>
        <tr r="E1788" s="2"/>
      </tp>
      <tp t="s">
        <v>#N/A N/A</v>
        <stp/>
        <stp>BQL|16189245927993602913</stp>
        <tr r="E859" s="2"/>
      </tp>
      <tp t="s">
        <v>#N/A N/A</v>
        <stp/>
        <stp>BQL|17213485891715968372</stp>
        <tr r="E2739" s="2"/>
      </tp>
      <tp t="s">
        <v>#N/A N/A</v>
        <stp/>
        <stp>BQL|12015974602002766575</stp>
        <tr r="E92" s="2"/>
      </tp>
      <tp t="s">
        <v>#N/A N/A</v>
        <stp/>
        <stp>BQL|13693494048579668650</stp>
        <tr r="E2348" s="2"/>
      </tp>
      <tp t="s">
        <v>#N/A N/A</v>
        <stp/>
        <stp>BQL|11116128895746745356</stp>
        <tr r="E1476" s="2"/>
      </tp>
      <tp t="s">
        <v>#N/A N/A</v>
        <stp/>
        <stp>BQL|13290895709325735210</stp>
        <tr r="E2904" s="2"/>
      </tp>
      <tp t="s">
        <v>#N/A N/A</v>
        <stp/>
        <stp>BQL|13222446012743577954</stp>
        <tr r="E552" s="2"/>
      </tp>
      <tp t="s">
        <v>#N/A N/A</v>
        <stp/>
        <stp>BQL|10689241336128463548</stp>
        <tr r="E1308" s="2"/>
      </tp>
      <tp t="s">
        <v>#N/A N/A</v>
        <stp/>
        <stp>BQL|10565534547839216443</stp>
        <tr r="E3189" s="2"/>
      </tp>
      <tp t="s">
        <v>#N/A N/A</v>
        <stp/>
        <stp>BQL|10495111966309343270</stp>
        <tr r="E402" s="2"/>
      </tp>
      <tp t="s">
        <v>#N/A N/A</v>
        <stp/>
        <stp>BQL|17842595733818422514</stp>
        <tr r="E454" s="2"/>
      </tp>
      <tp t="s">
        <v>#N/A N/A</v>
        <stp/>
        <stp>BQL|11572232645033407804</stp>
        <tr r="E2151" s="2"/>
      </tp>
      <tp t="s">
        <v>#N/A N/A</v>
        <stp/>
        <stp>BQL|15938019535943219983</stp>
        <tr r="E1157" s="2"/>
      </tp>
      <tp t="s">
        <v>#N/A N/A</v>
        <stp/>
        <stp>BQL|12475772678379539795</stp>
        <tr r="E538" s="2"/>
      </tp>
      <tp t="s">
        <v>#N/A N/A</v>
        <stp/>
        <stp>BQL|15860972548957185313</stp>
        <tr r="E3244" s="2"/>
      </tp>
      <tp t="s">
        <v>#N/A N/A</v>
        <stp/>
        <stp>BQL|11082271953179633345</stp>
        <tr r="E535" s="2"/>
      </tp>
      <tp t="s">
        <v>#N/A N/A</v>
        <stp/>
        <stp>BQL|11201457075227357970</stp>
        <tr r="E3194" s="2"/>
      </tp>
      <tp t="s">
        <v>#N/A N/A</v>
        <stp/>
        <stp>BQL|13130754713319952087</stp>
        <tr r="E2863" s="2"/>
      </tp>
      <tp t="s">
        <v>#N/A N/A</v>
        <stp/>
        <stp>BQL|14305569305235183875</stp>
        <tr r="E285" s="2"/>
      </tp>
      <tp t="s">
        <v>#N/A N/A</v>
        <stp/>
        <stp>BQL|12355401622408479032</stp>
        <tr r="E2587" s="2"/>
      </tp>
      <tp t="s">
        <v>#N/A N/A</v>
        <stp/>
        <stp>BQL|11842595994155535467</stp>
        <tr r="E3210" s="2"/>
      </tp>
      <tp t="s">
        <v>#N/A N/A</v>
        <stp/>
        <stp>BQL|12895692368097967913</stp>
        <tr r="E1377" s="2"/>
      </tp>
      <tp t="s">
        <v>#N/A N/A</v>
        <stp/>
        <stp>BQL|15082870713603473314</stp>
        <tr r="E1366" s="2"/>
      </tp>
      <tp t="s">
        <v>#N/A N/A</v>
        <stp/>
        <stp>BQL|12421329897736818280</stp>
        <tr r="E1065" s="2"/>
      </tp>
      <tp t="s">
        <v>#N/A N/A</v>
        <stp/>
        <stp>BQL|14564795788487089052</stp>
        <tr r="E423" s="2"/>
      </tp>
      <tp t="s">
        <v>#N/A N/A</v>
        <stp/>
        <stp>BQL|15999253180874882745</stp>
        <tr r="E2456" s="2"/>
      </tp>
      <tp t="s">
        <v>#N/A N/A</v>
        <stp/>
        <stp>BQL|10912953665340856317</stp>
        <tr r="E842" s="2"/>
      </tp>
      <tp t="s">
        <v>#N/A N/A</v>
        <stp/>
        <stp>BQL|13257186429084175825</stp>
        <tr r="E1387" s="2"/>
      </tp>
      <tp t="s">
        <v>#N/A N/A</v>
        <stp/>
        <stp>BQL|10705686299726264540</stp>
        <tr r="E2915" s="2"/>
      </tp>
      <tp t="s">
        <v>#N/A N/A</v>
        <stp/>
        <stp>BQL|15552962854354445102</stp>
        <tr r="E1153" s="2"/>
      </tp>
      <tp t="s">
        <v>#N/A N/A</v>
        <stp/>
        <stp>BQL|10376403434048130357</stp>
        <tr r="E2159" s="2"/>
      </tp>
      <tp t="s">
        <v>#N/A N/A</v>
        <stp/>
        <stp>BQL|13201207552041409970</stp>
        <tr r="E2588" s="2"/>
      </tp>
      <tp t="s">
        <v>#N/A N/A</v>
        <stp/>
        <stp>BQL|17428811204606740555</stp>
        <tr r="E2533" s="2"/>
      </tp>
      <tp t="s">
        <v>#N/A N/A</v>
        <stp/>
        <stp>BQL|11379724726359684132</stp>
        <tr r="E2883" s="2"/>
      </tp>
      <tp t="s">
        <v>#N/A N/A</v>
        <stp/>
        <stp>BQL|14301528493180508456</stp>
        <tr r="E1856" s="2"/>
      </tp>
      <tp t="s">
        <v>#N/A N/A</v>
        <stp/>
        <stp>BQL|17509974332021187031</stp>
        <tr r="E1097" s="2"/>
      </tp>
      <tp t="s">
        <v>#N/A N/A</v>
        <stp/>
        <stp>BQL|10410275743269290303</stp>
        <tr r="E3093" s="2"/>
      </tp>
      <tp t="s">
        <v>#N/A N/A</v>
        <stp/>
        <stp>BQL|15432308067849590549</stp>
        <tr r="E508" s="2"/>
      </tp>
      <tp t="s">
        <v>#N/A N/A</v>
        <stp/>
        <stp>BQL|16084952527109836889</stp>
        <tr r="E1448" s="2"/>
      </tp>
      <tp t="s">
        <v>#N/A N/A</v>
        <stp/>
        <stp>BQL|13570503426210329820</stp>
        <tr r="E1652" s="2"/>
      </tp>
      <tp t="s">
        <v>#N/A N/A</v>
        <stp/>
        <stp>BQL|15717010884666759776</stp>
        <tr r="E38" s="2"/>
      </tp>
      <tp t="s">
        <v>#N/A N/A</v>
        <stp/>
        <stp>BQL|15319921448090228468</stp>
        <tr r="E1619" s="2"/>
      </tp>
      <tp t="s">
        <v>#N/A N/A</v>
        <stp/>
        <stp>BQL|16973138396097953586</stp>
        <tr r="E2597" s="2"/>
      </tp>
      <tp t="s">
        <v>#N/A N/A</v>
        <stp/>
        <stp>BQL|10745870758989773829</stp>
        <tr r="E2999" s="2"/>
      </tp>
      <tp t="s">
        <v>#N/A N/A</v>
        <stp/>
        <stp>BQL|12455283987103166773</stp>
        <tr r="E1430" s="2"/>
      </tp>
      <tp t="s">
        <v>#N/A N/A</v>
        <stp/>
        <stp>BQL|15639110387414862456</stp>
        <tr r="E2265" s="2"/>
      </tp>
      <tp t="s">
        <v>#N/A N/A</v>
        <stp/>
        <stp>BQL|18321125564430806318</stp>
        <tr r="E140" s="2"/>
      </tp>
      <tp t="s">
        <v>#N/A N/A</v>
        <stp/>
        <stp>BQL|15792685897617519110</stp>
        <tr r="E1695" s="2"/>
      </tp>
      <tp t="s">
        <v>#N/A N/A</v>
        <stp/>
        <stp>BQL|17968913176837525275</stp>
        <tr r="E2660" s="2"/>
      </tp>
      <tp t="s">
        <v>#N/A N/A</v>
        <stp/>
        <stp>BQL|13220533196347826439</stp>
        <tr r="E1351" s="2"/>
      </tp>
      <tp t="s">
        <v>#N/A N/A</v>
        <stp/>
        <stp>BQL|10202905273975520786</stp>
        <tr r="E428" s="2"/>
      </tp>
      <tp t="s">
        <v>#N/A N/A</v>
        <stp/>
        <stp>BQL|13431646773727799984</stp>
        <tr r="E3155" s="2"/>
      </tp>
      <tp t="s">
        <v>#N/A N/A</v>
        <stp/>
        <stp>BQL|16207396980259226858</stp>
        <tr r="E1167" s="2"/>
      </tp>
      <tp t="s">
        <v>#N/A N/A</v>
        <stp/>
        <stp>BQL|17220076872829325582</stp>
        <tr r="E1723" s="2"/>
      </tp>
      <tp t="s">
        <v>#N/A N/A</v>
        <stp/>
        <stp>BQL|16926796497984867038</stp>
        <tr r="E1325" s="2"/>
      </tp>
      <tp t="s">
        <v>#N/A N/A</v>
        <stp/>
        <stp>BQL|18432314212372840433</stp>
        <tr r="E1544" s="2"/>
      </tp>
      <tp t="s">
        <v>#N/A N/A</v>
        <stp/>
        <stp>BQL|17929942627585152576</stp>
        <tr r="E2584" s="2"/>
      </tp>
      <tp t="s">
        <v>#N/A N/A</v>
        <stp/>
        <stp>BQL|17517356938242584919</stp>
        <tr r="E2971" s="2"/>
      </tp>
      <tp t="s">
        <v>#N/A N/A</v>
        <stp/>
        <stp>BQL|16509549058662123876</stp>
        <tr r="E324" s="2"/>
      </tp>
      <tp t="s">
        <v>#N/A N/A</v>
        <stp/>
        <stp>BQL|13721381691014227131</stp>
        <tr r="E3101" s="2"/>
      </tp>
      <tp t="s">
        <v>#N/A N/A</v>
        <stp/>
        <stp>BQL|10564473579527262863</stp>
        <tr r="E2051" s="2"/>
      </tp>
      <tp t="s">
        <v>#N/A N/A</v>
        <stp/>
        <stp>BQL|11347135289112382640</stp>
        <tr r="E36" s="2"/>
      </tp>
      <tp t="s">
        <v>#N/A N/A</v>
        <stp/>
        <stp>BQL|14951847090149518063</stp>
        <tr r="E2492" s="2"/>
      </tp>
      <tp t="s">
        <v>#N/A N/A</v>
        <stp/>
        <stp>BQL|14508239805128419299</stp>
        <tr r="E1286" s="2"/>
      </tp>
      <tp t="s">
        <v>#N/A N/A</v>
        <stp/>
        <stp>BQL|10048389490415781314</stp>
        <tr r="E515" s="2"/>
      </tp>
      <tp t="s">
        <v>#N/A N/A</v>
        <stp/>
        <stp>BQL|11980426498890946039</stp>
        <tr r="E735" s="2"/>
      </tp>
      <tp t="s">
        <v>#N/A N/A</v>
        <stp/>
        <stp>BQL|13428329016224046997</stp>
        <tr r="E840" s="2"/>
      </tp>
      <tp t="s">
        <v>#N/A N/A</v>
        <stp/>
        <stp>BQL|11049249658788653233</stp>
        <tr r="E185" s="2"/>
      </tp>
      <tp t="s">
        <v>#N/A N/A</v>
        <stp/>
        <stp>BQL|17883520967838742031</stp>
        <tr r="E1383" s="2"/>
      </tp>
      <tp t="s">
        <v>#N/A N/A</v>
        <stp/>
        <stp>BQL|13739083206027405859</stp>
        <tr r="E2043" s="2"/>
      </tp>
      <tp t="s">
        <v>#N/A N/A</v>
        <stp/>
        <stp>BQL|14381397438069225184</stp>
        <tr r="E795" s="2"/>
      </tp>
      <tp t="s">
        <v>#N/A N/A</v>
        <stp/>
        <stp>BQL|14135148799268601826</stp>
        <tr r="E1977" s="2"/>
      </tp>
      <tp t="s">
        <v>#N/A N/A</v>
        <stp/>
        <stp>BQL|11511695987942019132</stp>
        <tr r="E985" s="2"/>
      </tp>
      <tp t="s">
        <v>#N/A N/A</v>
        <stp/>
        <stp>BQL|10201443332648578393</stp>
        <tr r="E969" s="2"/>
      </tp>
      <tp t="s">
        <v>#N/A N/A</v>
        <stp/>
        <stp>BQL|11368872145111019095</stp>
        <tr r="E803" s="2"/>
      </tp>
      <tp t="s">
        <v>#N/A N/A</v>
        <stp/>
        <stp>BQL|11656757214269705280</stp>
        <tr r="E847" s="2"/>
      </tp>
      <tp t="s">
        <v>#N/A N/A</v>
        <stp/>
        <stp>BQL|13425984985677857992</stp>
        <tr r="E1965" s="2"/>
      </tp>
      <tp t="s">
        <v>#N/A N/A</v>
        <stp/>
        <stp>BQL|15709982750221698421</stp>
        <tr r="E1040" s="2"/>
      </tp>
      <tp t="s">
        <v>#N/A N/A</v>
        <stp/>
        <stp>BQL|10013029233909397696</stp>
        <tr r="E1731" s="2"/>
      </tp>
      <tp t="s">
        <v>#N/A N/A</v>
        <stp/>
        <stp>BQL|12574991805134387318</stp>
        <tr r="E1217" s="2"/>
      </tp>
      <tp t="s">
        <v>#N/A N/A</v>
        <stp/>
        <stp>BQL|13220659463849778683</stp>
        <tr r="E2828" s="2"/>
      </tp>
      <tp t="s">
        <v>#N/A N/A</v>
        <stp/>
        <stp>BQL|15072853548495774011</stp>
        <tr r="E2696" s="2"/>
      </tp>
      <tp t="s">
        <v>#N/A N/A</v>
        <stp/>
        <stp>BQL|15730227165155338882</stp>
        <tr r="E307" s="2"/>
      </tp>
      <tp t="s">
        <v>#N/A N/A</v>
        <stp/>
        <stp>BQL|11285871395055319999</stp>
        <tr r="E1713" s="2"/>
      </tp>
      <tp t="s">
        <v>#N/A N/A</v>
        <stp/>
        <stp>BQL|14488239524320010897</stp>
        <tr r="E2906" s="2"/>
      </tp>
      <tp t="s">
        <v>#N/A N/A</v>
        <stp/>
        <stp>BQL|14904019429215251866</stp>
        <tr r="E1786" s="2"/>
      </tp>
      <tp t="s">
        <v>#N/A N/A</v>
        <stp/>
        <stp>BQL|12816192652969131477</stp>
        <tr r="E3135" s="2"/>
      </tp>
      <tp t="s">
        <v>#N/A N/A</v>
        <stp/>
        <stp>BQL|18252083540963833470</stp>
        <tr r="E2111" s="2"/>
      </tp>
      <tp t="s">
        <v>#N/A N/A</v>
        <stp/>
        <stp>BQL|16209475585652095359</stp>
        <tr r="E678" s="2"/>
      </tp>
      <tp t="s">
        <v>#N/A N/A</v>
        <stp/>
        <stp>BQL|10148845643485160220</stp>
        <tr r="E1359" s="2"/>
      </tp>
      <tp t="s">
        <v>#N/A N/A</v>
        <stp/>
        <stp>BQL|11929634439176447921</stp>
        <tr r="E1092" s="2"/>
      </tp>
      <tp t="s">
        <v>#N/A N/A</v>
        <stp/>
        <stp>BQL|16350444855735516925</stp>
        <tr r="E1493" s="2"/>
      </tp>
      <tp t="s">
        <v>#N/A N/A</v>
        <stp/>
        <stp>BQL|11043889759185187253</stp>
        <tr r="E1870" s="2"/>
      </tp>
      <tp t="s">
        <v>#N/A N/A</v>
        <stp/>
        <stp>BQL|10180999721861861149</stp>
        <tr r="E2134" s="2"/>
      </tp>
      <tp t="s">
        <v>#N/A N/A</v>
        <stp/>
        <stp>BQL|11472798648640959987</stp>
        <tr r="E580" s="2"/>
      </tp>
      <tp t="s">
        <v>#N/A N/A</v>
        <stp/>
        <stp>BQL|12271314347998846687</stp>
        <tr r="E1957" s="2"/>
      </tp>
      <tp t="s">
        <v>#N/A N/A</v>
        <stp/>
        <stp>BQL|15050963862859677861</stp>
        <tr r="E583" s="2"/>
      </tp>
      <tp t="s">
        <v>#N/A N/A</v>
        <stp/>
        <stp>BQL|11616908074237024367</stp>
        <tr r="E11" s="2"/>
      </tp>
      <tp t="s">
        <v>#N/A N/A</v>
        <stp/>
        <stp>BQL|15348434360525714937</stp>
        <tr r="E1341" s="2"/>
      </tp>
      <tp t="s">
        <v>#N/A N/A</v>
        <stp/>
        <stp>BQL|14468466160355107848</stp>
        <tr r="E653" s="2"/>
      </tp>
      <tp t="s">
        <v>#N/A N/A</v>
        <stp/>
        <stp>BQL|13600485357968660180</stp>
        <tr r="E671" s="2"/>
      </tp>
      <tp t="s">
        <v>#N/A N/A</v>
        <stp/>
        <stp>BQL|15228230510474295946</stp>
        <tr r="E1207" s="2"/>
      </tp>
      <tp t="s">
        <v>#N/A N/A</v>
        <stp/>
        <stp>BQL|12005548593453254620</stp>
        <tr r="E2313" s="2"/>
      </tp>
      <tp t="s">
        <v>#N/A N/A</v>
        <stp/>
        <stp>BQL|17478821016511460436</stp>
        <tr r="E3059" s="2"/>
      </tp>
      <tp t="s">
        <v>#N/A N/A</v>
        <stp/>
        <stp>BQL|15034879964847061745</stp>
        <tr r="E2296" s="2"/>
      </tp>
      <tp t="s">
        <v>#N/A N/A</v>
        <stp/>
        <stp>BQL|10532010922671798875</stp>
        <tr r="E1794" s="2"/>
      </tp>
      <tp t="s">
        <v>#N/A N/A</v>
        <stp/>
        <stp>BQL|16215078539069905736</stp>
        <tr r="E3165" s="2"/>
      </tp>
      <tp t="s">
        <v>#N/A N/A</v>
        <stp/>
        <stp>BQL|16565597328053247906</stp>
        <tr r="E1288" s="2"/>
      </tp>
      <tp t="s">
        <v>#N/A N/A</v>
        <stp/>
        <stp>BQL|14677905693776100927</stp>
        <tr r="E2374" s="2"/>
      </tp>
      <tp t="s">
        <v>#N/A N/A</v>
        <stp/>
        <stp>BQL|12203802290439751131</stp>
        <tr r="E819" s="2"/>
      </tp>
      <tp t="s">
        <v>#N/A N/A</v>
        <stp/>
        <stp>BQL|16372789152936846977</stp>
        <tr r="E1132" s="2"/>
      </tp>
      <tp t="s">
        <v>#N/A N/A</v>
        <stp/>
        <stp>BQL|18026490743917884439</stp>
        <tr r="E2176" s="2"/>
      </tp>
      <tp t="s">
        <v>#N/A N/A</v>
        <stp/>
        <stp>BQL|14437559530479105014</stp>
        <tr r="E818" s="2"/>
      </tp>
      <tp t="s">
        <v>#N/A N/A</v>
        <stp/>
        <stp>BQL|11251711582816030303</stp>
        <tr r="E303" s="2"/>
      </tp>
      <tp t="s">
        <v>#N/A N/A</v>
        <stp/>
        <stp>BQL|10329801366890492501</stp>
        <tr r="E3217" s="2"/>
      </tp>
      <tp t="s">
        <v>#N/A N/A</v>
        <stp/>
        <stp>BQL|12132178293262494319</stp>
        <tr r="E2442" s="2"/>
      </tp>
      <tp t="s">
        <v>#N/A N/A</v>
        <stp/>
        <stp>BQL|10580827317585847786</stp>
        <tr r="E2958" s="2"/>
      </tp>
      <tp t="s">
        <v>#N/A N/A</v>
        <stp/>
        <stp>BQL|16885822549100422177</stp>
        <tr r="E2524" s="2"/>
      </tp>
      <tp t="s">
        <v>#N/A N/A</v>
        <stp/>
        <stp>BQL|12799864391640700877</stp>
        <tr r="E1336" s="2"/>
      </tp>
      <tp t="s">
        <v>#N/A N/A</v>
        <stp/>
        <stp>BQL|17811696893773410063</stp>
        <tr r="E1797" s="2"/>
      </tp>
      <tp t="s">
        <v>#N/A N/A</v>
        <stp/>
        <stp>BQL|12367795224565879961</stp>
        <tr r="E2996" s="2"/>
      </tp>
      <tp t="s">
        <v>#N/A N/A</v>
        <stp/>
        <stp>BQL|10092769670169457223</stp>
        <tr r="E2551" s="2"/>
      </tp>
      <tp t="s">
        <v>#N/A N/A</v>
        <stp/>
        <stp>BQL|17184456223732668825</stp>
        <tr r="E108" s="2"/>
      </tp>
      <tp t="s">
        <v>#N/A N/A</v>
        <stp/>
        <stp>BQL|13631726193881168755</stp>
        <tr r="E737" s="2"/>
      </tp>
      <tp t="s">
        <v>#N/A N/A</v>
        <stp/>
        <stp>BQL|17748437192543120246</stp>
        <tr r="E1883" s="2"/>
      </tp>
      <tp t="s">
        <v>#N/A N/A</v>
        <stp/>
        <stp>BQL|14972204480712835720</stp>
        <tr r="E544" s="2"/>
      </tp>
      <tp t="s">
        <v>#N/A N/A</v>
        <stp/>
        <stp>BQL|16042902204303365745</stp>
        <tr r="E2650" s="2"/>
      </tp>
      <tp t="s">
        <v>#N/A N/A</v>
        <stp/>
        <stp>BQL|14937409593207064584</stp>
        <tr r="E2631" s="2"/>
      </tp>
      <tp t="s">
        <v>#N/A N/A</v>
        <stp/>
        <stp>BQL|14135868365287193612</stp>
        <tr r="E1011" s="2"/>
      </tp>
      <tp t="s">
        <v>#N/A N/A</v>
        <stp/>
        <stp>BQL|18037364866346534076</stp>
        <tr r="E722" s="2"/>
      </tp>
      <tp t="s">
        <v>#N/A N/A</v>
        <stp/>
        <stp>BQL|12910088157719767539</stp>
        <tr r="E2092" s="2"/>
      </tp>
      <tp t="s">
        <v>#N/A N/A</v>
        <stp/>
        <stp>BQL|14662175691936134139</stp>
        <tr r="E2842" s="2"/>
      </tp>
      <tp t="s">
        <v>#N/A N/A</v>
        <stp/>
        <stp>BQL|18131331725162259070</stp>
        <tr r="E1537" s="2"/>
      </tp>
      <tp t="s">
        <v>#N/A N/A</v>
        <stp/>
        <stp>BQL|12493837602856456735</stp>
        <tr r="E1534" s="2"/>
      </tp>
      <tp t="s">
        <v>#N/A N/A</v>
        <stp/>
        <stp>BQL|17703514509659742059</stp>
        <tr r="E907" s="2"/>
      </tp>
      <tp t="s">
        <v>#N/A N/A</v>
        <stp/>
        <stp>BQL|16450478189560281150</stp>
        <tr r="E1925" s="2"/>
      </tp>
      <tp t="s">
        <v>#N/A N/A</v>
        <stp/>
        <stp>BQL|13373676829759650566</stp>
        <tr r="E1064" s="2"/>
      </tp>
      <tp t="s">
        <v>#N/A N/A</v>
        <stp/>
        <stp>BQL|10856221127739901288</stp>
        <tr r="E633" s="2"/>
      </tp>
      <tp t="s">
        <v>#N/A N/A</v>
        <stp/>
        <stp>BQL|15161606386133213393</stp>
        <tr r="E198" s="2"/>
      </tp>
      <tp t="s">
        <v>#N/A N/A</v>
        <stp/>
        <stp>BQL|16648410544759858474</stp>
        <tr r="E83" s="2"/>
      </tp>
      <tp t="s">
        <v>#N/A N/A</v>
        <stp/>
        <stp>BQL|18260497071271022160</stp>
        <tr r="E2866" s="2"/>
      </tp>
      <tp t="s">
        <v>#N/A N/A</v>
        <stp/>
        <stp>BQL|11104092047106734844</stp>
        <tr r="E3048" s="2"/>
      </tp>
      <tp t="s">
        <v>#N/A N/A</v>
        <stp/>
        <stp>BQL|14492296662712199918</stp>
        <tr r="E902" s="2"/>
      </tp>
      <tp t="s">
        <v>#N/A N/A</v>
        <stp/>
        <stp>BQL|11531932616484681694</stp>
        <tr r="E1499" s="2"/>
      </tp>
      <tp t="s">
        <v>#N/A N/A</v>
        <stp/>
        <stp>BQL|17698697279708832517</stp>
        <tr r="E1522" s="2"/>
      </tp>
      <tp t="s">
        <v>#N/A N/A</v>
        <stp/>
        <stp>BQL|14865807714857219119</stp>
        <tr r="E1306" s="2"/>
      </tp>
      <tp t="s">
        <v>#N/A N/A</v>
        <stp/>
        <stp>BQL|13483075986127837729</stp>
        <tr r="E200" s="2"/>
      </tp>
      <tp t="s">
        <v>#N/A N/A</v>
        <stp/>
        <stp>BQL|18167326417985802423</stp>
        <tr r="E3115" s="2"/>
      </tp>
      <tp t="s">
        <v>#N/A N/A</v>
        <stp/>
        <stp>BQL|12835775569798985016</stp>
        <tr r="E2601" s="2"/>
      </tp>
      <tp t="s">
        <v>#N/A N/A</v>
        <stp/>
        <stp>BQL|13335779778198753053</stp>
        <tr r="E2194" s="2"/>
      </tp>
      <tp t="s">
        <v>#N/A N/A</v>
        <stp/>
        <stp>BQL|12328184025989152316</stp>
        <tr r="E482" s="2"/>
      </tp>
      <tp t="s">
        <v>#N/A N/A</v>
        <stp/>
        <stp>BQL|11678953869706493309</stp>
        <tr r="E1000" s="2"/>
      </tp>
      <tp t="s">
        <v>#N/A N/A</v>
        <stp/>
        <stp>BQL|11971873993448664350</stp>
        <tr r="E420" s="2"/>
      </tp>
      <tp t="s">
        <v>#N/A N/A</v>
        <stp/>
        <stp>BQL|10650130643447942913</stp>
        <tr r="E1730" s="2"/>
      </tp>
      <tp t="s">
        <v>#N/A N/A</v>
        <stp/>
        <stp>BQL|16281824800294022191</stp>
        <tr r="E2611" s="2"/>
      </tp>
      <tp t="s">
        <v>#N/A N/A</v>
        <stp/>
        <stp>BQL|14874249295861059518</stp>
        <tr r="E648" s="2"/>
      </tp>
      <tp t="s">
        <v>#N/A N/A</v>
        <stp/>
        <stp>BQL|16287538258079995483</stp>
        <tr r="E1361" s="2"/>
      </tp>
      <tp t="s">
        <v>#N/A N/A</v>
        <stp/>
        <stp>BQL|14962247160313681833</stp>
        <tr r="E1301" s="2"/>
      </tp>
      <tp t="s">
        <v>#N/A N/A</v>
        <stp/>
        <stp>BQL|10298363949355618930</stp>
        <tr r="E1252" s="2"/>
      </tp>
      <tp t="s">
        <v>#N/A N/A</v>
        <stp/>
        <stp>BQL|15245351392870567484</stp>
        <tr r="E1407" s="2"/>
      </tp>
      <tp t="s">
        <v>#N/A N/A</v>
        <stp/>
        <stp>BQL|15164122987532489587</stp>
        <tr r="E1392" s="2"/>
      </tp>
      <tp t="s">
        <v>#N/A N/A</v>
        <stp/>
        <stp>BQL|11958162966019473451</stp>
        <tr r="E3212" s="2"/>
      </tp>
      <tp t="s">
        <v>#N/A N/A</v>
        <stp/>
        <stp>BQL|14478331530628842773</stp>
        <tr r="E364" s="2"/>
      </tp>
      <tp t="s">
        <v>#N/A N/A</v>
        <stp/>
        <stp>BQL|15616879231596219395</stp>
        <tr r="E1283" s="2"/>
      </tp>
      <tp t="s">
        <v>#N/A N/A</v>
        <stp/>
        <stp>BQL|18279619949098256933</stp>
        <tr r="E675" s="2"/>
      </tp>
      <tp t="s">
        <v>#N/A N/A</v>
        <stp/>
        <stp>BQL|13396881266580348651</stp>
        <tr r="E2639" s="2"/>
      </tp>
      <tp t="s">
        <v>#N/A N/A</v>
        <stp/>
        <stp>BQL|15518652188676336609</stp>
        <tr r="E2807" s="2"/>
      </tp>
      <tp t="s">
        <v>#N/A N/A</v>
        <stp/>
        <stp>BQL|15861374682357789215</stp>
        <tr r="E948" s="2"/>
      </tp>
      <tp t="s">
        <v>#N/A N/A</v>
        <stp/>
        <stp>BQL|15382341908379087441</stp>
        <tr r="E587" s="2"/>
      </tp>
      <tp t="s">
        <v>#N/A N/A</v>
        <stp/>
        <stp>BQL|15977150756149358321</stp>
        <tr r="E1009" s="2"/>
      </tp>
      <tp t="s">
        <v>#N/A N/A</v>
        <stp/>
        <stp>BQL|16002269498864079257</stp>
        <tr r="E1680" s="2"/>
      </tp>
      <tp t="s">
        <v>#N/A N/A</v>
        <stp/>
        <stp>BQL|13100571038449114743</stp>
        <tr r="E2935" s="2"/>
      </tp>
      <tp t="s">
        <v>#N/A N/A</v>
        <stp/>
        <stp>BQL|10843839931140984081</stp>
        <tr r="E138" s="2"/>
      </tp>
      <tp t="s">
        <v>#N/A N/A</v>
        <stp/>
        <stp>BQL|14048894053745903799</stp>
        <tr r="E680" s="2"/>
      </tp>
      <tp t="s">
        <v>#N/A N/A</v>
        <stp/>
        <stp>BQL|13822529630689317732</stp>
        <tr r="E1995" s="2"/>
      </tp>
      <tp t="s">
        <v>#N/A N/A</v>
        <stp/>
        <stp>BQL|14421975874078519986</stp>
        <tr r="E2495" s="2"/>
      </tp>
      <tp t="s">
        <v>#N/A N/A</v>
        <stp/>
        <stp>BQL|13019786884794721316</stp>
        <tr r="E957" s="2"/>
      </tp>
      <tp t="s">
        <v>#N/A N/A</v>
        <stp/>
        <stp>BQL|15678215792481850588</stp>
        <tr r="E464" s="2"/>
      </tp>
      <tp t="s">
        <v>#N/A N/A</v>
        <stp/>
        <stp>BQL|10085233393179150844</stp>
        <tr r="E213" s="2"/>
      </tp>
      <tp t="s">
        <v>#N/A N/A</v>
        <stp/>
        <stp>BQL|12869468446589426192</stp>
        <tr r="E177" s="2"/>
      </tp>
      <tp t="s">
        <v>#N/A N/A</v>
        <stp/>
        <stp>BQL|11481203285082676326</stp>
        <tr r="E3015" s="2"/>
      </tp>
      <tp t="s">
        <v>#N/A N/A</v>
        <stp/>
        <stp>BQL|12957862005563946365</stp>
        <tr r="E1450" s="2"/>
      </tp>
      <tp t="s">
        <v>#N/A N/A</v>
        <stp/>
        <stp>BQL|10417988348922346533</stp>
        <tr r="E1727" s="2"/>
      </tp>
      <tp t="s">
        <v>#N/A N/A</v>
        <stp/>
        <stp>BQL|17468215318869950736</stp>
        <tr r="E681" s="2"/>
      </tp>
      <tp t="s">
        <v>#N/A N/A</v>
        <stp/>
        <stp>BQL|12745826702221794171</stp>
        <tr r="E2030" s="2"/>
      </tp>
      <tp t="s">
        <v>#N/A N/A</v>
        <stp/>
        <stp>BQL|16019947550493391306</stp>
        <tr r="E1470" s="2"/>
      </tp>
      <tp t="s">
        <v>#N/A N/A</v>
        <stp/>
        <stp>BQL|15990978313596855121</stp>
        <tr r="E2695" s="2"/>
      </tp>
      <tp t="s">
        <v>#N/A N/A</v>
        <stp/>
        <stp>BQL|11505524442788179233</stp>
        <tr r="E891" s="2"/>
      </tp>
      <tp t="s">
        <v>#N/A N/A</v>
        <stp/>
        <stp>BQL|13279953152470052520</stp>
        <tr r="E3266" s="2"/>
      </tp>
      <tp t="s">
        <v>#N/A N/A</v>
        <stp/>
        <stp>BQL|18169032373041307451</stp>
        <tr r="E3055" s="2"/>
      </tp>
      <tp t="s">
        <v>#N/A N/A</v>
        <stp/>
        <stp>BQL|10539579995346873096</stp>
        <tr r="E2441" s="2"/>
      </tp>
      <tp t="s">
        <v>#N/A N/A</v>
        <stp/>
        <stp>BQL|12743124749144983931</stp>
        <tr r="E571" s="2"/>
      </tp>
      <tp t="s">
        <v>#N/A N/A</v>
        <stp/>
        <stp>BQL|18154608771222436123</stp>
        <tr r="E582" s="2"/>
      </tp>
      <tp t="s">
        <v>#N/A N/A</v>
        <stp/>
        <stp>BQL|15279562798942803122</stp>
        <tr r="E1842" s="2"/>
      </tp>
      <tp t="s">
        <v>#N/A N/A</v>
        <stp/>
        <stp>BQL|16463666432649356051</stp>
        <tr r="E1532" s="2"/>
      </tp>
      <tp t="s">
        <v>#N/A N/A</v>
        <stp/>
        <stp>BQL|13537970507025706547</stp>
        <tr r="E2246" s="2"/>
      </tp>
      <tp t="s">
        <v>#N/A N/A</v>
        <stp/>
        <stp>BQL|16102454041135538918</stp>
        <tr r="E2902" s="2"/>
      </tp>
      <tp t="s">
        <v>#N/A N/A</v>
        <stp/>
        <stp>BQL|13058845764312995586</stp>
        <tr r="E2394" s="2"/>
      </tp>
      <tp t="s">
        <v>#N/A N/A</v>
        <stp/>
        <stp>BQL|17730837074494417652</stp>
        <tr r="E658" s="2"/>
      </tp>
      <tp t="s">
        <v>#N/A N/A</v>
        <stp/>
        <stp>BQL|17597635199965835765</stp>
        <tr r="E3197" s="2"/>
      </tp>
      <tp t="s">
        <v>#N/A N/A</v>
        <stp/>
        <stp>BQL|10989218694759438893</stp>
        <tr r="E1226" s="2"/>
      </tp>
      <tp t="s">
        <v>#N/A N/A</v>
        <stp/>
        <stp>BQL|16979192087316145374</stp>
        <tr r="E2844" s="2"/>
      </tp>
      <tp t="s">
        <v>#N/A N/A</v>
        <stp/>
        <stp>BQL|18193732951850313009</stp>
        <tr r="E712" s="2"/>
      </tp>
      <tp t="s">
        <v>#N/A N/A</v>
        <stp/>
        <stp>BQL|18385726376235725704</stp>
        <tr r="E90" s="2"/>
      </tp>
      <tp t="s">
        <v>#N/A N/A</v>
        <stp/>
        <stp>BQL|10576158282501645246</stp>
        <tr r="E1823" s="2"/>
      </tp>
      <tp t="s">
        <v>#N/A N/A</v>
        <stp/>
        <stp>BQL|12673733493916133070</stp>
        <tr r="E2189" s="2"/>
      </tp>
      <tp t="s">
        <v>#N/A N/A</v>
        <stp/>
        <stp>BQL|13722556484575538130</stp>
        <tr r="E1442" s="2"/>
      </tp>
      <tp t="s">
        <v>#N/A N/A</v>
        <stp/>
        <stp>BQL|13028106737298340343</stp>
        <tr r="E3056" s="2"/>
      </tp>
      <tp t="s">
        <v>#N/A N/A</v>
        <stp/>
        <stp>BQL|16616611027210832881</stp>
        <tr r="E1215" s="2"/>
      </tp>
      <tp t="s">
        <v>#N/A N/A</v>
        <stp/>
        <stp>BQL|13168142286484662453</stp>
        <tr r="E1709" s="2"/>
      </tp>
      <tp t="s">
        <v>#N/A N/A</v>
        <stp/>
        <stp>BQL|17258035324339682601</stp>
        <tr r="E296" s="2"/>
      </tp>
      <tp t="s">
        <v>#N/A N/A</v>
        <stp/>
        <stp>BQL|13582870315788706831</stp>
        <tr r="E2406" s="2"/>
      </tp>
      <tp t="s">
        <v>#N/A N/A</v>
        <stp/>
        <stp>BQL|10136598768740289919</stp>
        <tr r="E3167" s="2"/>
      </tp>
      <tp t="s">
        <v>#N/A N/A</v>
        <stp/>
        <stp>BQL|11061024306943128869</stp>
        <tr r="E860" s="2"/>
      </tp>
      <tp t="s">
        <v>#N/A N/A</v>
        <stp/>
        <stp>BQL|16325412718440881906</stp>
        <tr r="E3187" s="2"/>
      </tp>
      <tp t="s">
        <v>#N/A N/A</v>
        <stp/>
        <stp>BQL|17586959013091886496</stp>
        <tr r="E392" s="2"/>
      </tp>
      <tp t="s">
        <v>#N/A N/A</v>
        <stp/>
        <stp>BQL|10714763867922330975</stp>
        <tr r="E2873" s="2"/>
      </tp>
      <tp t="s">
        <v>#N/A N/A</v>
        <stp/>
        <stp>BQL|14749307522079322642</stp>
        <tr r="E1746" s="2"/>
      </tp>
      <tp t="s">
        <v>#N/A N/A</v>
        <stp/>
        <stp>BQL|11655354169479845703</stp>
        <tr r="E2901" s="2"/>
      </tp>
      <tp t="s">
        <v>#N/A N/A</v>
        <stp/>
        <stp>BQL|15396035222189353439</stp>
        <tr r="E340" s="2"/>
      </tp>
      <tp t="s">
        <v>#N/A N/A</v>
        <stp/>
        <stp>BQL|16524282019098217746</stp>
        <tr r="E1055" s="2"/>
      </tp>
      <tp t="s">
        <v>#N/A N/A</v>
        <stp/>
        <stp>BQL|10236168345948226714</stp>
        <tr r="E3183" s="2"/>
      </tp>
      <tp t="s">
        <v>#N/A N/A</v>
        <stp/>
        <stp>BQL|15671391391557486273</stp>
        <tr r="E3169" s="2"/>
      </tp>
      <tp t="s">
        <v>#N/A N/A</v>
        <stp/>
        <stp>BQL|12228008537482945914</stp>
        <tr r="E3026" s="2"/>
      </tp>
      <tp t="s">
        <v>#N/A N/A</v>
        <stp/>
        <stp>BQL|10249418898596319155</stp>
        <tr r="E2311" s="2"/>
      </tp>
      <tp t="s">
        <v>#N/A N/A</v>
        <stp/>
        <stp>BQL|11523942799198067356</stp>
        <tr r="E852" s="2"/>
      </tp>
      <tp t="s">
        <v>#N/A N/A</v>
        <stp/>
        <stp>BQL|12912454458449038095</stp>
        <tr r="E1631" s="2"/>
      </tp>
      <tp t="s">
        <v>#N/A N/A</v>
        <stp/>
        <stp>BQL|10970436624265550963</stp>
        <tr r="E1352" s="2"/>
      </tp>
      <tp t="s">
        <v>#N/A N/A</v>
        <stp/>
        <stp>BQL|15492990769532171294</stp>
        <tr r="E2076" s="2"/>
      </tp>
      <tp t="s">
        <v>#N/A N/A</v>
        <stp/>
        <stp>BQL|13438219881793110090</stp>
        <tr r="E1982" s="2"/>
      </tp>
      <tp t="s">
        <v>#N/A N/A</v>
        <stp/>
        <stp>BQL|12140472138728597774</stp>
        <tr r="E1697" s="2"/>
      </tp>
      <tp t="s">
        <v>#N/A N/A</v>
        <stp/>
        <stp>BQL|12985575572978059201</stp>
        <tr r="E3157" s="2"/>
      </tp>
      <tp t="s">
        <v>#N/A N/A</v>
        <stp/>
        <stp>BQL|12952079942954523851</stp>
        <tr r="E889" s="2"/>
      </tp>
      <tp t="s">
        <v>#N/A N/A</v>
        <stp/>
        <stp>BQL|10169149952707172992</stp>
        <tr r="E2646" s="2"/>
      </tp>
      <tp t="s">
        <v>#N/A N/A</v>
        <stp/>
        <stp>BQL|11080026137341920933</stp>
        <tr r="E2339" s="2"/>
      </tp>
      <tp t="s">
        <v>#N/A N/A</v>
        <stp/>
        <stp>BQL|10313932280583621896</stp>
        <tr r="E3108" s="2"/>
      </tp>
      <tp t="s">
        <v>#N/A N/A</v>
        <stp/>
        <stp>BQL|15742824631583278793</stp>
        <tr r="E2071" s="2"/>
      </tp>
      <tp t="s">
        <v>#N/A N/A</v>
        <stp/>
        <stp>BQL|14455596000783018823</stp>
        <tr r="E433" s="2"/>
      </tp>
      <tp t="s">
        <v>#N/A N/A</v>
        <stp/>
        <stp>BQL|11041571980833003596</stp>
        <tr r="E3085" s="2"/>
      </tp>
      <tp t="s">
        <v>#N/A N/A</v>
        <stp/>
        <stp>BQL|13816891583171924858</stp>
        <tr r="E1938" s="2"/>
      </tp>
      <tp t="s">
        <v>#N/A N/A</v>
        <stp/>
        <stp>BQL|18279592550527188546</stp>
        <tr r="E2276" s="2"/>
      </tp>
      <tp t="s">
        <v>#N/A N/A</v>
        <stp/>
        <stp>BQL|17386256370880980818</stp>
        <tr r="E1777" s="2"/>
      </tp>
      <tp t="s">
        <v>#N/A N/A</v>
        <stp/>
        <stp>BQL|11463049039811179966</stp>
        <tr r="E2154" s="2"/>
      </tp>
      <tp t="s">
        <v>#N/A N/A</v>
        <stp/>
        <stp>BQL|16898737547927052858</stp>
        <tr r="E444" s="2"/>
      </tp>
      <tp t="s">
        <v>#N/A N/A</v>
        <stp/>
        <stp>BQL|13468141497040664188</stp>
        <tr r="E999" s="2"/>
      </tp>
      <tp t="s">
        <v>#N/A N/A</v>
        <stp/>
        <stp>BQL|17899745760554585808</stp>
        <tr r="E195" s="2"/>
      </tp>
      <tp t="s">
        <v>#N/A N/A</v>
        <stp/>
        <stp>BQL|16150373684386881130</stp>
        <tr r="E1035" s="2"/>
      </tp>
      <tp t="s">
        <v>#N/A N/A</v>
        <stp/>
        <stp>BQL|15677286106795776862</stp>
        <tr r="E598" s="2"/>
      </tp>
      <tp t="s">
        <v>#N/A N/A</v>
        <stp/>
        <stp>BQL|16571893741958790835</stp>
        <tr r="E2219" s="2"/>
      </tp>
      <tp t="s">
        <v>#N/A N/A</v>
        <stp/>
        <stp>BQL|17014322880731936727</stp>
        <tr r="E909" s="2"/>
      </tp>
      <tp t="s">
        <v>#N/A N/A</v>
        <stp/>
        <stp>BQL|17813432390174252407</stp>
        <tr r="E1414" s="2"/>
      </tp>
      <tp t="s">
        <v>#N/A N/A</v>
        <stp/>
        <stp>BQL|17170841359715501506</stp>
        <tr r="E2403" s="2"/>
      </tp>
      <tp t="s">
        <v>#N/A N/A</v>
        <stp/>
        <stp>BQL|17821304683127103132</stp>
        <tr r="E3241" s="2"/>
      </tp>
      <tp t="s">
        <v>#N/A N/A</v>
        <stp/>
        <stp>BQL|11437593641552575807</stp>
        <tr r="E820" s="2"/>
      </tp>
      <tp t="s">
        <v>#N/A N/A</v>
        <stp/>
        <stp>BQL|18291866275409070492</stp>
        <tr r="E878" s="2"/>
      </tp>
      <tp t="s">
        <v>#N/A N/A</v>
        <stp/>
        <stp>BQL|16188628649046095825</stp>
        <tr r="E577" s="2"/>
      </tp>
      <tp t="s">
        <v>#N/A N/A</v>
        <stp/>
        <stp>BQL|11705879979972471651</stp>
        <tr r="E3053" s="2"/>
      </tp>
      <tp t="s">
        <v>#N/A N/A</v>
        <stp/>
        <stp>BQL|18214596465561230045</stp>
        <tr r="E656" s="2"/>
      </tp>
      <tp t="s">
        <v>#N/A N/A</v>
        <stp/>
        <stp>BQL|11774420081866656193</stp>
        <tr r="E1222" s="2"/>
      </tp>
      <tp t="s">
        <v>#N/A N/A</v>
        <stp/>
        <stp>BQL|10140735898052490650</stp>
        <tr r="E3267" s="2"/>
      </tp>
      <tp t="s">
        <v>#N/A N/A</v>
        <stp/>
        <stp>BQL|10348363097310891012</stp>
        <tr r="E755" s="2"/>
      </tp>
      <tp t="s">
        <v>#N/A N/A</v>
        <stp/>
        <stp>BQL|12600924519932498224</stp>
        <tr r="E2462" s="2"/>
      </tp>
      <tp t="s">
        <v>#N/A N/A</v>
        <stp/>
        <stp>BQL|16131402618709616059</stp>
        <tr r="E1956" s="2"/>
      </tp>
      <tp t="s">
        <v>#N/A N/A</v>
        <stp/>
        <stp>BQL|17561040009688340519</stp>
        <tr r="E154" s="2"/>
      </tp>
      <tp t="s">
        <v>#N/A N/A</v>
        <stp/>
        <stp>BQL|16687142803664890935</stp>
        <tr r="E3159" s="2"/>
      </tp>
      <tp t="s">
        <v>#N/A N/A</v>
        <stp/>
        <stp>BQL|16308181951091672966</stp>
        <tr r="E687" s="2"/>
      </tp>
      <tp t="s">
        <v>#N/A N/A</v>
        <stp/>
        <stp>BQL|12773248108439570349</stp>
        <tr r="E1284" s="2"/>
      </tp>
      <tp t="s">
        <v>#N/A N/A</v>
        <stp/>
        <stp>BQL|10618097057868865455</stp>
        <tr r="E1174" s="2"/>
      </tp>
      <tp t="s">
        <v>#N/A N/A</v>
        <stp/>
        <stp>BQL|16053434143678084759</stp>
        <tr r="E1540" s="2"/>
      </tp>
      <tp t="s">
        <v>#N/A N/A</v>
        <stp/>
        <stp>BQL|11015461039276210987</stp>
        <tr r="E2875" s="2"/>
      </tp>
      <tp t="s">
        <v>#N/A N/A</v>
        <stp/>
        <stp>BQL|15940451148705984997</stp>
        <tr r="E376" s="2"/>
      </tp>
      <tp t="s">
        <v>#N/A N/A</v>
        <stp/>
        <stp>BQL|16021650849964946913</stp>
        <tr r="E2856" s="2"/>
      </tp>
      <tp t="s">
        <v>#N/A N/A</v>
        <stp/>
        <stp>BQL|17990045189190983697</stp>
        <tr r="E2113" s="2"/>
      </tp>
      <tp t="s">
        <v>#N/A N/A</v>
        <stp/>
        <stp>BQL|17772890699347371803</stp>
        <tr r="E1774" s="2"/>
      </tp>
      <tp t="s">
        <v>#N/A N/A</v>
        <stp/>
        <stp>BQL|14874606378384510814</stp>
        <tr r="E662" s="2"/>
      </tp>
      <tp t="s">
        <v>#N/A N/A</v>
        <stp/>
        <stp>BQL|18269642751506171421</stp>
        <tr r="E1651" s="2"/>
      </tp>
      <tp t="s">
        <v>#N/A N/A</v>
        <stp/>
        <stp>BQL|12300773670019266222</stp>
        <tr r="E3030" s="2"/>
      </tp>
      <tp t="s">
        <v>#N/A N/A</v>
        <stp/>
        <stp>BQL|11980846919538584955</stp>
        <tr r="E369" s="2"/>
      </tp>
      <tp t="s">
        <v>#N/A N/A</v>
        <stp/>
        <stp>BQL|12670321009061003992</stp>
        <tr r="E2077" s="2"/>
      </tp>
      <tp t="s">
        <v>#N/A N/A</v>
        <stp/>
        <stp>BQL|14679574793576284773</stp>
        <tr r="E1798" s="2"/>
      </tp>
      <tp t="s">
        <v>#N/A N/A</v>
        <stp/>
        <stp>BQL|11429042216060145908</stp>
        <tr r="E164" s="2"/>
      </tp>
      <tp t="s">
        <v>#N/A N/A</v>
        <stp/>
        <stp>BQL|18027019412319639927</stp>
        <tr r="E974" s="2"/>
      </tp>
      <tp t="s">
        <v>#N/A N/A</v>
        <stp/>
        <stp>BQL|17346049446383703900</stp>
        <tr r="E1452" s="2"/>
      </tp>
      <tp t="s">
        <v>#N/A N/A</v>
        <stp/>
        <stp>BQL|17351326700639256450</stp>
        <tr r="E805" s="2"/>
      </tp>
      <tp t="s">
        <v>#N/A N/A</v>
        <stp/>
        <stp>BQL|11309373972035305934</stp>
        <tr r="E2976" s="2"/>
      </tp>
      <tp t="s">
        <v>#N/A N/A</v>
        <stp/>
        <stp>BQL|12269577854328659311</stp>
        <tr r="E220" s="2"/>
      </tp>
      <tp t="s">
        <v>#N/A N/A</v>
        <stp/>
        <stp>BQL|17471967213904327231</stp>
        <tr r="E570" s="2"/>
      </tp>
      <tp t="s">
        <v>#N/A N/A</v>
        <stp/>
        <stp>BQL|13874995491928339225</stp>
        <tr r="E1898" s="2"/>
      </tp>
      <tp t="s">
        <v>#N/A N/A</v>
        <stp/>
        <stp>BQL|11941717920054996906</stp>
        <tr r="E2548" s="2"/>
      </tp>
      <tp t="s">
        <v>#N/A N/A</v>
        <stp/>
        <stp>BQL|16729145606747038941</stp>
        <tr r="E563" s="2"/>
      </tp>
      <tp t="s">
        <v>#N/A N/A</v>
        <stp/>
        <stp>BQL|12486504291863715435</stp>
        <tr r="E3010" s="2"/>
      </tp>
      <tp t="s">
        <v>#N/A N/A</v>
        <stp/>
        <stp>BQL|15284711984776698518</stp>
        <tr r="E132" s="2"/>
      </tp>
      <tp t="s">
        <v>#N/A N/A</v>
        <stp/>
        <stp>BQL|13764022531858734133</stp>
        <tr r="E1757" s="2"/>
      </tp>
      <tp t="s">
        <v>#N/A N/A</v>
        <stp/>
        <stp>BQL|12427050194080736227</stp>
        <tr r="E3184" s="2"/>
      </tp>
      <tp t="s">
        <v>#N/A N/A</v>
        <stp/>
        <stp>BQL|15935888706195657121</stp>
        <tr r="E2953" s="2"/>
      </tp>
      <tp t="s">
        <v>#N/A N/A</v>
        <stp/>
        <stp>BQL|16830421395165413783</stp>
        <tr r="E1589" s="2"/>
      </tp>
      <tp t="s">
        <v>#N/A N/A</v>
        <stp/>
        <stp>BQL|18153152777530706773</stp>
        <tr r="E1139" s="2"/>
      </tp>
      <tp t="s">
        <v>#N/A N/A</v>
        <stp/>
        <stp>BQL|13770845172741246401</stp>
        <tr r="E1821" s="2"/>
      </tp>
      <tp t="s">
        <v>#N/A N/A</v>
        <stp/>
        <stp>BQL|11737860936426395578</stp>
        <tr r="E686" s="2"/>
      </tp>
      <tp t="s">
        <v>#N/A N/A</v>
        <stp/>
        <stp>BQL|11039014676146150957</stp>
        <tr r="E2182" s="2"/>
      </tp>
      <tp t="s">
        <v>#N/A N/A</v>
        <stp/>
        <stp>BQL|14517958041480079031</stp>
        <tr r="E3236" s="2"/>
      </tp>
      <tp t="s">
        <v>#N/A N/A</v>
        <stp/>
        <stp>BQL|17214636703730021808</stp>
        <tr r="E117" s="2"/>
      </tp>
      <tp t="s">
        <v>#N/A N/A</v>
        <stp/>
        <stp>BQL|16680872634514381048</stp>
        <tr r="E371" s="2"/>
      </tp>
      <tp t="s">
        <v>#N/A N/A</v>
        <stp/>
        <stp>BQL|11924697453359302224</stp>
        <tr r="E2509" s="2"/>
      </tp>
      <tp t="s">
        <v>#N/A N/A</v>
        <stp/>
        <stp>BQL|16696933111374171386</stp>
        <tr r="E1572" s="2"/>
      </tp>
      <tp t="s">
        <v>#N/A N/A</v>
        <stp/>
        <stp>BQL|15241671278625864888</stp>
        <tr r="E615" s="2"/>
      </tp>
      <tp t="s">
        <v>#N/A N/A</v>
        <stp/>
        <stp>BQL|15474861955714235581</stp>
        <tr r="E509" s="2"/>
      </tp>
      <tp t="s">
        <v>#N/A N/A</v>
        <stp/>
        <stp>BQL|15004077298220722555</stp>
        <tr r="E264" s="2"/>
      </tp>
      <tp t="s">
        <v>#N/A N/A</v>
        <stp/>
        <stp>BQL|17707807490629262685</stp>
        <tr r="E2356" s="2"/>
      </tp>
      <tp t="s">
        <v>#N/A N/A</v>
        <stp/>
        <stp>BQL|17694819053903886013</stp>
        <tr r="E644" s="2"/>
      </tp>
      <tp t="s">
        <v>#N/A N/A</v>
        <stp/>
        <stp>BQL|16188737689803523333</stp>
        <tr r="E3040" s="2"/>
      </tp>
      <tp t="s">
        <v>#N/A N/A</v>
        <stp/>
        <stp>BQL|18364020936093987126</stp>
        <tr r="E1562" s="2"/>
      </tp>
      <tp t="s">
        <v>#N/A N/A</v>
        <stp/>
        <stp>BQL|14497891447874456526</stp>
        <tr r="E212" s="2"/>
      </tp>
      <tp t="s">
        <v>#N/A N/A</v>
        <stp/>
        <stp>BQL|12388075713393299990</stp>
        <tr r="E1084" s="2"/>
      </tp>
      <tp t="s">
        <v>#N/A N/A</v>
        <stp/>
        <stp>BQL|17121786781824084543</stp>
        <tr r="E725" s="2"/>
      </tp>
      <tp t="s">
        <v>#N/A N/A</v>
        <stp/>
        <stp>BQL|11734886093018051105</stp>
        <tr r="E1958" s="2"/>
      </tp>
      <tp t="s">
        <v>#N/A N/A</v>
        <stp/>
        <stp>BQL|12617606999970643464</stp>
        <tr r="E222" s="2"/>
      </tp>
      <tp t="s">
        <v>#N/A N/A</v>
        <stp/>
        <stp>BQL|12322992652142497523</stp>
        <tr r="E1601" s="2"/>
      </tp>
      <tp t="s">
        <v>#N/A N/A</v>
        <stp/>
        <stp>BQL|10533314568614493862</stp>
        <tr r="E3171" s="2"/>
      </tp>
      <tp t="s">
        <v>#N/A N/A</v>
        <stp/>
        <stp>BQL|14410935055173908257</stp>
        <tr r="E1262" s="2"/>
      </tp>
      <tp t="s">
        <v>#N/A N/A</v>
        <stp/>
        <stp>BQL|12191687410048076479</stp>
        <tr r="E2434" s="2"/>
      </tp>
      <tp t="s">
        <v>#N/A N/A</v>
        <stp/>
        <stp>BQL|16727961848071110367</stp>
        <tr r="E3190" s="2"/>
      </tp>
      <tp t="s">
        <v>#N/A N/A</v>
        <stp/>
        <stp>BQL|17402628528463122966</stp>
        <tr r="E1720" s="2"/>
      </tp>
      <tp t="s">
        <v>#N/A N/A</v>
        <stp/>
        <stp>BQL|12609657181112339789</stp>
        <tr r="E259" s="2"/>
      </tp>
      <tp t="s">
        <v>#N/A N/A</v>
        <stp/>
        <stp>BQL|17468857213521875630</stp>
        <tr r="E2586" s="2"/>
      </tp>
      <tp t="s">
        <v>#N/A N/A</v>
        <stp/>
        <stp>BQL|15959520906760043941</stp>
        <tr r="E2872" s="2"/>
      </tp>
      <tp t="s">
        <v>#N/A N/A</v>
        <stp/>
        <stp>BQL|12408929168401548535</stp>
        <tr r="E1370" s="2"/>
      </tp>
      <tp t="s">
        <v>#N/A N/A</v>
        <stp/>
        <stp>BQL|17533560306103507880</stp>
        <tr r="E1440" s="2"/>
      </tp>
      <tp t="s">
        <v>#N/A N/A</v>
        <stp/>
        <stp>BQL|13725564408566538940</stp>
        <tr r="E1524" s="2"/>
      </tp>
      <tp t="s">
        <v>#N/A N/A</v>
        <stp/>
        <stp>BQL|14330684615292459827</stp>
        <tr r="E3020" s="2"/>
      </tp>
      <tp t="s">
        <v>#N/A N/A</v>
        <stp/>
        <stp>BQL|13210466769400315867</stp>
        <tr r="E861" s="2"/>
      </tp>
      <tp t="s">
        <v>#N/A N/A</v>
        <stp/>
        <stp>BQL|15252990451705615578</stp>
        <tr r="E1293" s="2"/>
      </tp>
      <tp t="s">
        <v>#N/A N/A</v>
        <stp/>
        <stp>BQL|16670397283880737403</stp>
        <tr r="E3201" s="2"/>
      </tp>
      <tp t="s">
        <v>#N/A N/A</v>
        <stp/>
        <stp>BQL|13476312018950223841</stp>
        <tr r="E841" s="2"/>
      </tp>
      <tp t="s">
        <v>#N/A N/A</v>
        <stp/>
        <stp>BQL|12706289411800270879</stp>
        <tr r="E3116" s="2"/>
      </tp>
      <tp t="s">
        <v>#N/A N/A</v>
        <stp/>
        <stp>BQL|11544857325492938079</stp>
        <tr r="E851" s="2"/>
      </tp>
      <tp t="s">
        <v>#N/A N/A</v>
        <stp/>
        <stp>BQL|15800383587637548092</stp>
        <tr r="E1630" s="2"/>
      </tp>
      <tp t="s">
        <v>#N/A N/A</v>
        <stp/>
        <stp>BQL|17820172635135421954</stp>
        <tr r="E471" s="2"/>
      </tp>
      <tp t="s">
        <v>#N/A N/A</v>
        <stp/>
        <stp>BQL|16948477901159055242</stp>
        <tr r="E2607" s="2"/>
      </tp>
      <tp t="s">
        <v>#N/A N/A</v>
        <stp/>
        <stp>BQL|10023907109265424561</stp>
        <tr r="E1243" s="2"/>
      </tp>
      <tp t="s">
        <v>#N/A N/A</v>
        <stp/>
        <stp>BQL|11506039869618634636</stp>
        <tr r="E25" s="2"/>
      </tp>
      <tp t="s">
        <v>#N/A N/A</v>
        <stp/>
        <stp>BQL|15082286436944543919</stp>
        <tr r="E1185" s="2"/>
      </tp>
      <tp t="s">
        <v>#N/A N/A</v>
        <stp/>
        <stp>BQL|17916785381901245087</stp>
        <tr r="E1497" s="2"/>
      </tp>
      <tp t="s">
        <v>#N/A N/A</v>
        <stp/>
        <stp>BQL|18376032656567577394</stp>
        <tr r="E547" s="2"/>
      </tp>
      <tp t="s">
        <v>#N/A N/A</v>
        <stp/>
        <stp>BQL|18402303817665921600</stp>
        <tr r="E1750" s="2"/>
      </tp>
      <tp t="s">
        <v>#N/A N/A</v>
        <stp/>
        <stp>BQL|18198334239079493851</stp>
        <tr r="E1598" s="2"/>
      </tp>
      <tp t="s">
        <v>#N/A N/A</v>
        <stp/>
        <stp>BQL|17944213246261360889</stp>
        <tr r="E2242" s="2"/>
      </tp>
      <tp t="s">
        <v>#N/A N/A</v>
        <stp/>
        <stp>BQL|17051760364287693917</stp>
        <tr r="E736" s="2"/>
      </tp>
      <tp t="s">
        <v>#N/A N/A</v>
        <stp/>
        <stp>BQL|17281027775979076108</stp>
        <tr r="E2185" s="2"/>
      </tp>
      <tp t="s">
        <v>#N/A N/A</v>
        <stp/>
        <stp>BQL|11037086582847805675</stp>
        <tr r="E2697" s="2"/>
      </tp>
      <tp t="s">
        <v>#N/A N/A</v>
        <stp/>
        <stp>BQL|10421763096703936586</stp>
        <tr r="E1195" s="2"/>
      </tp>
      <tp t="s">
        <v>#N/A N/A</v>
        <stp/>
        <stp>BQL|11957382555988779768</stp>
        <tr r="E2975" s="2"/>
      </tp>
      <tp t="s">
        <v>#N/A N/A</v>
        <stp/>
        <stp>BQL|10612523148449192089</stp>
        <tr r="E325" s="2"/>
      </tp>
      <tp t="s">
        <v>#N/A N/A</v>
        <stp/>
        <stp>BQL|10041428745731549964</stp>
        <tr r="E871" s="2"/>
      </tp>
      <tp t="s">
        <v>#N/A N/A</v>
        <stp/>
        <stp>BQL|17295853240402258110</stp>
        <tr r="E2504" s="2"/>
      </tp>
      <tp t="s">
        <v>#N/A N/A</v>
        <stp/>
        <stp>BQL|17734397085565985161</stp>
        <tr r="E292" s="2"/>
      </tp>
      <tp t="s">
        <v>#N/A N/A</v>
        <stp/>
        <stp>BQL|14617832956710649118</stp>
        <tr r="E1191" s="2"/>
      </tp>
      <tp t="s">
        <v>#N/A N/A</v>
        <stp/>
        <stp>BQL|12608231009729930119</stp>
        <tr r="E651" s="2"/>
      </tp>
      <tp t="s">
        <v>#N/A N/A</v>
        <stp/>
        <stp>BQL|16410064507139012719</stp>
        <tr r="E1810" s="2"/>
      </tp>
      <tp t="s">
        <v>#N/A N/A</v>
        <stp/>
        <stp>BQL|13469311813979408054</stp>
        <tr r="E2559" s="2"/>
      </tp>
      <tp t="s">
        <v>#N/A N/A</v>
        <stp/>
        <stp>BQL|18045818867517164902</stp>
        <tr r="E2003" s="2"/>
      </tp>
      <tp t="s">
        <v>#N/A N/A</v>
        <stp/>
        <stp>BQL|17588479957547090921</stp>
        <tr r="E1762" s="2"/>
      </tp>
      <tp t="s">
        <v>#N/A N/A</v>
        <stp/>
        <stp>BQL|10279032643854364869</stp>
        <tr r="E206" s="2"/>
      </tp>
      <tp t="s">
        <v>#N/A N/A</v>
        <stp/>
        <stp>BQL|10589508741390604955</stp>
        <tr r="E2947" s="2"/>
      </tp>
      <tp t="s">
        <v>#N/A N/A</v>
        <stp/>
        <stp>BQL|10980154453044832816</stp>
        <tr r="E2917" s="2"/>
      </tp>
      <tp t="s">
        <v>#N/A N/A</v>
        <stp/>
        <stp>BQL|14332678544319312757</stp>
        <tr r="E2563" s="2"/>
      </tp>
      <tp t="s">
        <v>#N/A N/A</v>
        <stp/>
        <stp>BQL|14249615383602430027</stp>
        <tr r="E993" s="2"/>
      </tp>
      <tp t="s">
        <v>#N/A N/A</v>
        <stp/>
        <stp>BQL|17033185259743304840</stp>
        <tr r="E1335" s="2"/>
      </tp>
      <tp t="s">
        <v>#N/A N/A</v>
        <stp/>
        <stp>BQL|11001877670457421151</stp>
        <tr r="E3188" s="2"/>
      </tp>
      <tp t="s">
        <v>#N/A N/A</v>
        <stp/>
        <stp>BQL|17694950860065334511</stp>
        <tr r="E2934" s="2"/>
      </tp>
      <tp t="s">
        <v>#N/A N/A</v>
        <stp/>
        <stp>BQL|18296974020728317378</stp>
        <tr r="E1749" s="2"/>
      </tp>
      <tp t="s">
        <v>#N/A N/A</v>
        <stp/>
        <stp>BQL|16839146785651925613</stp>
        <tr r="E1500" s="2"/>
      </tp>
      <tp t="s">
        <v>#N/A N/A</v>
        <stp/>
        <stp>BQL|10139043415679607072</stp>
        <tr r="E2652" s="2"/>
      </tp>
      <tp t="s">
        <v>#N/A N/A</v>
        <stp/>
        <stp>BQL|17739763335439344279</stp>
        <tr r="E1618" s="2"/>
      </tp>
      <tp t="s">
        <v>#N/A N/A</v>
        <stp/>
        <stp>BQL|17528124484587746148</stp>
        <tr r="E920" s="2"/>
      </tp>
      <tp t="s">
        <v>#N/A N/A</v>
        <stp/>
        <stp>BQL|13970939201311802333</stp>
        <tr r="E1752" s="2"/>
      </tp>
      <tp t="s">
        <v>#N/A N/A</v>
        <stp/>
        <stp>BQL|15189439936533509915</stp>
        <tr r="E56" s="2"/>
      </tp>
      <tp t="s">
        <v>#N/A N/A</v>
        <stp/>
        <stp>BQL|16758235495085162001</stp>
        <tr r="E2581" s="2"/>
      </tp>
      <tp t="s">
        <v>#N/A N/A</v>
        <stp/>
        <stp>BQL|16823408859879676671</stp>
        <tr r="E1134" s="2"/>
      </tp>
      <tp t="s">
        <v>#N/A N/A</v>
        <stp/>
        <stp>BQL|16855388658179840133</stp>
        <tr r="E1703" s="2"/>
      </tp>
      <tp t="s">
        <v>#N/A N/A</v>
        <stp/>
        <stp>BQL|14984806170393262084</stp>
        <tr r="E243" s="2"/>
      </tp>
      <tp t="s">
        <v>#N/A N/A</v>
        <stp/>
        <stp>BQL|13009323799422103399</stp>
        <tr r="E3271" s="2"/>
      </tp>
      <tp t="s">
        <v>#N/A N/A</v>
        <stp/>
        <stp>BQL|18400608157706437540</stp>
        <tr r="E1295" s="2"/>
      </tp>
      <tp t="s">
        <v>#N/A N/A</v>
        <stp/>
        <stp>BQL|10880087361019771758</stp>
        <tr r="E2048" s="2"/>
      </tp>
      <tp t="s">
        <v>#N/A N/A</v>
        <stp/>
        <stp>BQL|12879733573289216397</stp>
        <tr r="E1399" s="2"/>
      </tp>
      <tp t="s">
        <v>#N/A N/A</v>
        <stp/>
        <stp>BQL|17908171141718858245</stp>
        <tr r="E2096" s="2"/>
      </tp>
      <tp t="s">
        <v>#N/A N/A</v>
        <stp/>
        <stp>BQL|12490872362604609048</stp>
        <tr r="E1614" s="2"/>
      </tp>
      <tp t="s">
        <v>#N/A N/A</v>
        <stp/>
        <stp>BQL|11008442386315793073</stp>
        <tr r="E2409" s="2"/>
      </tp>
      <tp t="s">
        <v>#N/A N/A</v>
        <stp/>
        <stp>BQL|14404600611448282357</stp>
        <tr r="E3075" s="2"/>
      </tp>
      <tp t="s">
        <v>#N/A N/A</v>
        <stp/>
        <stp>BQL|14982915548760607141</stp>
        <tr r="E1530" s="2"/>
      </tp>
      <tp t="s">
        <v>#N/A N/A</v>
        <stp/>
        <stp>BQL|15970736009533069918</stp>
        <tr r="E1322" s="2"/>
      </tp>
      <tp t="s">
        <v>#N/A N/A</v>
        <stp/>
        <stp>BQL|14027107052100016808</stp>
        <tr r="E1972" s="2"/>
      </tp>
      <tp t="s">
        <v>#N/A N/A</v>
        <stp/>
        <stp>BQL|16900869597806219982</stp>
        <tr r="E2592" s="2"/>
      </tp>
      <tp t="s">
        <v>#N/A N/A</v>
        <stp/>
        <stp>BQL|13235221107181364867</stp>
        <tr r="E2100" s="2"/>
      </tp>
      <tp t="s">
        <v>#N/A N/A</v>
        <stp/>
        <stp>BQL|17628232206319364424</stp>
        <tr r="E504" s="2"/>
      </tp>
      <tp t="s">
        <v>#N/A N/A</v>
        <stp/>
        <stp>BQL|16711119016947465967</stp>
        <tr r="E2620" s="2"/>
      </tp>
      <tp t="s">
        <v>#N/A N/A</v>
        <stp/>
        <stp>BQL|13487238874407255937</stp>
        <tr r="E1141" s="2"/>
      </tp>
      <tp t="s">
        <v>#N/A N/A</v>
        <stp/>
        <stp>BQL|16006356085393077626</stp>
        <tr r="E258" s="2"/>
      </tp>
      <tp t="s">
        <v>#N/A N/A</v>
        <stp/>
        <stp>BQL|15003220222128994542</stp>
        <tr r="E944" s="2"/>
      </tp>
      <tp t="s">
        <v>#N/A N/A</v>
        <stp/>
        <stp>BQL|16191573482577183488</stp>
        <tr r="E2166" s="2"/>
      </tp>
      <tp t="s">
        <v>#N/A N/A</v>
        <stp/>
        <stp>BQL|14649516026039560299</stp>
        <tr r="E1887" s="2"/>
      </tp>
      <tp t="s">
        <v>#N/A N/A</v>
        <stp/>
        <stp>BQL|18435131758095403166</stp>
        <tr r="E1706" s="2"/>
      </tp>
      <tp t="s">
        <v>#N/A N/A</v>
        <stp/>
        <stp>BQL|14935752569149191489</stp>
        <tr r="E1574" s="2"/>
      </tp>
      <tp t="s">
        <v>#N/A N/A</v>
        <stp/>
        <stp>BQL|12755828864430988473</stp>
        <tr r="E2800" s="2"/>
      </tp>
      <tp t="s">
        <v>#N/A N/A</v>
        <stp/>
        <stp>BQL|16347875858026474577</stp>
        <tr r="E774" s="2"/>
      </tp>
      <tp t="s">
        <v>#N/A N/A</v>
        <stp/>
        <stp>BQL|14965761351437751966</stp>
        <tr r="E2891" s="2"/>
      </tp>
      <tp t="s">
        <v>#N/A N/A</v>
        <stp/>
        <stp>BQL|17866636113471796917</stp>
        <tr r="E2941" s="2"/>
      </tp>
      <tp t="s">
        <v>#N/A N/A</v>
        <stp/>
        <stp>BQL|12009715577383912914</stp>
        <tr r="E506" s="2"/>
      </tp>
      <tp t="s">
        <v>#N/A N/A</v>
        <stp/>
        <stp>BQL|13696666532867390986</stp>
        <tr r="E3140" s="2"/>
      </tp>
      <tp t="s">
        <v>#N/A N/A</v>
        <stp/>
        <stp>BQL|13070898121061284038</stp>
        <tr r="E2699" s="2"/>
      </tp>
      <tp t="s">
        <v>#N/A N/A</v>
        <stp/>
        <stp>BQL|15123446592938708893</stp>
        <tr r="E1854" s="2"/>
      </tp>
      <tp t="s">
        <v>#N/A N/A</v>
        <stp/>
        <stp>BQL|16824777517418572048</stp>
        <tr r="E1742" s="2"/>
      </tp>
      <tp t="s">
        <v>#N/A N/A</v>
        <stp/>
        <stp>BQL|10795548093876136287</stp>
        <tr r="E1917" s="2"/>
      </tp>
      <tp t="s">
        <v>#N/A N/A</v>
        <stp/>
        <stp>BQL|14840404033982250900</stp>
        <tr r="E2042" s="2"/>
      </tp>
      <tp t="s">
        <v>#N/A N/A</v>
        <stp/>
        <stp>BQL|10554887446491102534</stp>
        <tr r="E2605" s="2"/>
      </tp>
      <tp t="s">
        <v>#N/A N/A</v>
        <stp/>
        <stp>BQL|12175357035408116294</stp>
        <tr r="E629" s="2"/>
      </tp>
      <tp t="s">
        <v>#N/A N/A</v>
        <stp/>
        <stp>BQL|15145745793112956162</stp>
        <tr r="E857" s="2"/>
      </tp>
      <tp t="s">
        <v>#N/A N/A</v>
        <stp/>
        <stp>BQL|11143546589812452600</stp>
        <tr r="E1846" s="2"/>
      </tp>
      <tp t="s">
        <v>#N/A N/A</v>
        <stp/>
        <stp>BQL|12492945161322833712</stp>
        <tr r="E2580" s="2"/>
      </tp>
      <tp t="s">
        <v>#N/A N/A</v>
        <stp/>
        <stp>BQL|18336713669626232716</stp>
        <tr r="E1808" s="2"/>
      </tp>
      <tp t="s">
        <v>#N/A N/A</v>
        <stp/>
        <stp>BQL|12896741989864566183</stp>
        <tr r="E2484" s="2"/>
      </tp>
      <tp t="s">
        <v>#N/A N/A</v>
        <stp/>
        <stp>BQL|17668480510468437225</stp>
        <tr r="E992" s="2"/>
      </tp>
      <tp t="s">
        <v>#N/A N/A</v>
        <stp/>
        <stp>BQL|18347598276642128063</stp>
        <tr r="E141" s="2"/>
      </tp>
      <tp t="s">
        <v>#N/A N/A</v>
        <stp/>
        <stp>BQL|17925968950820217369</stp>
        <tr r="E2415" s="2"/>
      </tp>
      <tp t="s">
        <v>#N/A N/A</v>
        <stp/>
        <stp>BQL|11277887043952148732</stp>
        <tr r="E1979" s="2"/>
      </tp>
      <tp t="s">
        <v>#N/A N/A</v>
        <stp/>
        <stp>BQL|17226451598170306271</stp>
        <tr r="E1976" s="2"/>
      </tp>
      <tp t="s">
        <v>#N/A N/A</v>
        <stp/>
        <stp>BQL|10291761933315581991</stp>
        <tr r="E1318" s="2"/>
      </tp>
      <tp t="s">
        <v>#N/A N/A</v>
        <stp/>
        <stp>BQL|12831944111766386458</stp>
        <tr r="E1906" s="2"/>
      </tp>
      <tp t="s">
        <v>#N/A N/A</v>
        <stp/>
        <stp>BQL|14126100750749328190</stp>
        <tr r="E1789" s="2"/>
      </tp>
      <tp t="s">
        <v>#N/A N/A</v>
        <stp/>
        <stp>BQL|16319515037511862979</stp>
        <tr r="E1382" s="2"/>
      </tp>
      <tp t="s">
        <v>#N/A N/A</v>
        <stp/>
        <stp>BQL|11670076851089954533</stp>
        <tr r="E2694" s="2"/>
      </tp>
      <tp t="s">
        <v>#N/A N/A</v>
        <stp/>
        <stp>BQL|14410362050688913211</stp>
        <tr r="E647" s="2"/>
      </tp>
      <tp t="s">
        <v>#N/A N/A</v>
        <stp/>
        <stp>BQL|14764530431582689763</stp>
        <tr r="E936" s="2"/>
      </tp>
      <tp t="s">
        <v>#N/A N/A</v>
        <stp/>
        <stp>BQL|12772508669653378581</stp>
        <tr r="E970" s="2"/>
      </tp>
      <tp t="s">
        <v>#N/A N/A</v>
        <stp/>
        <stp>BQL|14086442900334258332</stp>
        <tr r="E2626" s="2"/>
      </tp>
      <tp t="s">
        <v>#N/A N/A</v>
        <stp/>
        <stp>BQL|16233234010796471404</stp>
        <tr r="E1683" s="2"/>
      </tp>
      <tp t="s">
        <v>#N/A N/A</v>
        <stp/>
        <stp>BQL|17900592424014528347</stp>
        <tr r="E2222" s="2"/>
      </tp>
      <tp t="s">
        <v>#N/A N/A</v>
        <stp/>
        <stp>BQL|17747716666536321762</stp>
        <tr r="E1184" s="2"/>
      </tp>
      <tp t="s">
        <v>#N/A N/A</v>
        <stp/>
        <stp>BQL|12960753049796617067</stp>
        <tr r="E1320" s="2"/>
      </tp>
      <tp t="s">
        <v>#N/A N/A</v>
        <stp/>
        <stp>BQL|15212059480988390202</stp>
        <tr r="E1939" s="2"/>
      </tp>
      <tp t="s">
        <v>#N/A N/A</v>
        <stp/>
        <stp>BQL|16140520125897640147</stp>
        <tr r="E2445" s="2"/>
      </tp>
      <tp t="s">
        <v>#N/A N/A</v>
        <stp/>
        <stp>BQL|12595915178478052383</stp>
        <tr r="E760" s="2"/>
      </tp>
      <tp t="s">
        <v>#N/A N/A</v>
        <stp/>
        <stp>BQL|17643259771310248547</stp>
        <tr r="E2461" s="2"/>
      </tp>
      <tp t="s">
        <v>#N/A N/A</v>
        <stp/>
        <stp>BQL|15424914646196337948</stp>
        <tr r="E59" s="2"/>
      </tp>
      <tp t="s">
        <v>#N/A N/A</v>
        <stp/>
        <stp>BQL|17687687152183008082</stp>
        <tr r="E1498" s="2"/>
      </tp>
      <tp t="s">
        <v>#N/A N/A</v>
        <stp/>
        <stp>BQL|11739920412206410871</stp>
        <tr r="E1159" s="2"/>
      </tp>
      <tp t="s">
        <v>#N/A N/A</v>
        <stp/>
        <stp>BQL|13135962861612020924</stp>
        <tr r="E205" s="2"/>
      </tp>
      <tp t="s">
        <v>#N/A N/A</v>
        <stp/>
        <stp>BQL|16030980488830494003</stp>
        <tr r="E853" s="2"/>
      </tp>
      <tp t="s">
        <v>#N/A N/A</v>
        <stp/>
        <stp>BQL|11748984998703147524</stp>
        <tr r="E2140" s="2"/>
      </tp>
      <tp t="s">
        <v>#N/A N/A</v>
        <stp/>
        <stp>BQL|17538391721710007193</stp>
        <tr r="E1971" s="2"/>
      </tp>
      <tp t="s">
        <v>#N/A N/A</v>
        <stp/>
        <stp>BQL|10183636817237465761</stp>
        <tr r="E129" s="2"/>
      </tp>
      <tp t="s">
        <v>#N/A N/A</v>
        <stp/>
        <stp>BQL|12692806491144959091</stp>
        <tr r="E2438" s="2"/>
      </tp>
      <tp t="s">
        <v>#N/A N/A</v>
        <stp/>
        <stp>BQL|15997231618103377267</stp>
        <tr r="E2335" s="2"/>
      </tp>
      <tp t="s">
        <v>#N/A N/A</v>
        <stp/>
        <stp>BQL|14137678044357596609</stp>
        <tr r="E1291" s="2"/>
      </tp>
      <tp t="s">
        <v>#N/A N/A</v>
        <stp/>
        <stp>BQL|13748024543926703665</stp>
        <tr r="E1591" s="2"/>
      </tp>
      <tp t="s">
        <v>#N/A N/A</v>
        <stp/>
        <stp>BQL|14553560151324196743</stp>
        <tr r="E2762" s="2"/>
      </tp>
      <tp t="s">
        <v>#N/A N/A</v>
        <stp/>
        <stp>BQL|11023437943224652214</stp>
        <tr r="E1002" s="2"/>
      </tp>
      <tp t="s">
        <v>#N/A N/A</v>
        <stp/>
        <stp>BQL|16657487353828862835</stp>
        <tr r="E1354" s="2"/>
      </tp>
      <tp t="s">
        <v>#N/A N/A</v>
        <stp/>
        <stp>BQL|16329866054979512522</stp>
        <tr r="E2270" s="2"/>
      </tp>
      <tp t="s">
        <v>#N/A N/A</v>
        <stp/>
        <stp>BQL|16654184405307927746</stp>
        <tr r="E253" s="2"/>
      </tp>
      <tp t="s">
        <v>#N/A N/A</v>
        <stp/>
        <stp>BQL|13597871357508168152</stp>
        <tr r="E3166" s="2"/>
      </tp>
      <tp t="s">
        <v>#N/A N/A</v>
        <stp/>
        <stp>BQL|15481213611323355263</stp>
        <tr r="E306" s="2"/>
      </tp>
      <tp t="s">
        <v>#N/A N/A</v>
        <stp/>
        <stp>BQL|10804261120235611290</stp>
        <tr r="E2834" s="2"/>
      </tp>
      <tp t="s">
        <v>#N/A N/A</v>
        <stp/>
        <stp>BQL|17804856246074869821</stp>
        <tr r="E1067" s="2"/>
      </tp>
      <tp t="s">
        <v>#N/A N/A</v>
        <stp/>
        <stp>BQL|17012091547663949765</stp>
        <tr r="E808" s="2"/>
      </tp>
      <tp t="s">
        <v>#N/A N/A</v>
        <stp/>
        <stp>BQL|16193012913724733444</stp>
        <tr r="E968" s="2"/>
      </tp>
      <tp t="s">
        <v>#N/A N/A</v>
        <stp/>
        <stp>BQL|15774264941581940598</stp>
        <tr r="E894" s="2"/>
      </tp>
      <tp t="s">
        <v>#N/A N/A</v>
        <stp/>
        <stp>BQL|11676957062848322122</stp>
        <tr r="E660" s="2"/>
      </tp>
      <tp t="s">
        <v>#N/A N/A</v>
        <stp/>
        <stp>BQL|14398222190139330127</stp>
        <tr r="E3064" s="2"/>
      </tp>
      <tp t="s">
        <v>#N/A N/A</v>
        <stp/>
        <stp>BQL|11089091808123188503</stp>
        <tr r="E2274" s="2"/>
      </tp>
      <tp t="s">
        <v>#N/A N/A</v>
        <stp/>
        <stp>BQL|10261307911884391101</stp>
        <tr r="E1778" s="2"/>
      </tp>
      <tp t="s">
        <v>#N/A N/A</v>
        <stp/>
        <stp>BQL|10221777266477063132</stp>
        <tr r="E830" s="2"/>
      </tp>
      <tp t="s">
        <v>#N/A N/A</v>
        <stp/>
        <stp>BQL|11333543828420723182</stp>
        <tr r="E1413" s="2"/>
      </tp>
      <tp t="s">
        <v>#N/A N/A</v>
        <stp/>
        <stp>BQL|15372576467933056202</stp>
        <tr r="E1205" s="2"/>
      </tp>
      <tp t="s">
        <v>#N/A N/A</v>
        <stp/>
        <stp>BQL|10526220862692035168</stp>
        <tr r="E1048" s="2"/>
      </tp>
      <tp t="s">
        <v>#N/A N/A</v>
        <stp/>
        <stp>BQL|17666898729713555902</stp>
        <tr r="E1767" s="2"/>
      </tp>
      <tp t="s">
        <v>#N/A N/A</v>
        <stp/>
        <stp>BQL|15229256009171815157</stp>
        <tr r="E2789" s="2"/>
      </tp>
      <tp t="s">
        <v>#N/A N/A</v>
        <stp/>
        <stp>BQL|17480221072387713208</stp>
        <tr r="E411" s="2"/>
      </tp>
      <tp t="s">
        <v>#N/A N/A</v>
        <stp/>
        <stp>BQL|10214995499321633677</stp>
        <tr r="E1006" s="2"/>
      </tp>
      <tp t="s">
        <v>#N/A N/A</v>
        <stp/>
        <stp>BQL|12902106472054030786</stp>
        <tr r="E1431" s="2"/>
      </tp>
      <tp t="s">
        <v>#N/A N/A</v>
        <stp/>
        <stp>BQL|16651327479536905375</stp>
        <tr r="E2651" s="2"/>
      </tp>
      <tp t="s">
        <v>#N/A N/A</v>
        <stp/>
        <stp>BQL|10539085774743954335</stp>
        <tr r="E1577" s="2"/>
      </tp>
      <tp t="s">
        <v>#N/A N/A</v>
        <stp/>
        <stp>BQL|17076330103211439273</stp>
        <tr r="E1458" s="2"/>
      </tp>
      <tp t="s">
        <v>#N/A N/A</v>
        <stp/>
        <stp>BQL|11708324971190791209</stp>
        <tr r="E2009" s="2"/>
      </tp>
      <tp t="s">
        <v>#N/A N/A</v>
        <stp/>
        <stp>BQL|12481312005041576769</stp>
        <tr r="E2283" s="2"/>
      </tp>
      <tp t="s">
        <v>#N/A N/A</v>
        <stp/>
        <stp>BQL|12821606211857200596</stp>
        <tr r="E225" s="2"/>
      </tp>
      <tp t="s">
        <v>#N/A N/A</v>
        <stp/>
        <stp>BQL|13330301833273783751</stp>
        <tr r="E1160" s="2"/>
      </tp>
      <tp t="s">
        <v>#N/A N/A</v>
        <stp/>
        <stp>BQL|13600337462026611739</stp>
        <tr r="E1704" s="2"/>
      </tp>
      <tp t="s">
        <v>#N/A N/A</v>
        <stp/>
        <stp>BQL|12898290773726212623</stp>
        <tr r="E1992" s="2"/>
      </tp>
      <tp t="s">
        <v>#N/A N/A</v>
        <stp/>
        <stp>BQL|12357122935037418027</stp>
        <tr r="E1489" s="2"/>
      </tp>
      <tp t="s">
        <v>#N/A N/A</v>
        <stp/>
        <stp>BQL|12745632308501626280</stp>
        <tr r="E2255" s="2"/>
      </tp>
      <tp t="s">
        <v>#N/A N/A</v>
        <stp/>
        <stp>BQL|10588907596802502540</stp>
        <tr r="E2685" s="2"/>
      </tp>
      <tp t="s">
        <v>#N/A N/A</v>
        <stp/>
        <stp>BQL|13804691046872283474</stp>
        <tr r="E1397" s="2"/>
      </tp>
      <tp t="s">
        <v>#N/A N/A</v>
        <stp/>
        <stp>BQL|18014151384845751348</stp>
        <tr r="E1369" s="2"/>
      </tp>
      <tp t="s">
        <v>#N/A N/A</v>
        <stp/>
        <stp>BQL|17635157723252725150</stp>
        <tr r="E1665" s="2"/>
      </tp>
      <tp t="s">
        <v>#N/A N/A</v>
        <stp/>
        <stp>BQL|13799044441750776087</stp>
        <tr r="E2036" s="2"/>
      </tp>
      <tp t="s">
        <v>#N/A N/A</v>
        <stp/>
        <stp>BQL|14648126975252566799</stp>
        <tr r="E485" s="2"/>
      </tp>
      <tp t="s">
        <v>#N/A N/A</v>
        <stp/>
        <stp>BQL|10497135504163644585</stp>
        <tr r="E664" s="2"/>
      </tp>
      <tp t="s">
        <v>#N/A N/A</v>
        <stp/>
        <stp>BQL|11998203434942557557</stp>
        <tr r="E3274" s="2"/>
      </tp>
      <tp t="s">
        <v>#N/A N/A</v>
        <stp/>
        <stp>BQL|12979170483405545957</stp>
        <tr r="E2102" s="2"/>
      </tp>
      <tp t="s">
        <v>#N/A N/A</v>
        <stp/>
        <stp>BQL|10958696013723861362</stp>
        <tr r="E2225" s="2"/>
      </tp>
      <tp t="s">
        <v>#N/A N/A</v>
        <stp/>
        <stp>BQL|15624381532401457355</stp>
        <tr r="E361" s="2"/>
      </tp>
      <tp t="s">
        <v>#N/A N/A</v>
        <stp/>
        <stp>BQL|12882991789981042552</stp>
        <tr r="E622" s="2"/>
      </tp>
      <tp t="s">
        <v>#N/A N/A</v>
        <stp/>
        <stp>BQL|13028429011880668196</stp>
        <tr r="E2303" s="2"/>
      </tp>
      <tp t="s">
        <v>#N/A N/A</v>
        <stp/>
        <stp>BQL|10742310339512775545</stp>
        <tr r="E2729" s="2"/>
      </tp>
      <tp t="s">
        <v>#N/A N/A</v>
        <stp/>
        <stp>BQL|14667572168444632435</stp>
        <tr r="E3077" s="2"/>
      </tp>
      <tp t="s">
        <v>#N/A N/A</v>
        <stp/>
        <stp>BQL|11313029299808164769</stp>
        <tr r="E19" s="2"/>
      </tp>
      <tp t="s">
        <v>#N/A N/A</v>
        <stp/>
        <stp>BQL|14696592056727210440</stp>
        <tr r="E1281" s="2"/>
      </tp>
      <tp t="s">
        <v>#N/A N/A</v>
        <stp/>
        <stp>BQL|17693905159765108917</stp>
        <tr r="E2715" s="2"/>
      </tp>
      <tp t="s">
        <v>#N/A N/A</v>
        <stp/>
        <stp>BQL|15409158315490350285</stp>
        <tr r="E1391" s="2"/>
      </tp>
      <tp t="s">
        <v>#N/A N/A</v>
        <stp/>
        <stp>BQL|10314772909005086528</stp>
        <tr r="E157" s="2"/>
      </tp>
      <tp t="s">
        <v>#N/A N/A</v>
        <stp/>
        <stp>BQL|12816832225406268933</stp>
        <tr r="E2732" s="2"/>
      </tp>
      <tp t="s">
        <v>#N/A N/A</v>
        <stp/>
        <stp>BQL|17410013508084616442</stp>
        <tr r="E3091" s="2"/>
      </tp>
      <tp t="s">
        <v>#N/A N/A</v>
        <stp/>
        <stp>BQL|14096186952310358768</stp>
        <tr r="E703" s="2"/>
      </tp>
      <tp t="s">
        <v>#N/A N/A</v>
        <stp/>
        <stp>BQL|15153674063404242681</stp>
        <tr r="E698" s="2"/>
      </tp>
      <tp t="s">
        <v>#N/A N/A</v>
        <stp/>
        <stp>BQL|13800515319150779085</stp>
        <tr r="E2321" s="2"/>
      </tp>
      <tp t="s">
        <v>#N/A N/A</v>
        <stp/>
        <stp>BQL|13297279760287831727</stp>
        <tr r="E1378" s="2"/>
      </tp>
      <tp t="s">
        <v>#N/A N/A</v>
        <stp/>
        <stp>BQL|16448273648770219767</stp>
        <tr r="E775" s="2"/>
      </tp>
      <tp t="s">
        <v>#N/A N/A</v>
        <stp/>
        <stp>BQL|13634736246555429286</stp>
        <tr r="E2349" s="2"/>
      </tp>
      <tp t="s">
        <v>#N/A N/A</v>
        <stp/>
        <stp>BQL|12891364234923692621</stp>
        <tr r="E3007" s="2"/>
      </tp>
      <tp t="s">
        <v>#N/A N/A</v>
        <stp/>
        <stp>BQL|11959917092992162451</stp>
        <tr r="E1271" s="2"/>
      </tp>
      <tp t="s">
        <v>#N/A N/A</v>
        <stp/>
        <stp>BQL|14369664738882486471</stp>
        <tr r="E2073" s="2"/>
      </tp>
      <tp t="s">
        <v>#N/A N/A</v>
        <stp/>
        <stp>BQL|13137291912567341072</stp>
        <tr r="E541" s="2"/>
      </tp>
      <tp t="s">
        <v>#N/A N/A</v>
        <stp/>
        <stp>BQL|15927522825666451342</stp>
        <tr r="E2317" s="2"/>
      </tp>
      <tp t="s">
        <v>#N/A N/A</v>
        <stp/>
        <stp>BQL|13835363354693715136</stp>
        <tr r="E828" s="2"/>
      </tp>
      <tp t="s">
        <v>#N/A N/A</v>
        <stp/>
        <stp>BQL|14737199231748690974</stp>
        <tr r="E632" s="2"/>
      </tp>
      <tp t="s">
        <v>#N/A N/A</v>
        <stp/>
        <stp>BQL|11476468705842176087</stp>
        <tr r="E118" s="2"/>
      </tp>
      <tp t="s">
        <v>#N/A N/A</v>
        <stp/>
        <stp>BQL|10435664904060862107</stp>
        <tr r="E3153" s="2"/>
      </tp>
      <tp t="s">
        <v>#N/A N/A</v>
        <stp/>
        <stp>BQL|10726493554823662555</stp>
        <tr r="E2897" s="2"/>
      </tp>
      <tp t="s">
        <v>#N/A N/A</v>
        <stp/>
        <stp>BQL|13426047165914965653</stp>
        <tr r="E2184" s="2"/>
      </tp>
      <tp t="s">
        <v>#N/A N/A</v>
        <stp/>
        <stp>BQL|17084680642353158123</stp>
        <tr r="E787" s="2"/>
      </tp>
      <tp t="s">
        <v>#N/A N/A</v>
        <stp/>
        <stp>BQL|16386942002640969856</stp>
        <tr r="E2378" s="2"/>
      </tp>
      <tp t="s">
        <v>#N/A N/A</v>
        <stp/>
        <stp>BQL|12307981440381085928</stp>
        <tr r="E362" s="2"/>
      </tp>
      <tp t="s">
        <v>#N/A N/A</v>
        <stp/>
        <stp>BQL|14820085739065239526</stp>
        <tr r="E1258" s="2"/>
      </tp>
      <tp t="s">
        <v>#N/A N/A</v>
        <stp/>
        <stp>BQL|15752687507165224133</stp>
        <tr r="E1628" s="2"/>
      </tp>
      <tp t="s">
        <v>#N/A N/A</v>
        <stp/>
        <stp>BQL|16597320730103940278</stp>
        <tr r="E2300" s="2"/>
      </tp>
      <tp t="s">
        <v>#N/A N/A</v>
        <stp/>
        <stp>BQL|16144536817461518493</stp>
        <tr r="E2195" s="2"/>
      </tp>
      <tp t="s">
        <v>#N/A N/A</v>
        <stp/>
        <stp>BQL|10619661647921834476</stp>
        <tr r="E2709" s="2"/>
      </tp>
      <tp t="s">
        <v>#N/A N/A</v>
        <stp/>
        <stp>BQL|15064617537967856061</stp>
        <tr r="E1694" s="2"/>
      </tp>
      <tp t="s">
        <v>#N/A N/A</v>
        <stp/>
        <stp>BQL|16112574466417007583</stp>
        <tr r="E903" s="2"/>
      </tp>
      <tp t="s">
        <v>#N/A N/A</v>
        <stp/>
        <stp>BQL|10431270329532108537</stp>
        <tr r="E3129" s="2"/>
      </tp>
      <tp t="s">
        <v>#N/A N/A</v>
        <stp/>
        <stp>BQL|15710066966896977269</stp>
        <tr r="E881" s="2"/>
      </tp>
      <tp t="s">
        <v>#N/A N/A</v>
        <stp/>
        <stp>BQL|17813547262560269342</stp>
        <tr r="E3234" s="2"/>
      </tp>
      <tp t="s">
        <v>#N/A N/A</v>
        <stp/>
        <stp>BQL|18139542193235655681</stp>
        <tr r="E606" s="2"/>
      </tp>
      <tp t="s">
        <v>#N/A N/A</v>
        <stp/>
        <stp>BQL|17590166470493395585</stp>
        <tr r="E634" s="2"/>
      </tp>
      <tp t="s">
        <v>#N/A N/A</v>
        <stp/>
        <stp>BQL|11460583310033769135</stp>
        <tr r="E1014" s="2"/>
      </tp>
      <tp t="s">
        <v>#N/A N/A</v>
        <stp/>
        <stp>BQL|12960947285363132715</stp>
        <tr r="E2791" s="2"/>
      </tp>
      <tp t="s">
        <v>#N/A N/A</v>
        <stp/>
        <stp>BQL|15151791595895203945</stp>
        <tr r="E3083" s="2"/>
      </tp>
      <tp t="s">
        <v>#N/A N/A</v>
        <stp/>
        <stp>BQL|13204329329603423663</stp>
        <tr r="E940" s="2"/>
      </tp>
      <tp t="s">
        <v>#N/A N/A</v>
        <stp/>
        <stp>BQL|14330090241456403149</stp>
        <tr r="E1339" s="2"/>
      </tp>
      <tp t="s">
        <v>#N/A N/A</v>
        <stp/>
        <stp>BQL|11848903242849625271</stp>
        <tr r="E3121" s="2"/>
      </tp>
      <tp t="s">
        <v>#N/A N/A</v>
        <stp/>
        <stp>BQL|13868226935332494708</stp>
        <tr r="E2245" s="2"/>
      </tp>
      <tp t="s">
        <v>#N/A N/A</v>
        <stp/>
        <stp>BQL|17512176200093820214</stp>
        <tr r="E1640" s="2"/>
      </tp>
      <tp t="s">
        <v>#N/A N/A</v>
        <stp/>
        <stp>BQL|10880443797732657873</stp>
        <tr r="E1843" s="2"/>
      </tp>
      <tp t="s">
        <v>#N/A N/A</v>
        <stp/>
        <stp>BQL|15732804387743926131</stp>
        <tr r="E6" s="2"/>
      </tp>
      <tp t="s">
        <v>#N/A N/A</v>
        <stp/>
        <stp>BQL|16511751407577430194</stp>
        <tr r="E3128" s="2"/>
      </tp>
      <tp t="s">
        <v>#N/A N/A</v>
        <stp/>
        <stp>BQL|13104746208753530027</stp>
        <tr r="E2760" s="2"/>
      </tp>
      <tp t="s">
        <v>#N/A N/A</v>
        <stp/>
        <stp>BQL|14684738179055527636</stp>
        <tr r="E2141" s="2"/>
      </tp>
      <tp t="s">
        <v>#N/A N/A</v>
        <stp/>
        <stp>BQL|14926926128511117984</stp>
        <tr r="E1511" s="2"/>
      </tp>
      <tp t="s">
        <v>#N/A N/A</v>
        <stp/>
        <stp>BQL|17189269027809571803</stp>
        <tr r="E2797" s="2"/>
      </tp>
      <tp t="s">
        <v>#N/A N/A</v>
        <stp/>
        <stp>BQL|16203527912502466637</stp>
        <tr r="E607" s="2"/>
      </tp>
      <tp t="s">
        <v>#N/A N/A</v>
        <stp/>
        <stp>BQL|16925625135005306087</stp>
        <tr r="E1661" s="2"/>
      </tp>
      <tp t="s">
        <v>#N/A N/A</v>
        <stp/>
        <stp>BQL|17329165084061426903</stp>
        <tr r="E2090" s="2"/>
      </tp>
      <tp t="s">
        <v>#N/A N/A</v>
        <stp/>
        <stp>BQL|11372130707033120530</stp>
        <tr r="E3272" s="2"/>
      </tp>
      <tp t="s">
        <v>#N/A N/A</v>
        <stp/>
        <stp>BQL|14164724884014792940</stp>
        <tr r="E333" s="2"/>
      </tp>
      <tp t="s">
        <v>#N/A N/A</v>
        <stp/>
        <stp>BQL|10651865801848301660</stp>
        <tr r="E2180" s="2"/>
      </tp>
      <tp t="s">
        <v>#N/A N/A</v>
        <stp/>
        <stp>BQL|11515115246423170178</stp>
        <tr r="E382" s="2"/>
      </tp>
      <tp t="s">
        <v>#N/A N/A</v>
        <stp/>
        <stp>BQL|13689507636775179651</stp>
        <tr r="E1519" s="2"/>
      </tp>
      <tp t="s">
        <v>#N/A N/A</v>
        <stp/>
        <stp>BQL|10019480858375649225</stp>
        <tr r="E190" s="2"/>
      </tp>
      <tp t="s">
        <v>#N/A N/A</v>
        <stp/>
        <stp>BQL|14265212131693064064</stp>
        <tr r="E3049" s="2"/>
      </tp>
      <tp t="s">
        <v>#N/A N/A</v>
        <stp/>
        <stp>BQL|16706732182327601847</stp>
        <tr r="E3005" s="2"/>
      </tp>
      <tp t="s">
        <v>#N/A N/A</v>
        <stp/>
        <stp>BQL|14465856274818049519</stp>
        <tr r="E1044" s="2"/>
      </tp>
      <tp t="s">
        <v>#N/A N/A</v>
        <stp/>
        <stp>BQL|10662623188221899930</stp>
        <tr r="E1688" s="2"/>
      </tp>
      <tp t="s">
        <v>#N/A N/A</v>
        <stp/>
        <stp>BQL|15552792183685145998</stp>
        <tr r="E2846" s="2"/>
      </tp>
      <tp t="s">
        <v>#N/A N/A</v>
        <stp/>
        <stp>BQL|11135750527731047343</stp>
        <tr r="E2664" s="2"/>
      </tp>
      <tp t="s">
        <v>#N/A N/A</v>
        <stp/>
        <stp>BQL|11734990019879694662</stp>
        <tr r="E98" s="2"/>
      </tp>
      <tp t="s">
        <v>#N/A N/A</v>
        <stp/>
        <stp>BQL|16690548527524082329</stp>
        <tr r="E2830" s="2"/>
      </tp>
      <tp t="s">
        <v>#N/A N/A</v>
        <stp/>
        <stp>BQL|11373282939953619538</stp>
        <tr r="E1285" s="2"/>
      </tp>
      <tp t="s">
        <v>#N/A N/A</v>
        <stp/>
        <stp>BQL|18108446443979405745</stp>
        <tr r="E2079" s="2"/>
      </tp>
      <tp t="s">
        <v>#N/A N/A</v>
        <stp/>
        <stp>BQL|16193284759523297448</stp>
        <tr r="E483" s="2"/>
      </tp>
      <tp t="s">
        <v>#N/A N/A</v>
        <stp/>
        <stp>BQL|11651805824849104450</stp>
        <tr r="E1208" s="2"/>
      </tp>
      <tp t="s">
        <v>#N/A N/A</v>
        <stp/>
        <stp>BQL|12396667502797242535</stp>
        <tr r="E2152" s="2"/>
      </tp>
      <tp t="s">
        <v>#N/A N/A</v>
        <stp/>
        <stp>BQL|14093337443534305154</stp>
        <tr r="E2478" s="2"/>
      </tp>
      <tp t="s">
        <v>#N/A N/A</v>
        <stp/>
        <stp>BQL|14611093809601470340</stp>
        <tr r="E2784" s="2"/>
      </tp>
      <tp t="s">
        <v>#N/A N/A</v>
        <stp/>
        <stp>BQL|13783396549332422059</stp>
        <tr r="E3174" s="2"/>
      </tp>
      <tp t="s">
        <v>#N/A N/A</v>
        <stp/>
        <stp>BQL|11056575747902760419</stp>
        <tr r="E783" s="2"/>
      </tp>
      <tp t="s">
        <v>#N/A N/A</v>
        <stp/>
        <stp>BQL|17454934526283126964</stp>
        <tr r="E430" s="2"/>
      </tp>
      <tp t="s">
        <v>#N/A N/A</v>
        <stp/>
        <stp>BQL|10753654113854215521</stp>
        <tr r="E3253" s="2"/>
      </tp>
      <tp t="s">
        <v>#N/A N/A</v>
        <stp/>
        <stp>BQL|11157167096347003809</stp>
        <tr r="E106" s="2"/>
      </tp>
      <tp t="s">
        <v>#N/A N/A</v>
        <stp/>
        <stp>BQL|11276836218458947612</stp>
        <tr r="E895" s="2"/>
      </tp>
      <tp t="s">
        <v>#N/A N/A</v>
        <stp/>
        <stp>BQL|17388545500995435127</stp>
        <tr r="E2367" s="2"/>
      </tp>
      <tp t="s">
        <v>#N/A N/A</v>
        <stp/>
        <stp>BQL|15892483407495434228</stp>
        <tr r="E3215" s="2"/>
      </tp>
      <tp t="s">
        <v>#N/A N/A</v>
        <stp/>
        <stp>BQL|16487631015984322306</stp>
        <tr r="E954" s="2"/>
      </tp>
      <tp t="s">
        <v>#N/A N/A</v>
        <stp/>
        <stp>BQL|17269449500073705614</stp>
        <tr r="E1599" s="2"/>
      </tp>
      <tp t="s">
        <v>#N/A N/A</v>
        <stp/>
        <stp>BQL|11544105526746551260</stp>
        <tr r="E674" s="2"/>
      </tp>
      <tp t="s">
        <v>#N/A N/A</v>
        <stp/>
        <stp>BQL|18110533415213719901</stp>
        <tr r="E1357" s="2"/>
      </tp>
      <tp t="s">
        <v>#N/A N/A</v>
        <stp/>
        <stp>BQL|17115851956554103832</stp>
        <tr r="E2497" s="2"/>
      </tp>
      <tp t="s">
        <v>#N/A N/A</v>
        <stp/>
        <stp>BQL|17144729951984721753</stp>
        <tr r="E2064" s="2"/>
      </tp>
      <tp t="s">
        <v>#N/A N/A</v>
        <stp/>
        <stp>BQL|17881138201787083795</stp>
        <tr r="E1541" s="2"/>
      </tp>
      <tp t="s">
        <v>#N/A N/A</v>
        <stp/>
        <stp>BQL|16147454107250074409</stp>
        <tr r="E2256" s="2"/>
      </tp>
      <tp t="s">
        <v>#N/A N/A</v>
        <stp/>
        <stp>BQL|12004356985607351806</stp>
        <tr r="E826" s="2"/>
      </tp>
      <tp t="s">
        <v>#N/A N/A</v>
        <stp/>
        <stp>BQL|13933667479437518302</stp>
        <tr r="E3130" s="2"/>
      </tp>
      <tp t="s">
        <v>#N/A N/A</v>
        <stp/>
        <stp>BQL|13237759171996323363</stp>
        <tr r="E2654" s="2"/>
      </tp>
      <tp t="s">
        <v>#N/A N/A</v>
        <stp/>
        <stp>BQL|13482319948486611486</stp>
        <tr r="E2346" s="2"/>
      </tp>
      <tp t="s">
        <v>#N/A N/A</v>
        <stp/>
        <stp>BQL|10767671187661438902</stp>
        <tr r="E2596" s="2"/>
      </tp>
      <tp t="s">
        <v>#N/A N/A</v>
        <stp/>
        <stp>BQL|15364905082572517070</stp>
        <tr r="E1612" s="2"/>
      </tp>
      <tp t="s">
        <v>#N/A N/A</v>
        <stp/>
        <stp>BQL|10826995887691049651</stp>
        <tr r="E1311" s="2"/>
      </tp>
      <tp t="s">
        <v>#N/A N/A</v>
        <stp/>
        <stp>BQL|15304983968169903596</stp>
        <tr r="E2882" s="2"/>
      </tp>
      <tp t="s">
        <v>#N/A N/A</v>
        <stp/>
        <stp>BQL|15637915797585798657</stp>
        <tr r="E2593" s="2"/>
      </tp>
      <tp t="s">
        <v>#N/A N/A</v>
        <stp/>
        <stp>BQL|16372388778313372727</stp>
        <tr r="E1984" s="2"/>
      </tp>
      <tp t="s">
        <v>#N/A N/A</v>
        <stp/>
        <stp>BQL|17754153366154165272</stp>
        <tr r="E1198" s="2"/>
      </tp>
      <tp t="s">
        <v>#N/A N/A</v>
        <stp/>
        <stp>BQL|15065607513306553247</stp>
        <tr r="E202" s="2"/>
      </tp>
      <tp t="s">
        <v>#N/A N/A</v>
        <stp/>
        <stp>BQL|17316655461875632439</stp>
        <tr r="E705" s="2"/>
      </tp>
      <tp t="s">
        <v>#N/A N/A</v>
        <stp/>
        <stp>BQL|14138681627486400083</stp>
        <tr r="E2736" s="2"/>
      </tp>
      <tp t="s">
        <v>#N/A N/A</v>
        <stp/>
        <stp>BQL|16766045241870579458</stp>
        <tr r="E1763" s="2"/>
      </tp>
      <tp t="s">
        <v>#N/A N/A</v>
        <stp/>
        <stp>BQL|10316857759958241300</stp>
        <tr r="E573" s="2"/>
      </tp>
      <tp t="s">
        <v>#N/A N/A</v>
        <stp/>
        <stp>BQL|10585289110283691660</stp>
        <tr r="E2569" s="2"/>
      </tp>
      <tp t="s">
        <v>#N/A N/A</v>
        <stp/>
        <stp>BQL|16069482384854667872</stp>
        <tr r="E1136" s="2"/>
      </tp>
      <tp t="s">
        <v>#N/A N/A</v>
        <stp/>
        <stp>BQL|17992150351815974098</stp>
        <tr r="E3243" s="2"/>
      </tp>
      <tp t="s">
        <v>#N/A N/A</v>
        <stp/>
        <stp>BQL|14474534702220168796</stp>
        <tr r="E1337" s="2"/>
      </tp>
      <tp t="s">
        <v>#N/A N/A</v>
        <stp/>
        <stp>BQL|10095498847593178527</stp>
        <tr r="E1717" s="2"/>
      </tp>
      <tp t="s">
        <v>#N/A N/A</v>
        <stp/>
        <stp>BQL|11544265554688315892</stp>
        <tr r="E2288" s="2"/>
      </tp>
      <tp t="s">
        <v>#N/A N/A</v>
        <stp/>
        <stp>BQL|11628243469454686717</stp>
        <tr r="E2939" s="2"/>
      </tp>
      <tp t="s">
        <v>#N/A N/A</v>
        <stp/>
        <stp>BQL|11016674572306151086</stp>
        <tr r="E1840" s="2"/>
      </tp>
      <tp t="s">
        <v>#N/A N/A</v>
        <stp/>
        <stp>BQL|13656075615212848602</stp>
        <tr r="E97" s="2"/>
      </tp>
      <tp t="s">
        <v>#N/A N/A</v>
        <stp/>
        <stp>BQL|10187686977167329022</stp>
        <tr r="E971" s="2"/>
      </tp>
      <tp t="s">
        <v>#N/A N/A</v>
        <stp/>
        <stp>BQL|11663404460112029790</stp>
        <tr r="E794" s="2"/>
      </tp>
      <tp t="s">
        <v>#N/A N/A</v>
        <stp/>
        <stp>BQL|12070818708169199576</stp>
        <tr r="E874" s="2"/>
      </tp>
      <tp t="s">
        <v>#N/A N/A</v>
        <stp/>
        <stp>BQL|13779740488479615325</stp>
        <tr r="E275" s="2"/>
      </tp>
      <tp t="s">
        <v>#N/A N/A</v>
        <stp/>
        <stp>BQL|14865256061547549167</stp>
        <tr r="E1122" s="2"/>
      </tp>
      <tp t="s">
        <v>#N/A N/A</v>
        <stp/>
        <stp>BQL|16724385164856608335</stp>
        <tr r="E328" s="2"/>
      </tp>
      <tp t="s">
        <v>#N/A N/A</v>
        <stp/>
        <stp>BQL|12686316421983865609</stp>
        <tr r="E623" s="2"/>
      </tp>
      <tp t="s">
        <v>#N/A N/A</v>
        <stp/>
        <stp>BQL|17928189820482971060</stp>
        <tr r="E2689" s="2"/>
      </tp>
      <tp t="s">
        <v>#N/A N/A</v>
        <stp/>
        <stp>BQL|17378397236501592070</stp>
        <tr r="E2114" s="2"/>
      </tp>
      <tp t="s">
        <v>#N/A N/A</v>
        <stp/>
        <stp>BQL|10112630878786004144</stp>
        <tr r="E1660" s="2"/>
      </tp>
      <tp t="s">
        <v>#N/A N/A</v>
        <stp/>
        <stp>BQL|14511777259911193147</stp>
        <tr r="E166" s="2"/>
      </tp>
      <tp t="s">
        <v>#N/A N/A</v>
        <stp/>
        <stp>BQL|18003703998430101070</stp>
        <tr r="E1005" s="2"/>
      </tp>
      <tp t="s">
        <v>#N/A N/A</v>
        <stp/>
        <stp>BQL|14147098775583045644</stp>
        <tr r="E2262" s="2"/>
      </tp>
      <tp t="s">
        <v>#N/A N/A</v>
        <stp/>
        <stp>BQL|11386795284189423136</stp>
        <tr r="E2267" s="2"/>
      </tp>
      <tp t="s">
        <v>#N/A N/A</v>
        <stp/>
        <stp>BQL|15623359597781514880</stp>
        <tr r="E611" s="2"/>
      </tp>
      <tp t="s">
        <v>#N/A N/A</v>
        <stp/>
        <stp>BQL|10270102133372019681</stp>
        <tr r="E2407" s="2"/>
      </tp>
      <tp t="s">
        <v>#N/A N/A</v>
        <stp/>
        <stp>BQL|12010509978296020003</stp>
        <tr r="E2885" s="2"/>
      </tp>
      <tp t="s">
        <v>#N/A N/A</v>
        <stp/>
        <stp>BQL|10412361860800987339</stp>
        <tr r="E1045" s="2"/>
      </tp>
      <tp t="s">
        <v>#N/A N/A</v>
        <stp/>
        <stp>BQL|17976671667954064510</stp>
        <tr r="E1223" s="2"/>
      </tp>
      <tp t="s">
        <v>#N/A N/A</v>
        <stp/>
        <stp>BQL|12756597603356385768</stp>
        <tr r="E1003" s="2"/>
      </tp>
      <tp t="s">
        <v>#N/A N/A</v>
        <stp/>
        <stp>BQL|11686686010521395155</stp>
        <tr r="E344" s="2"/>
      </tp>
      <tp t="s">
        <v>#N/A N/A</v>
        <stp/>
        <stp>BQL|10998733921583587061</stp>
        <tr r="E2361" s="2"/>
      </tp>
      <tp t="s">
        <v>#N/A N/A</v>
        <stp/>
        <stp>BQL|12753286825054795061</stp>
        <tr r="E2802" s="2"/>
      </tp>
      <tp t="s">
        <v>#N/A N/A</v>
        <stp/>
        <stp>BQL|10444764849903265626</stp>
        <tr r="E2307" s="2"/>
      </tp>
      <tp t="s">
        <v>#N/A N/A</v>
        <stp/>
        <stp>BQL|14019479444112021086</stp>
        <tr r="E593" s="2"/>
      </tp>
      <tp t="s">
        <v>#N/A N/A</v>
        <stp/>
        <stp>BQL|11829157046967177516</stp>
        <tr r="E3195" s="2"/>
      </tp>
      <tp t="s">
        <v>#N/A N/A</v>
        <stp/>
        <stp>BQL|13780990327687697941</stp>
        <tr r="E610" s="2"/>
      </tp>
      <tp t="s">
        <v>#N/A N/A</v>
        <stp/>
        <stp>BQL|16912970490527090758</stp>
        <tr r="E3228" s="2"/>
      </tp>
      <tp t="s">
        <v>#N/A N/A</v>
        <stp/>
        <stp>BQL|17395389230007821687</stp>
        <tr r="E823" s="2"/>
      </tp>
      <tp t="s">
        <v>#N/A N/A</v>
        <stp/>
        <stp>BQL|17729701137210324587</stp>
        <tr r="E1725" s="2"/>
      </tp>
      <tp t="s">
        <v>#N/A N/A</v>
        <stp/>
        <stp>BQL|17255050673372728480</stp>
        <tr r="E287" s="2"/>
      </tp>
      <tp t="s">
        <v>#N/A N/A</v>
        <stp/>
        <stp>BQL|13113087630995211317</stp>
        <tr r="E2668" s="2"/>
      </tp>
      <tp t="s">
        <v>#N/A N/A</v>
        <stp/>
        <stp>BQL|18276897065714109454</stp>
        <tr r="E1732" s="2"/>
      </tp>
      <tp t="s">
        <v>#N/A N/A</v>
        <stp/>
        <stp>BQL|10656231668563006173</stp>
        <tr r="E441" s="2"/>
      </tp>
      <tp t="s">
        <v>#N/A N/A</v>
        <stp/>
        <stp>BQL|16744869428288580266</stp>
        <tr r="E1513" s="2"/>
      </tp>
      <tp t="s">
        <v>#N/A N/A</v>
        <stp/>
        <stp>BQL|10585849671469203085</stp>
        <tr r="E1398" s="2"/>
      </tp>
      <tp t="s">
        <v>#N/A N/A</v>
        <stp/>
        <stp>BQL|11545948815407999874</stp>
        <tr r="E3251" s="2"/>
      </tp>
      <tp t="s">
        <v>#N/A N/A</v>
        <stp/>
        <stp>BQL|14534325706761204095</stp>
        <tr r="E2105" s="2"/>
      </tp>
      <tp t="s">
        <v>#N/A N/A</v>
        <stp/>
        <stp>BQL|15196767166797338670</stp>
        <tr r="E1744" s="2"/>
      </tp>
      <tp t="s">
        <v>#N/A N/A</v>
        <stp/>
        <stp>BQL|12223018544910389312</stp>
        <tr r="E152" s="2"/>
      </tp>
      <tp t="s">
        <v>#N/A N/A</v>
        <stp/>
        <stp>BQL|14762145757930955580</stp>
        <tr r="E2899" s="2"/>
      </tp>
      <tp t="s">
        <v>#N/A N/A</v>
        <stp/>
        <stp>BQL|15699300725864751518</stp>
        <tr r="E2933" s="2"/>
      </tp>
      <tp t="s">
        <v>#N/A N/A</v>
        <stp/>
        <stp>BQL|11273617371086175365</stp>
        <tr r="E3136" s="2"/>
      </tp>
      <tp t="s">
        <v>#N/A N/A</v>
        <stp/>
        <stp>BQL|13705648412875428407</stp>
        <tr r="E3113" s="2"/>
      </tp>
      <tp t="s">
        <v>#N/A N/A</v>
        <stp/>
        <stp>BQL|15230509673030455215</stp>
        <tr r="E792" s="2"/>
      </tp>
      <tp t="s">
        <v>#N/A N/A</v>
        <stp/>
        <stp>BQL|11025728751694370242</stp>
        <tr r="E1473" s="2"/>
      </tp>
      <tp t="s">
        <v>#N/A N/A</v>
        <stp/>
        <stp>BQL|15473460648897766790</stp>
        <tr r="E1526" s="2"/>
      </tp>
      <tp t="s">
        <v>#N/A N/A</v>
        <stp/>
        <stp>BQL|12776671773882013472</stp>
        <tr r="E2733" s="2"/>
      </tp>
      <tp t="s">
        <v>#N/A N/A</v>
        <stp/>
        <stp>BQL|17525471078167892666</stp>
        <tr r="E1568" s="2"/>
      </tp>
      <tp t="s">
        <v>#N/A N/A</v>
        <stp/>
        <stp>BQL|16432105094422369977</stp>
        <tr r="E677" s="2"/>
      </tp>
      <tp t="s">
        <v>#N/A N/A</v>
        <stp/>
        <stp>BQL|17133137081553231857</stp>
        <tr r="E814" s="2"/>
      </tp>
      <tp t="s">
        <v>#N/A N/A</v>
        <stp/>
        <stp>BQL|17071106510526435402</stp>
        <tr r="E136" s="2"/>
      </tp>
      <tp t="s">
        <v>#N/A N/A</v>
        <stp/>
        <stp>BQL|14053834585070166133</stp>
        <tr r="E1444" s="2"/>
      </tp>
      <tp t="s">
        <v>#N/A N/A</v>
        <stp/>
        <stp>BQL|16655124264947260356</stp>
        <tr r="E299" s="2"/>
      </tp>
      <tp t="s">
        <v>#N/A N/A</v>
        <stp/>
        <stp>BQL|10006498423356842551</stp>
        <tr r="E2215" s="2"/>
      </tp>
      <tp t="s">
        <v>#N/A N/A</v>
        <stp/>
        <stp>BQL|12526153706447340123</stp>
        <tr r="E679" s="2"/>
      </tp>
      <tp t="s">
        <v>#N/A N/A</v>
        <stp/>
        <stp>BQL|12908005336062154691</stp>
        <tr r="E1873" s="2"/>
      </tp>
      <tp t="s">
        <v>#N/A N/A</v>
        <stp/>
        <stp>BQL|11782395455991857341</stp>
        <tr r="E1494" s="2"/>
      </tp>
      <tp t="s">
        <v>#N/A N/A</v>
        <stp/>
        <stp>BQL|18267282571120430882</stp>
        <tr r="E196" s="2"/>
      </tp>
      <tp t="s">
        <v>#N/A N/A</v>
        <stp/>
        <stp>BQL|14478618512397814197</stp>
        <tr r="E1393" s="2"/>
      </tp>
      <tp t="s">
        <v>#N/A N/A</v>
        <stp/>
        <stp>BQL|14024122997100384907</stp>
        <tr r="E2060" s="2"/>
      </tp>
      <tp t="s">
        <v>#N/A N/A</v>
        <stp/>
        <stp>BQL|11585725806883374041</stp>
        <tr r="E1501" s="2"/>
      </tp>
      <tp t="s">
        <v>#N/A N/A</v>
        <stp/>
        <stp>BQL|13279669496818351171</stp>
        <tr r="E436" s="2"/>
      </tp>
      <tp t="s">
        <v>#N/A N/A</v>
        <stp/>
        <stp>BQL|15924554285289963463</stp>
        <tr r="E1535" s="2"/>
      </tp>
      <tp t="s">
        <v>#N/A N/A</v>
        <stp/>
        <stp>BQL|14461489074443689182</stp>
        <tr r="E1305" s="2"/>
      </tp>
      <tp t="s">
        <v>#N/A N/A</v>
        <stp/>
        <stp>BQL|16297219583959298047</stp>
        <tr r="E1247" s="2"/>
      </tp>
      <tp t="s">
        <v>#N/A N/A</v>
        <stp/>
        <stp>BQL|15759433758434875522</stp>
        <tr r="E1622" s="2"/>
      </tp>
      <tp t="s">
        <v>#N/A N/A</v>
        <stp/>
        <stp>BQL|11209012156754638553</stp>
        <tr r="E2987" s="2"/>
      </tp>
      <tp t="s">
        <v>#N/A N/A</v>
        <stp/>
        <stp>BQL|10591913596157406276</stp>
        <tr r="E1904" s="2"/>
      </tp>
      <tp t="s">
        <v>#N/A N/A</v>
        <stp/>
        <stp>BQL|14564604880227751836</stp>
        <tr r="E2201" s="2"/>
      </tp>
      <tp t="s">
        <v>#N/A N/A</v>
        <stp/>
        <stp>BQL|13254047363580227067</stp>
        <tr r="E1432" s="2"/>
      </tp>
      <tp t="s">
        <v>#N/A N/A</v>
        <stp/>
        <stp>BQL|15762556197735658923</stp>
        <tr r="E921" s="2"/>
      </tp>
      <tp t="s">
        <v>#N/A N/A</v>
        <stp/>
        <stp>BQL|13459111920903298664</stp>
        <tr r="E2755" s="2"/>
      </tp>
      <tp t="s">
        <v>#N/A N/A</v>
        <stp/>
        <stp>BQL|10688461465446020148</stp>
        <tr r="E3261" s="2"/>
      </tp>
      <tp t="s">
        <v>#N/A N/A</v>
        <stp/>
        <stp>BQL|11068520220556032534</stp>
        <tr r="E710" s="2"/>
      </tp>
      <tp t="s">
        <v>#N/A N/A</v>
        <stp/>
        <stp>BQL|13614744204683585237</stp>
        <tr r="E1801" s="2"/>
      </tp>
      <tp t="s">
        <v>#N/A N/A</v>
        <stp/>
        <stp>BQL|18265708015313475836</stp>
        <tr r="E1729" s="2"/>
      </tp>
      <tp t="s">
        <v>#N/A N/A</v>
        <stp/>
        <stp>BQL|10615455903726006701</stp>
        <tr r="E102" s="2"/>
      </tp>
      <tp t="s">
        <v>#N/A N/A</v>
        <stp/>
        <stp>BQL|18443761667589137542</stp>
        <tr r="E16" s="2"/>
      </tp>
      <tp t="s">
        <v>#N/A N/A</v>
        <stp/>
        <stp>BQL|18310409291844053425</stp>
        <tr r="E2454" s="2"/>
      </tp>
      <tp t="s">
        <v>#N/A N/A</v>
        <stp/>
        <stp>BQL|15340676865706070614</stp>
        <tr r="E1506" s="2"/>
      </tp>
      <tp t="s">
        <v>#N/A N/A</v>
        <stp/>
        <stp>BQL|17419868531671680852</stp>
        <tr r="E2979" s="2"/>
      </tp>
      <tp t="s">
        <v>#N/A N/A</v>
        <stp/>
        <stp>BQL|10102746711340596318</stp>
        <tr r="E2416" s="2"/>
      </tp>
      <tp t="s">
        <v>#N/A N/A</v>
        <stp/>
        <stp>BQL|11903723404600460389</stp>
        <tr r="E150" s="2"/>
      </tp>
      <tp t="s">
        <v>#N/A N/A</v>
        <stp/>
        <stp>BQL|16459748660690008233</stp>
        <tr r="E2616" s="2"/>
      </tp>
      <tp t="s">
        <v>#N/A N/A</v>
        <stp/>
        <stp>BQL|16668454665153698232</stp>
        <tr r="E2355" s="2"/>
      </tp>
      <tp t="s">
        <v>#N/A N/A</v>
        <stp/>
        <stp>BQL|17813599061028443970</stp>
        <tr r="E3109" s="2"/>
      </tp>
      <tp t="s">
        <v>#N/A N/A</v>
        <stp/>
        <stp>BQL|16528350407143691329</stp>
        <tr r="E1872" s="2"/>
      </tp>
      <tp t="s">
        <v>#N/A N/A</v>
        <stp/>
        <stp>BQL|14567234165287845287</stp>
        <tr r="E465" s="2"/>
      </tp>
      <tp t="s">
        <v>#N/A N/A</v>
        <stp/>
        <stp>BQL|13190712631737260509</stp>
        <tr r="E2887" s="2"/>
      </tp>
      <tp t="s">
        <v>#N/A N/A</v>
        <stp/>
        <stp>BQL|12191097877002881246</stp>
        <tr r="E1462" s="2"/>
      </tp>
      <tp t="s">
        <v>#N/A N/A</v>
        <stp/>
        <stp>BQL|11458700147521009607</stp>
        <tr r="E2951" s="2"/>
      </tp>
      <tp t="s">
        <v>#N/A N/A</v>
        <stp/>
        <stp>BQL|12443142947417371573</stp>
        <tr r="E331" s="2"/>
      </tp>
      <tp t="s">
        <v>#N/A N/A</v>
        <stp/>
        <stp>BQL|17407727556887267702</stp>
        <tr r="E60" s="2"/>
      </tp>
      <tp t="s">
        <v>#N/A N/A</v>
        <stp/>
        <stp>BQL|10500655310937532575</stp>
        <tr r="E194" s="2"/>
      </tp>
      <tp t="s">
        <v>#N/A N/A</v>
        <stp/>
        <stp>BQL|14219725143455980786</stp>
        <tr r="E1667" s="2"/>
      </tp>
      <tp t="s">
        <v>#N/A N/A</v>
        <stp/>
        <stp>BQL|12004678065417355034</stp>
        <tr r="E2710" s="2"/>
      </tp>
      <tp t="s">
        <v>#N/A N/A</v>
        <stp/>
        <stp>BQL|10215636828821941027</stp>
        <tr r="E1682" s="2"/>
      </tp>
      <tp t="s">
        <v>#N/A N/A</v>
        <stp/>
        <stp>BQL|12962568087138868225</stp>
        <tr r="E2751" s="2"/>
      </tp>
      <tp t="s">
        <v>#N/A N/A</v>
        <stp/>
        <stp>BQL|13208803193102401571</stp>
        <tr r="E1955" s="2"/>
      </tp>
      <tp t="s">
        <v>#N/A N/A</v>
        <stp/>
        <stp>BQL|17358881593167835427</stp>
        <tr r="E2940" s="2"/>
      </tp>
      <tp t="s">
        <v>#N/A N/A</v>
        <stp/>
        <stp>BQL|15461681670230951171</stp>
        <tr r="E161" s="2"/>
      </tp>
      <tp t="s">
        <v>#N/A N/A</v>
        <stp/>
        <stp>BQL|15003203454882683503</stp>
        <tr r="E1439" s="2"/>
      </tp>
      <tp t="s">
        <v>#N/A N/A</v>
        <stp/>
        <stp>BQL|12618960490677719056</stp>
        <tr r="E2916" s="2"/>
      </tp>
      <tp t="s">
        <v>#N/A N/A</v>
        <stp/>
        <stp>BQL|16840098172093934789</stp>
        <tr r="E1261" s="2"/>
      </tp>
      <tp t="s">
        <v>#N/A N/A</v>
        <stp/>
        <stp>BQL|16289996230061192881</stp>
        <tr r="E763" s="2"/>
      </tp>
      <tp t="s">
        <v>#N/A N/A</v>
        <stp/>
        <stp>BQL|11975645757703765409</stp>
        <tr r="E3247" s="2"/>
      </tp>
      <tp t="s">
        <v>#N/A N/A</v>
        <stp/>
        <stp>BQL|16423813894321433388</stp>
        <tr r="E608" s="2"/>
      </tp>
      <tp t="s">
        <v>#N/A N/A</v>
        <stp/>
        <stp>BQL|17719171506957323485</stp>
        <tr r="E1607" s="2"/>
      </tp>
      <tp t="s">
        <v>#N/A N/A</v>
        <stp/>
        <stp>BQL|12959321909123976760</stp>
        <tr r="E1156" s="2"/>
      </tp>
      <tp t="s">
        <v>#N/A N/A</v>
        <stp/>
        <stp>BQL|13623786160740673751</stp>
        <tr r="E2293" s="2"/>
      </tp>
      <tp t="s">
        <v>#N/A N/A</v>
        <stp/>
        <stp>BQL|17236252239571025232</stp>
        <tr r="E1218" s="2"/>
      </tp>
      <tp t="s">
        <v>#N/A N/A</v>
        <stp/>
        <stp>BQL|12836857067540285942</stp>
        <tr r="E3148" s="2"/>
      </tp>
      <tp t="s">
        <v>#N/A N/A</v>
        <stp/>
        <stp>BQL|10498115326056833071</stp>
        <tr r="E2712" s="2"/>
      </tp>
      <tp t="s">
        <v>#N/A N/A</v>
        <stp/>
        <stp>BQL|14622231952222242496</stp>
        <tr r="E2972" s="2"/>
      </tp>
      <tp t="s">
        <v>#N/A N/A</v>
        <stp/>
        <stp>BQL|13442669795651982820</stp>
        <tr r="E3239" s="2"/>
      </tp>
      <tp t="s">
        <v>#N/A N/A</v>
        <stp/>
        <stp>BQL|17951383863171646684</stp>
        <tr r="E1021" s="2"/>
      </tp>
      <tp t="s">
        <v>#N/A N/A</v>
        <stp/>
        <stp>BQL|13982957380835903290</stp>
        <tr r="E931" s="2"/>
      </tp>
      <tp t="s">
        <v>#N/A N/A</v>
        <stp/>
        <stp>BQL|17757353814093397398</stp>
        <tr r="E1059" s="2"/>
      </tp>
      <tp t="s">
        <v>#N/A N/A</v>
        <stp/>
        <stp>BQL|11081666948161016728</stp>
        <tr r="E2439" s="2"/>
      </tp>
      <tp t="s">
        <v>#N/A N/A</v>
        <stp/>
        <stp>BQL|18331806394669843532</stp>
        <tr r="E3079" s="2"/>
      </tp>
      <tp t="s">
        <v>#N/A N/A</v>
        <stp/>
        <stp>BQL|15476878413299719087</stp>
        <tr r="E413" s="2"/>
      </tp>
      <tp t="s">
        <v>#N/A N/A</v>
        <stp/>
        <stp>BQL|10229923044998935022</stp>
        <tr r="E2061" s="2"/>
      </tp>
      <tp t="s">
        <v>#N/A N/A</v>
        <stp/>
        <stp>BQL|12426500184602841878</stp>
        <tr r="E2192" s="2"/>
      </tp>
      <tp t="s">
        <v>#N/A N/A</v>
        <stp/>
        <stp>BQL|15292270859265467272</stp>
        <tr r="E2540" s="2"/>
      </tp>
      <tp t="s">
        <v>#N/A N/A</v>
        <stp/>
        <stp>BQL|16390265153327970306</stp>
        <tr r="E119" s="2"/>
      </tp>
      <tp t="s">
        <v>#N/A N/A</v>
        <stp/>
        <stp>BQL|11591304062292995315</stp>
        <tr r="E1173" s="2"/>
      </tp>
      <tp t="s">
        <v>#N/A N/A</v>
        <stp/>
        <stp>BQL|14803025011768278867</stp>
        <tr r="E70" s="2"/>
      </tp>
      <tp t="s">
        <v>#N/A N/A</v>
        <stp/>
        <stp>BQL|11411562658822232678</stp>
        <tr r="E2146" s="2"/>
      </tp>
      <tp t="s">
        <v>#N/A N/A</v>
        <stp/>
        <stp>BQL|15665142570991969751</stp>
        <tr r="E1385" s="2"/>
      </tp>
      <tp t="s">
        <v>#N/A N/A</v>
        <stp/>
        <stp>BQL|14817148963607048113</stp>
        <tr r="E2260" s="2"/>
      </tp>
      <tp t="s">
        <v>#N/A N/A</v>
        <stp/>
        <stp>BQL|14694172418404333544</stp>
        <tr r="E904" s="2"/>
      </tp>
      <tp t="s">
        <v>#N/A N/A</v>
        <stp/>
        <stp>BQL|10653408764905490280</stp>
        <tr r="E702" s="2"/>
      </tp>
      <tp t="s">
        <v>#N/A N/A</v>
        <stp/>
        <stp>BQL|12528384217780713533</stp>
        <tr r="E2527" s="2"/>
      </tp>
      <tp t="s">
        <v>#N/A N/A</v>
        <stp/>
        <stp>BQL|10212763166183904751</stp>
        <tr r="E1428" s="2"/>
      </tp>
      <tp t="s">
        <v>#N/A N/A</v>
        <stp/>
        <stp>BQL|14038528855809061894</stp>
        <tr r="E1302" s="2"/>
      </tp>
      <tp t="s">
        <v>#N/A N/A</v>
        <stp/>
        <stp>BQL|17556472477683291298</stp>
        <tr r="E2812" s="2"/>
      </tp>
      <tp t="s">
        <v>#N/A N/A</v>
        <stp/>
        <stp>BQL|17072194238778902860</stp>
        <tr r="E832" s="2"/>
      </tp>
      <tp t="s">
        <v>#N/A N/A</v>
        <stp/>
        <stp>BQL|15814965013031161959</stp>
        <tr r="E2986" s="2"/>
      </tp>
      <tp t="s">
        <v>#N/A N/A</v>
        <stp/>
        <stp>BQL|15996836293990245121</stp>
        <tr r="E282" s="2"/>
      </tp>
      <tp t="s">
        <v>#N/A N/A</v>
        <stp/>
        <stp>BQL|16861545676790364100</stp>
        <tr r="E3107" s="2"/>
      </tp>
      <tp t="s">
        <v>#N/A N/A</v>
        <stp/>
        <stp>BQL|14294312101090283292</stp>
        <tr r="E2494" s="2"/>
      </tp>
      <tp t="s">
        <v>#N/A N/A</v>
        <stp/>
        <stp>BQL|17543494271771716031</stp>
        <tr r="E1196" s="2"/>
      </tp>
      <tp t="s">
        <v>#N/A N/A</v>
        <stp/>
        <stp>BQL|17775133128942703328</stp>
        <tr r="E124" s="2"/>
      </tp>
      <tp t="s">
        <v>#N/A N/A</v>
        <stp/>
        <stp>BQL|12883773378844656382</stp>
        <tr r="E1892" s="2"/>
      </tp>
      <tp t="s">
        <v>#N/A N/A</v>
        <stp/>
        <stp>BQL|13576206609656715239</stp>
        <tr r="E74" s="2"/>
      </tp>
      <tp t="s">
        <v>#N/A N/A</v>
        <stp/>
        <stp>BQL|17636516005893274484</stp>
        <tr r="E1809" s="2"/>
      </tp>
      <tp t="s">
        <v>#N/A N/A</v>
        <stp/>
        <stp>BQL|12625581413480454311</stp>
        <tr r="E526" s="2"/>
      </tp>
      <tp t="s">
        <v>#N/A N/A</v>
        <stp/>
        <stp>BQL|11953306114440566603</stp>
        <tr r="E3231" s="2"/>
      </tp>
      <tp t="s">
        <v>#N/A N/A</v>
        <stp/>
        <stp>BQL|11832542194838268028</stp>
        <tr r="E1967" s="2"/>
      </tp>
      <tp t="s">
        <v>#N/A N/A</v>
        <stp/>
        <stp>BQL|12069352453489634885</stp>
        <tr r="E2839" s="2"/>
      </tp>
      <tp t="s">
        <v>#N/A N/A</v>
        <stp/>
        <stp>BQL|13475150019112467445</stp>
        <tr r="E449" s="2"/>
      </tp>
      <tp t="s">
        <v>#N/A N/A</v>
        <stp/>
        <stp>BQL|15539595355891020119</stp>
        <tr r="E2549" s="2"/>
      </tp>
      <tp t="s">
        <v>#N/A N/A</v>
        <stp/>
        <stp>BQL|12666686715351131124</stp>
        <tr r="E2286" s="2"/>
      </tp>
      <tp t="s">
        <v>#N/A N/A</v>
        <stp/>
        <stp>BQL|12322135767458884842</stp>
        <tr r="E1193" s="2"/>
      </tp>
      <tp t="s">
        <v>#N/A N/A</v>
        <stp/>
        <stp>BQL|11259378540823694082</stp>
        <tr r="E1047" s="2"/>
      </tp>
      <tp t="s">
        <v>#N/A N/A</v>
        <stp/>
        <stp>BQL|10370466049267420230</stp>
        <tr r="E335" s="2"/>
      </tp>
      <tp t="s">
        <v>#N/A N/A</v>
        <stp/>
        <stp>BQL|13114650716327981617</stp>
        <tr r="E389" s="2"/>
      </tp>
      <tp t="s">
        <v>#N/A N/A</v>
        <stp/>
        <stp>BQL|12316909984876871055</stp>
        <tr r="E135" s="2"/>
      </tp>
      <tp t="s">
        <v>#N/A N/A</v>
        <stp/>
        <stp>BQL|15647002634085054685</stp>
        <tr r="E269" s="2"/>
      </tp>
      <tp t="s">
        <v>#N/A N/A</v>
        <stp/>
        <stp>BQL|17543530273328909999</stp>
        <tr r="E2893" s="2"/>
      </tp>
      <tp t="s">
        <v>#N/A N/A</v>
        <stp/>
        <stp>BQL|12492160620252249752</stp>
        <tr r="E139" s="2"/>
      </tp>
      <tp t="s">
        <v>#N/A N/A</v>
        <stp/>
        <stp>BQL|16380698367365987716</stp>
        <tr r="E1368" s="2"/>
      </tp>
      <tp t="s">
        <v>#N/A N/A</v>
        <stp/>
        <stp>BQL|10483049452537016676</stp>
        <tr r="E2874" s="2"/>
      </tp>
      <tp t="s">
        <v>#N/A N/A</v>
        <stp/>
        <stp>BQL|12008446849435977314</stp>
        <tr r="E1554" s="2"/>
      </tp>
      <tp t="s">
        <v>#N/A N/A</v>
        <stp/>
        <stp>BQL|13408774505730229011</stp>
        <tr r="E1037" s="2"/>
      </tp>
      <tp t="s">
        <v>#N/A N/A</v>
        <stp/>
        <stp>BQL|17592244012144685403</stp>
        <tr r="E1367" s="2"/>
      </tp>
      <tp t="s">
        <v>#N/A N/A</v>
        <stp/>
        <stp>BQL|10054628661992349657</stp>
        <tr r="E3260" s="2"/>
      </tp>
      <tp t="s">
        <v>#N/A N/A</v>
        <stp/>
        <stp>BQL|15487694675558493896</stp>
        <tr r="E1576" s="2"/>
      </tp>
      <tp t="s">
        <v>#N/A N/A</v>
        <stp/>
        <stp>BQL|17702655161501003266</stp>
        <tr r="E2232" s="2"/>
      </tp>
      <tp t="s">
        <v>#N/A N/A</v>
        <stp/>
        <stp>BQL|16851675918825752058</stp>
        <tr r="E639" s="2"/>
      </tp>
      <tp t="s">
        <v>#N/A N/A</v>
        <stp/>
        <stp>BQL|16911645108553222727</stp>
        <tr r="E2921" s="2"/>
      </tp>
      <tp t="s">
        <v>#N/A N/A</v>
        <stp/>
        <stp>BQL|16192406405137752170</stp>
        <tr r="E2766" s="2"/>
      </tp>
      <tp t="s">
        <v>#N/A N/A</v>
        <stp/>
        <stp>BQL|12754780591698330099</stp>
        <tr r="E1799" s="2"/>
      </tp>
      <tp t="s">
        <v>#N/A N/A</v>
        <stp/>
        <stp>BQL|16755028009071049381</stp>
        <tr r="E1708" s="2"/>
      </tp>
      <tp t="s">
        <v>#N/A N/A</v>
        <stp/>
        <stp>BQL|10741256544603780152</stp>
        <tr r="E503" s="2"/>
      </tp>
      <tp t="s">
        <v>#N/A N/A</v>
        <stp/>
        <stp>BQL|11291302094329037625</stp>
        <tr r="E2120" s="2"/>
      </tp>
      <tp t="s">
        <v>#N/A N/A</v>
        <stp/>
        <stp>BQL|14967262970324929128</stp>
        <tr r="E458" s="2"/>
      </tp>
      <tp t="s">
        <v>#N/A N/A</v>
        <stp/>
        <stp>BQL|14489004171841473651</stp>
        <tr r="E1928" s="2"/>
      </tp>
      <tp t="s">
        <v>#N/A N/A</v>
        <stp/>
        <stp>BQL|15356485561860775398</stp>
        <tr r="E576" s="2"/>
      </tp>
      <tp t="s">
        <v>#N/A N/A</v>
        <stp/>
        <stp>BQL|15502639741666044503</stp>
        <tr r="E1674" s="2"/>
      </tp>
      <tp t="s">
        <v>#N/A N/A</v>
        <stp/>
        <stp>BQL|10485265336222656754</stp>
        <tr r="E2767" s="2"/>
      </tp>
      <tp t="s">
        <v>#N/A N/A</v>
        <stp/>
        <stp>BQL|10854453624125832767</stp>
        <tr r="E418" s="2"/>
      </tp>
      <tp t="s">
        <v>#N/A N/A</v>
        <stp/>
        <stp>BQL|15444310734350654101</stp>
        <tr r="E1487" s="2"/>
      </tp>
      <tp t="s">
        <v>#N/A N/A</v>
        <stp/>
        <stp>BQL|13197804882053618428</stp>
        <tr r="E1492" s="2"/>
      </tp>
      <tp t="s">
        <v>#N/A N/A</v>
        <stp/>
        <stp>BQL|12381519547466676159</stp>
        <tr r="E865" s="2"/>
      </tp>
      <tp t="s">
        <v>#N/A N/A</v>
        <stp/>
        <stp>BQL|10885141557469544982</stp>
        <tr r="E1324" s="2"/>
      </tp>
      <tp t="s">
        <v>#N/A N/A</v>
        <stp/>
        <stp>BQL|17547170174706763376</stp>
        <tr r="E438" s="2"/>
      </tp>
      <tp t="s">
        <v>#N/A N/A</v>
        <stp/>
        <stp>BQL|10772058780039547518</stp>
        <tr r="E913" s="2"/>
      </tp>
      <tp t="s">
        <v>#N/A N/A</v>
        <stp/>
        <stp>BQL|14675273104004057630</stp>
        <tr r="E804" s="2"/>
      </tp>
      <tp t="s">
        <v>#N/A N/A</v>
        <stp/>
        <stp>BQL|16539372855723650772</stp>
        <tr r="E908" s="2"/>
      </tp>
      <tp t="s">
        <v>#N/A N/A</v>
        <stp/>
        <stp>BQL|17027534205073488549</stp>
        <tr r="E1353" s="2"/>
      </tp>
      <tp t="s">
        <v>#N/A N/A</v>
        <stp/>
        <stp>BQL|13589104970400489176</stp>
        <tr r="E2713" s="2"/>
      </tp>
      <tp t="s">
        <v>#N/A N/A</v>
        <stp/>
        <stp>BQL|15391489684359910404</stp>
        <tr r="E288" s="2"/>
      </tp>
      <tp t="s">
        <v>#N/A N/A</v>
        <stp/>
        <stp>BQL|15099422351511252101</stp>
        <tr r="E2606" s="2"/>
      </tp>
      <tp t="s">
        <v>#N/A N/A</v>
        <stp/>
        <stp>BQL|16245092739752218318</stp>
        <tr r="E2831" s="2"/>
      </tp>
      <tp t="s">
        <v>#N/A N/A</v>
        <stp/>
        <stp>BQL|14077894024172438889</stp>
        <tr r="E1525" s="2"/>
      </tp>
      <tp t="s">
        <v>#N/A N/A</v>
        <stp/>
        <stp>BQL|13416073205076187162</stp>
        <tr r="E932" s="2"/>
      </tp>
      <tp t="s">
        <v>#N/A N/A</v>
        <stp/>
        <stp>BQL|12777046736744238166</stp>
        <tr r="E3098" s="2"/>
      </tp>
      <tp t="s">
        <v>#N/A N/A</v>
        <stp/>
        <stp>BQL|16499442805845424302</stp>
        <tr r="E1880" s="2"/>
      </tp>
      <tp t="s">
        <v>#N/A N/A</v>
        <stp/>
        <stp>BQL|13800585763712259606</stp>
        <tr r="E479" s="2"/>
      </tp>
      <tp t="s">
        <v>#N/A N/A</v>
        <stp/>
        <stp>BQL|11660141833190053702</stp>
        <tr r="E2132" s="2"/>
      </tp>
      <tp t="s">
        <v>#N/A N/A</v>
        <stp/>
        <stp>BQL|10265038627461524728</stp>
        <tr r="E2864" s="2"/>
      </tp>
      <tp t="s">
        <v>#N/A N/A</v>
        <stp/>
        <stp>BQL|15448461931295656358</stp>
        <tr r="E410" s="2"/>
      </tp>
      <tp t="s">
        <v>#N/A N/A</v>
        <stp/>
        <stp>BQL|12930553708386492505</stp>
        <tr r="E2663" s="2"/>
      </tp>
      <tp t="s">
        <v>#N/A N/A</v>
        <stp/>
        <stp>BQL|12296513334353069373</stp>
        <tr r="E883" s="2"/>
      </tp>
      <tp t="s">
        <v>#N/A N/A</v>
        <stp/>
        <stp>BQL|13623743307551268170</stp>
        <tr r="E1970" s="2"/>
      </tp>
      <tp t="s">
        <v>#N/A N/A</v>
        <stp/>
        <stp>BQL|14457958582776029738</stp>
        <tr r="E2806" s="2"/>
      </tp>
      <tp t="s">
        <v>#N/A N/A</v>
        <stp/>
        <stp>BQL|16465361770640583679</stp>
        <tr r="E2084" s="2"/>
      </tp>
      <tp t="s">
        <v>#N/A N/A</v>
        <stp/>
        <stp>BQL|11221534318449077893</stp>
        <tr r="E40" s="2"/>
      </tp>
      <tp t="s">
        <v>#N/A N/A</v>
        <stp/>
        <stp>BQL|13674260646796430726</stp>
        <tr r="E1646" s="2"/>
      </tp>
      <tp t="s">
        <v>#N/A N/A</v>
        <stp/>
        <stp>BQL|16407815093642609106</stp>
        <tr r="E625" s="2"/>
      </tp>
      <tp t="s">
        <v>#N/A N/A</v>
        <stp/>
        <stp>BQL|11896768524749835921</stp>
        <tr r="E451" s="2"/>
      </tp>
      <tp t="s">
        <v>#N/A N/A</v>
        <stp/>
        <stp>BQL|16287661249266825662</stp>
        <tr r="E1273" s="2"/>
      </tp>
      <tp t="s">
        <v>#N/A N/A</v>
        <stp/>
        <stp>BQL|12281122013214253222</stp>
        <tr r="E2669" s="2"/>
      </tp>
      <tp t="s">
        <v>#N/A N/A</v>
        <stp/>
        <stp>BQL|18078458170556560930</stp>
        <tr r="E584" s="2"/>
      </tp>
      <tp t="s">
        <v>#N/A N/A</v>
        <stp/>
        <stp>BQL|10352552197109738156</stp>
        <tr r="E3016" s="2"/>
      </tp>
      <tp t="s">
        <v>#N/A N/A</v>
        <stp/>
        <stp>BQL|10014187845174938575</stp>
        <tr r="E241" s="2"/>
      </tp>
      <tp t="s">
        <v>#N/A N/A</v>
        <stp/>
        <stp>BQL|14790949820739796260</stp>
        <tr r="E3089" s="2"/>
      </tp>
      <tp t="s">
        <v>#N/A N/A</v>
        <stp/>
        <stp>BQL|18445676626651528924</stp>
        <tr r="E1417" s="2"/>
      </tp>
      <tp t="s">
        <v>#N/A N/A</v>
        <stp/>
        <stp>BQL|18105550226602102914</stp>
        <tr r="E1604" s="2"/>
      </tp>
      <tp t="s">
        <v>#N/A N/A</v>
        <stp/>
        <stp>BQL|14206602461345558545</stp>
        <tr r="E2240" s="2"/>
      </tp>
      <tp t="s">
        <v>#N/A N/A</v>
        <stp/>
        <stp>BQL|11267185150263489232</stp>
        <tr r="E143" s="2"/>
      </tp>
      <tp t="s">
        <v>#N/A N/A</v>
        <stp/>
        <stp>BQL|12566661930834636781</stp>
        <tr r="E2623" s="2"/>
      </tp>
      <tp t="s">
        <v>#N/A N/A</v>
        <stp/>
        <stp>BQL|13621681931346328410</stp>
        <tr r="E2998" s="2"/>
      </tp>
      <tp t="s">
        <v>#N/A N/A</v>
        <stp/>
        <stp>BQL|11829237456396361437</stp>
        <tr r="E1997" s="2"/>
      </tp>
      <tp t="s">
        <v>#N/A N/A</v>
        <stp/>
        <stp>BQL|12973587016055966731</stp>
        <tr r="E1520" s="2"/>
      </tp>
      <tp t="s">
        <v>#N/A N/A</v>
        <stp/>
        <stp>BQL|16113255774243587488</stp>
        <tr r="E2382" s="2"/>
      </tp>
      <tp t="s">
        <v>#N/A N/A</v>
        <stp/>
        <stp>BQL|12254492524713338316</stp>
        <tr r="E2820" s="2"/>
      </tp>
      <tp t="s">
        <v>#N/A N/A</v>
        <stp/>
        <stp>BQL|13384047419760009622</stp>
        <tr r="E2717" s="2"/>
      </tp>
      <tp t="s">
        <v>#N/A N/A</v>
        <stp/>
        <stp>BQL|17306512511631622699</stp>
        <tr r="E163" s="2"/>
      </tp>
      <tp t="s">
        <v>#N/A N/A</v>
        <stp/>
        <stp>BQL|12856466238205991436</stp>
        <tr r="E1693" s="2"/>
      </tp>
      <tp t="s">
        <v>#N/A N/A</v>
        <stp/>
        <stp>BQL|15346028105559879830</stp>
        <tr r="E1372" s="2"/>
      </tp>
      <tp t="s">
        <v>#N/A N/A</v>
        <stp/>
        <stp>BQL|17656648734975007398</stp>
        <tr r="E3111" s="2"/>
      </tp>
      <tp t="s">
        <v>#N/A N/A</v>
        <stp/>
        <stp>BQL|16328156862051217493</stp>
        <tr r="E3168" s="2"/>
      </tp>
      <tp t="s">
        <v>#N/A N/A</v>
        <stp/>
        <stp>BQL|15584916268437173928</stp>
        <tr r="E2562" s="2"/>
      </tp>
      <tp t="s">
        <v>#N/A N/A</v>
        <stp/>
        <stp>BQL|16963746493985548957</stp>
        <tr r="E2922" s="2"/>
      </tp>
      <tp t="s">
        <v>#N/A N/A</v>
        <stp/>
        <stp>BQL|11189896278288945271</stp>
        <tr r="E2216" s="2"/>
      </tp>
      <tp t="s">
        <v>#N/A N/A</v>
        <stp/>
        <stp>BQL|13606757875624999316</stp>
        <tr r="E1726" s="2"/>
      </tp>
      <tp t="s">
        <v>#N/A N/A</v>
        <stp/>
        <stp>BQL|11980333646700150234</stp>
        <tr r="E1269" s="2"/>
      </tp>
      <tp t="s">
        <v>#N/A N/A</v>
        <stp/>
        <stp>BQL|14439884501020629859</stp>
        <tr r="E501" s="2"/>
      </tp>
      <tp t="s">
        <v>#N/A N/A</v>
        <stp/>
        <stp>BQL|17884774967743385151</stp>
        <tr r="E1130" s="2"/>
      </tp>
      <tp t="s">
        <v>#N/A N/A</v>
        <stp/>
        <stp>BQL|10730253197519330687</stp>
        <tr r="E959" s="2"/>
      </tp>
      <tp t="s">
        <v>#N/A N/A</v>
        <stp/>
        <stp>BQL|12643387619117917306</stp>
        <tr r="E2617" s="2"/>
      </tp>
      <tp t="s">
        <v>#N/A N/A</v>
        <stp/>
        <stp>BQL|10515460220004520687</stp>
        <tr r="E892" s="2"/>
      </tp>
      <tp t="s">
        <v>#N/A N/A</v>
        <stp/>
        <stp>BQL|12950452953143398455</stp>
        <tr r="E462" s="2"/>
      </tp>
      <tp t="s">
        <v>#N/A N/A</v>
        <stp/>
        <stp>BQL|13152622313861120185</stp>
        <tr r="E942" s="2"/>
      </tp>
      <tp t="s">
        <v>#N/A N/A</v>
        <stp/>
        <stp>BQL|10435351552674814622</stp>
        <tr r="E2125" s="2"/>
      </tp>
      <tp t="s">
        <v>#N/A N/A</v>
        <stp/>
        <stp>BQL|12743720548163079646</stp>
        <tr r="E1123" s="2"/>
      </tp>
      <tp t="s">
        <v>#N/A N/A</v>
        <stp/>
        <stp>BQL|11911655804245056601</stp>
        <tr r="E3094" s="2"/>
      </tp>
      <tp t="s">
        <v>#N/A N/A</v>
        <stp/>
        <stp>BQL|17908208131390387231</stp>
        <tr r="E3039" s="2"/>
      </tp>
      <tp t="s">
        <v>#N/A N/A</v>
        <stp/>
        <stp>BQL|16869046737565016435</stp>
        <tr r="E181" s="2"/>
      </tp>
      <tp t="s">
        <v>#N/A N/A</v>
        <stp/>
        <stp>BQL|14641682316445957291</stp>
        <tr r="E2553" s="2"/>
      </tp>
      <tp t="s">
        <v>#N/A N/A</v>
        <stp/>
        <stp>BQL|12169318630945827300</stp>
        <tr r="E1556" s="2"/>
      </tp>
      <tp t="s">
        <v>#N/A N/A</v>
        <stp/>
        <stp>BQL|10297480542295631154</stp>
        <tr r="E2850" s="2"/>
      </tp>
      <tp t="s">
        <v>#N/A N/A</v>
        <stp/>
        <stp>BQL|12772981187112155523</stp>
        <tr r="E2029" s="2"/>
      </tp>
      <tp t="s">
        <v>#N/A N/A</v>
        <stp/>
        <stp>BQL|16584205715862873332</stp>
        <tr r="E1759" s="2"/>
      </tp>
      <tp t="s">
        <v>#N/A N/A</v>
        <stp/>
        <stp>BQL|18020243129078667407</stp>
        <tr r="E445" s="2"/>
      </tp>
      <tp t="s">
        <v>#N/A N/A</v>
        <stp/>
        <stp>BQL|14412163156666926266</stp>
        <tr r="E2122" s="2"/>
      </tp>
      <tp t="s">
        <v>#N/A N/A</v>
        <stp/>
        <stp>BQL|12276653416761339096</stp>
        <tr r="E3099" s="2"/>
      </tp>
      <tp t="s">
        <v>#N/A N/A</v>
        <stp/>
        <stp>BQL|10195521580161976805</stp>
        <tr r="E1272" s="2"/>
      </tp>
      <tp t="s">
        <v>#N/A N/A</v>
        <stp/>
        <stp>BQL|13347479219402422032</stp>
        <tr r="E2067" s="2"/>
      </tp>
      <tp t="s">
        <v>#N/A N/A</v>
        <stp/>
        <stp>BQL|12537666308427841799</stp>
        <tr r="E1404" s="2"/>
      </tp>
      <tp t="s">
        <v>#N/A N/A</v>
        <stp/>
        <stp>BQL|15240274968362252755</stp>
        <tr r="E111" s="2"/>
      </tp>
      <tp t="s">
        <v>#N/A N/A</v>
        <stp/>
        <stp>BQL|10471481478713680489</stp>
        <tr r="E2037" s="2"/>
      </tp>
      <tp t="s">
        <v>#N/A N/A</v>
        <stp/>
        <stp>BQL|17371105647390847662</stp>
        <tr r="E1070" s="2"/>
      </tp>
      <tp t="s">
        <v>#N/A N/A</v>
        <stp/>
        <stp>BQL|16344757894128310349</stp>
        <tr r="E1188" s="2"/>
      </tp>
      <tp t="s">
        <v>#N/A N/A</v>
        <stp/>
        <stp>BQL|16317503306948330834</stp>
        <tr r="E916" s="2"/>
      </tp>
      <tp t="s">
        <v>#N/A N/A</v>
        <stp/>
        <stp>BQL|12106260112823997190</stp>
        <tr r="E326" s="2"/>
      </tp>
      <tp t="s">
        <v>#N/A N/A</v>
        <stp/>
        <stp>BQL|13840473538795531273</stp>
        <tr r="E336" s="2"/>
      </tp>
      <tp t="s">
        <v>#N/A N/A</v>
        <stp/>
        <stp>BQL|11343229173985380249</stp>
        <tr r="E2404" s="2"/>
      </tp>
      <tp t="s">
        <v>#N/A N/A</v>
        <stp/>
        <stp>BQL|10018734127746694060</stp>
        <tr r="E2482" s="2"/>
      </tp>
      <tp t="s">
        <v>#N/A N/A</v>
        <stp/>
        <stp>BQL|13337460362195697752</stp>
        <tr r="E2963" s="2"/>
      </tp>
      <tp t="s">
        <v>#N/A N/A</v>
        <stp/>
        <stp>BQL|14162287461101990251</stp>
        <tr r="E827" s="2"/>
      </tp>
      <tp t="s">
        <v>#N/A N/A</v>
        <stp/>
        <stp>BQL|16581160349253634381</stp>
        <tr r="E1515" s="2"/>
      </tp>
      <tp t="s">
        <v>#N/A N/A</v>
        <stp/>
        <stp>BQL|11556544050896450412</stp>
        <tr r="E2619" s="2"/>
      </tp>
      <tp t="s">
        <v>#N/A N/A</v>
        <stp/>
        <stp>BQL|13112552011705124108</stp>
        <tr r="E2659" s="2"/>
      </tp>
      <tp t="s">
        <v>#N/A N/A</v>
        <stp/>
        <stp>BQL|13293386707350980306</stp>
        <tr r="E1975" s="2"/>
      </tp>
      <tp t="s">
        <v>#N/A N/A</v>
        <stp/>
        <stp>BQL|15625297347321416185</stp>
        <tr r="E1901" s="2"/>
      </tp>
      <tp t="s">
        <v>#N/A N/A</v>
        <stp/>
        <stp>BQL|17490978455108531072</stp>
        <tr r="E2838" s="2"/>
      </tp>
      <tp t="s">
        <v>#N/A N/A</v>
        <stp/>
        <stp>BQL|12407264624751670042</stp>
        <tr r="E911" s="2"/>
      </tp>
      <tp t="s">
        <v>#N/A N/A</v>
        <stp/>
        <stp>BQL|10805715348527711725</stp>
        <tr r="E2271" s="2"/>
      </tp>
      <tp t="s">
        <v>#N/A N/A</v>
        <stp/>
        <stp>BQL|16044055159662957216</stp>
        <tr r="E2099" s="2"/>
      </tp>
      <tp t="s">
        <v>#N/A N/A</v>
        <stp/>
        <stp>BQL|10091171378745039085</stp>
        <tr r="E1057" s="2"/>
      </tp>
      <tp t="s">
        <v>#N/A N/A</v>
        <stp/>
        <stp>BQL|14672589132638873931</stp>
        <tr r="E3081" s="2"/>
      </tp>
      <tp t="s">
        <v>#N/A N/A</v>
        <stp/>
        <stp>BQL|16067516303373552305</stp>
        <tr r="E69" s="2"/>
      </tp>
      <tp t="s">
        <v>#N/A N/A</v>
        <stp/>
        <stp>BQL|10873077228625231426</stp>
        <tr r="E663" s="2"/>
      </tp>
      <tp t="s">
        <v>#N/A N/A</v>
        <stp/>
        <stp>BQL|16531923868223088988</stp>
        <tr r="E96" s="2"/>
      </tp>
      <tp t="s">
        <v>#N/A N/A</v>
        <stp/>
        <stp>BQL|11675669348834857474</stp>
        <tr r="E2624" s="2"/>
      </tp>
      <tp t="s">
        <v>#N/A N/A</v>
        <stp/>
        <stp>BQL|15785764251980390452</stp>
        <tr r="E738" s="2"/>
      </tp>
      <tp t="s">
        <v>#N/A N/A</v>
        <stp/>
        <stp>BQL|14613728587120532806</stp>
        <tr r="E3179" s="2"/>
      </tp>
      <tp t="s">
        <v>#N/A N/A</v>
        <stp/>
        <stp>BQL|15187410570874485125</stp>
        <tr r="E397" s="2"/>
      </tp>
      <tp t="s">
        <v>#N/A N/A</v>
        <stp/>
        <stp>BQL|12007666279430197087</stp>
        <tr r="E1200" s="2"/>
      </tp>
      <tp t="s">
        <v>#N/A N/A</v>
        <stp/>
        <stp>BQL|16206044064867459408</stp>
        <tr r="E3278" s="2"/>
      </tp>
      <tp t="s">
        <v>#N/A N/A</v>
        <stp/>
        <stp>BQL|14498162510165580213</stp>
        <tr r="E100" s="2"/>
      </tp>
      <tp t="s">
        <v>#N/A N/A</v>
        <stp/>
        <stp>BQL|16015471511585606562</stp>
        <tr r="E989" s="2"/>
      </tp>
      <tp t="s">
        <v>#N/A N/A</v>
        <stp/>
        <stp>BQL|12196642523034552159</stp>
        <tr r="E1380" s="2"/>
      </tp>
      <tp t="s">
        <v>#N/A N/A</v>
        <stp/>
        <stp>BQL|18038787795463486683</stp>
        <tr r="E3002" s="2"/>
      </tp>
      <tp t="s">
        <v>#N/A N/A</v>
        <stp/>
        <stp>BQL|11516367644824003164</stp>
        <tr r="E378" s="2"/>
      </tp>
      <tp t="s">
        <v>#N/A N/A</v>
        <stp/>
        <stp>BQL|17706641119946810533</stp>
        <tr r="E688" s="2"/>
      </tp>
      <tp t="s">
        <v>#N/A N/A</v>
        <stp/>
        <stp>BQL|11443078218417905431</stp>
        <tr r="E617" s="2"/>
      </tp>
      <tp t="s">
        <v>#N/A N/A</v>
        <stp/>
        <stp>BQL|14737629418313520396</stp>
        <tr r="E3001" s="2"/>
      </tp>
      <tp t="s">
        <v>#N/A N/A</v>
        <stp/>
        <stp>BQL|14875597712581364216</stp>
        <tr r="E476" s="2"/>
      </tp>
      <tp t="s">
        <v>#N/A N/A</v>
        <stp/>
        <stp>BQL|11628005391509197260</stp>
        <tr r="E926" s="2"/>
      </tp>
      <tp t="s">
        <v>#N/A N/A</v>
        <stp/>
        <stp>BQL|14055375304862611656</stp>
        <tr r="E2463" s="2"/>
      </tp>
      <tp t="s">
        <v>#N/A N/A</v>
        <stp/>
        <stp>BQL|17168568678395744386</stp>
        <tr r="E1445" s="2"/>
      </tp>
      <tp t="s">
        <v>#N/A N/A</v>
        <stp/>
        <stp>BQL|11596695790185839842</stp>
        <tr r="E2375" s="2"/>
      </tp>
      <tp t="s">
        <v>#N/A N/A</v>
        <stp/>
        <stp>BQL|10346555256580264323</stp>
        <tr r="E2444" s="2"/>
      </tp>
      <tp t="s">
        <v>#N/A N/A</v>
        <stp/>
        <stp>BQL|14165250264025155612</stp>
        <tr r="E1754" s="2"/>
      </tp>
      <tp t="s">
        <v>#N/A N/A</v>
        <stp/>
        <stp>BQL|11099515011261465748</stp>
        <tr r="E3067" s="2"/>
      </tp>
      <tp t="s">
        <v>#N/A N/A</v>
        <stp/>
        <stp>BQL|18043379176907022816</stp>
        <tr r="E2686" s="2"/>
      </tp>
      <tp t="s">
        <v>#N/A N/A</v>
        <stp/>
        <stp>BQL|18092570922364694834</stp>
        <tr r="E1259" s="2"/>
      </tp>
      <tp t="s">
        <v>#N/A N/A</v>
        <stp/>
        <stp>BQL|17052255146612493079</stp>
        <tr r="E188" s="2"/>
      </tp>
      <tp t="s">
        <v>#N/A N/A</v>
        <stp/>
        <stp>BQL|12141718025082114648</stp>
        <tr r="E2259" s="2"/>
      </tp>
      <tp t="s">
        <v>#N/A N/A</v>
        <stp/>
        <stp>BQL|16735049062020411364</stp>
        <tr r="E242" s="2"/>
      </tp>
      <tp t="s">
        <v>#N/A N/A</v>
        <stp/>
        <stp>BQL|17341319363414726555</stp>
        <tr r="E1649" s="2"/>
      </tp>
      <tp t="s">
        <v>#N/A N/A</v>
        <stp/>
        <stp>BQL|12620772278296377798</stp>
        <tr r="E1817" s="2"/>
      </tp>
      <tp t="s">
        <v>#N/A N/A</v>
        <stp/>
        <stp>BQL|10740730507155707176</stp>
        <tr r="E2848" s="2"/>
      </tp>
      <tp t="s">
        <v>#N/A N/A</v>
        <stp/>
        <stp>BQL|11196417036114250178</stp>
        <tr r="E1294" s="2"/>
      </tp>
      <tp t="s">
        <v>#N/A N/A</v>
        <stp/>
        <stp>BQL|10578456377781503114</stp>
        <tr r="E2238" s="2"/>
      </tp>
      <tp t="s">
        <v>#N/A N/A</v>
        <stp/>
        <stp>BQL|12021297138762016221</stp>
        <tr r="E2907" s="2"/>
      </tp>
      <tp t="s">
        <v>#N/A N/A</v>
        <stp/>
        <stp>BQL|12964281676771777532</stp>
        <tr r="E422" s="2"/>
      </tp>
      <tp t="s">
        <v>#N/A N/A</v>
        <stp/>
        <stp>BQL|16802645299219589324</stp>
        <tr r="E3252" s="2"/>
      </tp>
      <tp t="s">
        <v>#N/A N/A</v>
        <stp/>
        <stp>BQL|13419624879987834650</stp>
        <tr r="E1585" s="2"/>
      </tp>
      <tp t="s">
        <v>#N/A N/A</v>
        <stp/>
        <stp>BQL|17493722141342712526</stp>
        <tr r="E2879" s="2"/>
      </tp>
      <tp t="s">
        <v>#N/A N/A</v>
        <stp/>
        <stp>BQL|12566325222199064979</stp>
        <tr r="E23" s="2"/>
      </tp>
      <tp t="s">
        <v>#N/A N/A</v>
        <stp/>
        <stp>BQL|17007446917092556340</stp>
        <tr r="E2380" s="2"/>
      </tp>
      <tp t="s">
        <v>#N/A N/A</v>
        <stp/>
        <stp>BQL|13166633194709024646</stp>
        <tr r="E1834" s="2"/>
      </tp>
      <tp t="s">
        <v>#N/A N/A</v>
        <stp/>
        <stp>BQL|11672001804152968095</stp>
        <tr r="E3200" s="2"/>
      </tp>
      <tp t="s">
        <v>#N/A N/A</v>
        <stp/>
        <stp>BQL|13915097590261841859</stp>
        <tr r="E432" s="2"/>
      </tp>
      <tp t="s">
        <v>#N/A N/A</v>
        <stp/>
        <stp>BQL|14896296833586910063</stp>
        <tr r="E2449" s="2"/>
      </tp>
      <tp t="s">
        <v>#N/A N/A</v>
        <stp/>
        <stp>BQL|10402804730619988104</stp>
        <tr r="E1270" s="2"/>
      </tp>
      <tp t="s">
        <v>#N/A N/A</v>
        <stp/>
        <stp>BQL|15663007879757221609</stp>
        <tr r="E1396" s="2"/>
      </tp>
      <tp t="s">
        <v>#N/A N/A</v>
        <stp/>
        <stp>BQL|15459110352930943235</stp>
        <tr r="E2994" s="2"/>
      </tp>
      <tp t="s">
        <v>#N/A N/A</v>
        <stp/>
        <stp>BQL|15520398541996515750</stp>
        <tr r="E20" s="2"/>
      </tp>
      <tp t="s">
        <v>#N/A N/A</v>
        <stp/>
        <stp>BQL|17356590264392141523</stp>
        <tr r="E2756" s="2"/>
      </tp>
      <tp t="s">
        <v>#N/A N/A</v>
        <stp/>
        <stp>BQL|10476690845142620333</stp>
        <tr r="E1328" s="2"/>
      </tp>
      <tp t="s">
        <v>#N/A N/A</v>
        <stp/>
        <stp>BQL|11654330811607918705</stp>
        <tr r="E3034" s="2"/>
      </tp>
      <tp t="s">
        <v>#N/A N/A</v>
        <stp/>
        <stp>BQL|11531529263038848904</stp>
        <tr r="E973" s="2"/>
      </tp>
      <tp t="s">
        <v>#N/A N/A</v>
        <stp/>
        <stp>BQL|15367136979092380251</stp>
        <tr r="E396" s="2"/>
      </tp>
      <tp t="s">
        <v>#N/A N/A</v>
        <stp/>
        <stp>BQL|12887420153620467026</stp>
        <tr r="E1490" s="2"/>
      </tp>
      <tp t="s">
        <v>#N/A N/A</v>
        <stp/>
        <stp>BQL|10880396721891875371</stp>
        <tr r="E366" s="2"/>
      </tp>
      <tp t="s">
        <v>#N/A N/A</v>
        <stp/>
        <stp>BQL|14093995631934065976</stp>
        <tr r="E1332" s="2"/>
      </tp>
      <tp t="s">
        <v>#N/A N/A</v>
        <stp/>
        <stp>BQL|17590456089231086961</stp>
        <tr r="E1602" s="2"/>
      </tp>
      <tp t="s">
        <v>#N/A N/A</v>
        <stp/>
        <stp>BQL|11882330764180352725</stp>
        <tr r="E549" s="2"/>
      </tp>
      <tp t="s">
        <v>#N/A N/A</v>
        <stp/>
        <stp>BQL|18304038046399943617</stp>
        <tr r="E28" s="2"/>
      </tp>
      <tp t="s">
        <v>#N/A N/A</v>
        <stp/>
        <stp>BQL|15490544558371747719</stp>
        <tr r="E3186" s="2"/>
      </tp>
      <tp t="s">
        <v>#N/A N/A</v>
        <stp/>
        <stp>BQL|12013122146226351296</stp>
        <tr r="E3262" s="2"/>
      </tp>
      <tp t="s">
        <v>#N/A N/A</v>
        <stp/>
        <stp>BQL|11465602686175550995</stp>
        <tr r="E2568" s="2"/>
      </tp>
      <tp t="s">
        <v>#N/A N/A</v>
        <stp/>
        <stp>BQL|12281256066930779584</stp>
        <tr r="E1420" s="2"/>
      </tp>
      <tp t="s">
        <v>#N/A N/A</v>
        <stp/>
        <stp>BQL|17525420279756650164</stp>
        <tr r="E193" s="2"/>
      </tp>
      <tp t="s">
        <v>#N/A N/A</v>
        <stp/>
        <stp>BQL|15086486187169321357</stp>
        <tr r="E1421" s="2"/>
      </tp>
      <tp t="s">
        <v>#N/A N/A</v>
        <stp/>
        <stp>BQL|14710577148096416051</stp>
        <tr r="E654" s="2"/>
      </tp>
      <tp t="s">
        <v>#N/A N/A</v>
        <stp/>
        <stp>BQL|17979485409365375520</stp>
        <tr r="E1912" s="2"/>
      </tp>
      <tp t="s">
        <v>#N/A N/A</v>
        <stp/>
        <stp>BQL|16042363945040206281</stp>
        <tr r="E162" s="2"/>
      </tp>
      <tp t="s">
        <v>#N/A N/A</v>
        <stp/>
        <stp>BQL|17988104305611693435</stp>
        <tr r="E2198" s="2"/>
      </tp>
      <tp t="s">
        <v>#N/A N/A</v>
        <stp/>
        <stp>BQL|11872037251543558464</stp>
        <tr r="E2235" s="2"/>
      </tp>
      <tp t="s">
        <v>#N/A N/A</v>
        <stp/>
        <stp>BQL|10978656355428144808</stp>
        <tr r="E1592" s="2"/>
      </tp>
      <tp t="s">
        <v>#N/A N/A</v>
        <stp/>
        <stp>BQL|12154236309743359009</stp>
        <tr r="E2471" s="2"/>
      </tp>
      <tp t="s">
        <v>#N/A N/A</v>
        <stp/>
        <stp>BQL|10758160666191627599</stp>
        <tr r="E2742" s="2"/>
      </tp>
      <tp t="s">
        <v>#N/A N/A</v>
        <stp/>
        <stp>BQL|16297803167268447392</stp>
        <tr r="E1647" s="2"/>
      </tp>
      <tp t="s">
        <v>#N/A N/A</v>
        <stp/>
        <stp>BQL|10169734964382731093</stp>
        <tr r="E3035" s="2"/>
      </tp>
      <tp t="s">
        <v>#N/A N/A</v>
        <stp/>
        <stp>BQL|16788155083064242883</stp>
        <tr r="E700" s="2"/>
      </tp>
      <tp t="s">
        <v>#N/A N/A</v>
        <stp/>
        <stp>BQL|15452911297776111088</stp>
        <tr r="E947" s="2"/>
      </tp>
      <tp t="s">
        <v>#N/A N/A</v>
        <stp/>
        <stp>BQL|17073697527821647136</stp>
        <tr r="E2473" s="2"/>
      </tp>
      <tp t="s">
        <v>#N/A N/A</v>
        <stp/>
        <stp>BQL|15838402161316485265</stp>
        <tr r="E1560" s="2"/>
      </tp>
      <tp t="s">
        <v>#N/A N/A</v>
        <stp/>
        <stp>BQL|13530552425611606689</stp>
        <tr r="E1115" s="2"/>
      </tp>
      <tp t="s">
        <v>#N/A N/A</v>
        <stp/>
        <stp>BQL|12021624519243724574</stp>
        <tr r="E2364" s="2"/>
      </tp>
      <tp t="s">
        <v>#N/A N/A</v>
        <stp/>
        <stp>BQL|11510797818096989269</stp>
        <tr r="E1845" s="2"/>
      </tp>
      <tp t="s">
        <v>#N/A N/A</v>
        <stp/>
        <stp>BQL|15376342565374113781</stp>
        <tr r="E2954" s="2"/>
      </tp>
      <tp t="s">
        <v>#N/A N/A</v>
        <stp/>
        <stp>BQL|10988306281820235810</stp>
        <tr r="E1791" s="2"/>
      </tp>
      <tp t="s">
        <v>#N/A N/A</v>
        <stp/>
        <stp>BQL|12836652841592082179</stp>
        <tr r="E3043" s="2"/>
      </tp>
      <tp t="s">
        <v>#N/A N/A</v>
        <stp/>
        <stp>BQL|16463378346655630790</stp>
        <tr r="E2022" s="2"/>
      </tp>
      <tp t="s">
        <v>#N/A N/A</v>
        <stp/>
        <stp>BQL|15428169959683014111</stp>
        <tr r="E2775" s="2"/>
      </tp>
      <tp t="s">
        <v>#N/A N/A</v>
        <stp/>
        <stp>BQL|16537281437711302536</stp>
        <tr r="E1078" s="2"/>
      </tp>
      <tp t="s">
        <v>#N/A N/A</v>
        <stp/>
        <stp>BQL|12337901670688814717</stp>
        <tr r="E2714" s="2"/>
      </tp>
      <tp t="s">
        <v>#N/A N/A</v>
        <stp/>
        <stp>BQL|11110452428006443226</stp>
        <tr r="E1783" s="2"/>
      </tp>
      <tp t="s">
        <v>#N/A N/A</v>
        <stp/>
        <stp>BQL|16716030482798876546</stp>
        <tr r="E1942" s="2"/>
      </tp>
      <tp t="s">
        <v>#N/A N/A</v>
        <stp/>
        <stp>BQL|12715271173736922203</stp>
        <tr r="E131" s="2"/>
      </tp>
      <tp t="s">
        <v>#N/A N/A</v>
        <stp/>
        <stp>BQL|11367379036234088681</stp>
        <tr r="E81" s="2"/>
      </tp>
      <tp t="s">
        <v>#N/A N/A</v>
        <stp/>
        <stp>BQL|16109671030220585160</stp>
        <tr r="E2162" s="2"/>
      </tp>
      <tp t="s">
        <v>#N/A N/A</v>
        <stp/>
        <stp>BQL|15269638143447220251</stp>
        <tr r="E1738" s="2"/>
      </tp>
      <tp t="s">
        <v>#N/A N/A</v>
        <stp/>
        <stp>BQL|10659321061397790076</stp>
        <tr r="E2292" s="2"/>
      </tp>
      <tp t="s">
        <v>#N/A N/A</v>
        <stp/>
        <stp>BQL|16835788235226915695</stp>
        <tr r="E3258" s="2"/>
      </tp>
      <tp t="s">
        <v>#N/A N/A</v>
        <stp/>
        <stp>BQL|17170644916697113576</stp>
        <tr r="E1518" s="2"/>
      </tp>
      <tp t="s">
        <v>#N/A N/A</v>
        <stp/>
        <stp>BQL|10692713115575460139</stp>
        <tr r="E1018" s="2"/>
      </tp>
      <tp t="s">
        <v>#N/A N/A</v>
        <stp/>
        <stp>BQL|13002870991028226814</stp>
        <tr r="E1766" s="2"/>
      </tp>
      <tp t="s">
        <v>#N/A N/A</v>
        <stp/>
        <stp>BQL|11339660579112870010</stp>
        <tr r="E1379" s="2"/>
      </tp>
      <tp t="s">
        <v>#N/A N/A</v>
        <stp/>
        <stp>BQL|10958436428913575734</stp>
        <tr r="E1625" s="2"/>
      </tp>
      <tp t="s">
        <v>#N/A N/A</v>
        <stp/>
        <stp>BQL|15098195819612648523</stp>
        <tr r="E2499" s="2"/>
      </tp>
      <tp t="s">
        <v>#N/A N/A</v>
        <stp/>
        <stp>BQL|15136118552625226642</stp>
        <tr r="E1189" s="2"/>
      </tp>
      <tp t="s">
        <v>#N/A N/A</v>
        <stp/>
        <stp>BQL|12404709341111942280</stp>
        <tr r="E1696" s="2"/>
      </tp>
      <tp t="s">
        <v>#N/A N/A</v>
        <stp/>
        <stp>BQL|17541205404215313267</stp>
        <tr r="E1733" s="2"/>
      </tp>
      <tp t="s">
        <v>#N/A N/A</v>
        <stp/>
        <stp>BQL|10447569440077304466</stp>
        <tr r="E1657" s="2"/>
      </tp>
      <tp t="s">
        <v>#N/A N/A</v>
        <stp/>
        <stp>BQL|12067835652145596830</stp>
        <tr r="E10" s="2"/>
      </tp>
      <tp t="s">
        <v>#N/A N/A</v>
        <stp/>
        <stp>BQL|10582702711660565460</stp>
        <tr r="E1806" s="2"/>
      </tp>
      <tp t="s">
        <v>#N/A N/A</v>
        <stp/>
        <stp>BQL|14423439511716847591</stp>
        <tr r="E1878" s="2"/>
      </tp>
      <tp t="s">
        <v>#N/A N/A</v>
        <stp/>
        <stp>BQL|16658979625388423772</stp>
        <tr r="E2845" s="2"/>
      </tp>
      <tp t="s">
        <v>#N/A N/A</v>
        <stp/>
        <stp>BQL|14816074209727288138</stp>
        <tr r="E1991" s="2"/>
      </tp>
      <tp t="s">
        <v>#N/A N/A</v>
        <stp/>
        <stp>BQL|13047012237901454358</stp>
        <tr r="E3206" s="2"/>
      </tp>
      <tp t="s">
        <v>#N/A N/A</v>
        <stp/>
        <stp>BQL|16830837856511342894</stp>
        <tr r="E1839" s="2"/>
      </tp>
      <tp t="s">
        <v>#N/A N/A</v>
        <stp/>
        <stp>BQL|17700248565963965281</stp>
        <tr r="E2314" s="2"/>
      </tp>
      <tp t="s">
        <v>#N/A N/A</v>
        <stp/>
        <stp>BQL|10923597452721467311</stp>
        <tr r="E1488" s="2"/>
      </tp>
      <tp t="s">
        <v>#N/A N/A</v>
        <stp/>
        <stp>BQL|16689715538056133680</stp>
        <tr r="E2489" s="2"/>
      </tp>
      <tp t="s">
        <v>#N/A N/A</v>
        <stp/>
        <stp>BQL|14875884811677456831</stp>
        <tr r="E1894" s="2"/>
      </tp>
      <tp t="s">
        <v>#N/A N/A</v>
        <stp/>
        <stp>BQL|12139911454034307813</stp>
        <tr r="E1645" s="2"/>
      </tp>
      <tp t="s">
        <v>#N/A N/A</v>
        <stp/>
        <stp>BQL|11748825854466160863</stp>
        <tr r="E82" s="2"/>
      </tp>
      <tp t="s">
        <v>#N/A N/A</v>
        <stp/>
        <stp>BQL|13963829651384362885</stp>
        <tr r="E375" s="2"/>
      </tp>
      <tp t="s">
        <v>#N/A N/A</v>
        <stp/>
        <stp>BQL|18413885639853538213</stp>
        <tr r="E3222" s="2"/>
      </tp>
      <tp t="s">
        <v>#N/A N/A</v>
        <stp/>
        <stp>BQL|14577767371382063433</stp>
        <tr r="E3088" s="2"/>
      </tp>
      <tp t="s">
        <v>#N/A N/A</v>
        <stp/>
        <stp>BQL|10254702991549435565</stp>
        <tr r="E1211" s="2"/>
      </tp>
      <tp t="s">
        <v>#N/A N/A</v>
        <stp/>
        <stp>BQL|11445372502060179008</stp>
        <tr r="E1908" s="2"/>
      </tp>
      <tp t="s">
        <v>#N/A N/A</v>
        <stp/>
        <stp>BQL|13464953073429596671</stp>
        <tr r="E1881" s="2"/>
      </tp>
      <tp t="s">
        <v>#N/A N/A</v>
        <stp/>
        <stp>BQL|16044836261962551871</stp>
        <tr r="E2520" s="2"/>
      </tp>
      <tp t="s">
        <v>#N/A N/A</v>
        <stp/>
        <stp>BQL|10957817678065697869</stp>
        <tr r="E2015" s="2"/>
      </tp>
      <tp t="s">
        <v>#N/A N/A</v>
        <stp/>
        <stp>BQL|13905881586369216857</stp>
        <tr r="E2823" s="2"/>
      </tp>
      <tp t="s">
        <v>#N/A N/A</v>
        <stp/>
        <stp>BQL|10327515184737630839</stp>
        <tr r="E1292" s="2"/>
      </tp>
      <tp t="s">
        <v>#N/A N/A</v>
        <stp/>
        <stp>BQL|13889081119557322793</stp>
        <tr r="E790" s="2"/>
      </tp>
      <tp t="s">
        <v>#N/A N/A</v>
        <stp/>
        <stp>BQL|14644224216343683676</stp>
        <tr r="E233" s="2"/>
      </tp>
      <tp t="s">
        <v>#N/A N/A</v>
        <stp/>
        <stp>BQL|11653968712508270333</stp>
        <tr r="E52" s="2"/>
      </tp>
      <tp t="s">
        <v>#N/A N/A</v>
        <stp/>
        <stp>BQL|17617217537511545564</stp>
        <tr r="E2515" s="2"/>
      </tp>
      <tp t="s">
        <v>#N/A N/A</v>
        <stp/>
        <stp>BQL|13088912699058885937</stp>
        <tr r="E1034" s="2"/>
      </tp>
      <tp t="s">
        <v>#N/A N/A</v>
        <stp/>
        <stp>BQL|14341173515713503574</stp>
        <tr r="E1916" s="2"/>
      </tp>
      <tp t="s">
        <v>#N/A N/A</v>
        <stp/>
        <stp>BQL|13382697655284976641</stp>
        <tr r="E3011" s="2"/>
      </tp>
      <tp t="s">
        <v>#N/A N/A</v>
        <stp/>
        <stp>BQL|17391957975108873392</stp>
        <tr r="E2832" s="2"/>
      </tp>
      <tp t="s">
        <v>#N/A N/A</v>
        <stp/>
        <stp>BQL|12595685114181928626</stp>
        <tr r="E2148" s="2"/>
      </tp>
      <tp t="s">
        <v>#N/A N/A</v>
        <stp/>
        <stp>BQL|12780188930492921048</stp>
        <tr r="E2427" s="2"/>
      </tp>
      <tp t="s">
        <v>#N/A N/A</v>
        <stp/>
        <stp>BQL|16830158699489226541</stp>
        <tr r="E2016" s="2"/>
      </tp>
      <tp t="s">
        <v>#N/A N/A</v>
        <stp/>
        <stp>BQL|12580744371896647641</stp>
        <tr r="E3102" s="2"/>
      </tp>
      <tp t="s">
        <v>#N/A N/A</v>
        <stp/>
        <stp>BQL|11437393708020255054</stp>
        <tr r="E2510" s="2"/>
      </tp>
      <tp t="s">
        <v>#N/A N/A</v>
        <stp/>
        <stp>BQL|13061931686966134668</stp>
        <tr r="E1933" s="2"/>
      </tp>
      <tp t="s">
        <v>#N/A N/A</v>
        <stp/>
        <stp>BQL|10683472349123883126</stp>
        <tr r="E30" s="2"/>
      </tp>
      <tp t="s">
        <v>#N/A N/A</v>
        <stp/>
        <stp>BQL|14693995473549804191</stp>
        <tr r="E2738" s="2"/>
      </tp>
      <tp t="s">
        <v>#N/A N/A</v>
        <stp/>
        <stp>BQL|13534962780894628489</stp>
        <tr r="E1423" s="2"/>
      </tp>
      <tp t="s">
        <v>#N/A N/A</v>
        <stp/>
        <stp>BQL|13681142146065089193</stp>
        <tr r="E95" s="2"/>
      </tp>
      <tp t="s">
        <v>#N/A N/A</v>
        <stp/>
        <stp>BQL|15785439225448541991</stp>
        <tr r="E1408" s="2"/>
      </tp>
      <tp t="s">
        <v>#N/A N/A</v>
        <stp/>
        <stp>BQL|13816056116248533831</stp>
        <tr r="E180" s="2"/>
      </tp>
      <tp t="s">
        <v>#N/A N/A</v>
        <stp/>
        <stp>BQL|14046269928285123337</stp>
        <tr r="E3122" s="2"/>
      </tp>
      <tp t="s">
        <v>#N/A N/A</v>
        <stp/>
        <stp>BQL|18030881544216767073</stp>
        <tr r="E2486" s="2"/>
      </tp>
      <tp t="s">
        <v>#N/A N/A</v>
        <stp/>
        <stp>BQL|16365798131366779635</stp>
        <tr r="E3154" s="2"/>
      </tp>
      <tp t="s">
        <v>#N/A N/A</v>
        <stp/>
        <stp>BQL|12238584852162431238</stp>
        <tr r="E2433" s="2"/>
      </tp>
      <tp t="s">
        <v>#N/A N/A</v>
        <stp/>
        <stp>BQL|10527312142874833116</stp>
        <tr r="E1623" s="2"/>
      </tp>
      <tp t="s">
        <v>#N/A N/A</v>
        <stp/>
        <stp>BQL|11944146443296973086</stp>
        <tr r="E419" s="2"/>
      </tp>
      <tp t="s">
        <v>#N/A N/A</v>
        <stp/>
        <stp>BQL|15664574650300832763</stp>
        <tr r="E2065" s="2"/>
      </tp>
      <tp t="s">
        <v>#N/A N/A</v>
        <stp/>
        <stp>BQL|12265279106372928044</stp>
        <tr r="E466" s="2"/>
      </tp>
      <tp t="s">
        <v>#N/A N/A</v>
        <stp/>
        <stp>BQL|15344474449224489373</stp>
        <tr r="E7" s="2"/>
      </tp>
      <tp t="s">
        <v>#N/A N/A</v>
        <stp/>
        <stp>BQL|15307397878517974458</stp>
        <tr r="E2261" s="2"/>
      </tp>
      <tp t="s">
        <v>#N/A N/A</v>
        <stp/>
        <stp>BQL|12410518323620164794</stp>
        <tr r="E1053" s="2"/>
      </tp>
      <tp t="s">
        <v>#N/A N/A</v>
        <stp/>
        <stp>BQL|17864914387685325131</stp>
        <tr r="E1861" s="2"/>
      </tp>
      <tp t="s">
        <v>#N/A N/A</v>
        <stp/>
        <stp>BQL|12552495496859196456</stp>
        <tr r="E2320" s="2"/>
      </tp>
      <tp t="s">
        <v>#N/A N/A</v>
        <stp/>
        <stp>BQL|17035288806527723079</stp>
        <tr r="E2379" s="2"/>
      </tp>
      <tp t="s">
        <v>#N/A N/A</v>
        <stp/>
        <stp>BQL|10089498242247380514</stp>
        <tr r="E291" s="2"/>
      </tp>
      <tp t="s">
        <v>#N/A N/A</v>
        <stp/>
        <stp>BQL|14002788703300599171</stp>
        <tr r="E876" s="2"/>
      </tp>
      <tp t="s">
        <v>#N/A N/A</v>
        <stp/>
        <stp>BQL|14679001228592775606</stp>
        <tr r="E24" s="2"/>
      </tp>
      <tp t="s">
        <v>#N/A N/A</v>
        <stp/>
        <stp>BQL|12976445601553469717</stp>
        <tr r="E537" s="2"/>
      </tp>
      <tp t="s">
        <v>#N/A N/A</v>
        <stp/>
        <stp>BQL|15941790234355960644</stp>
        <tr r="E3057" s="2"/>
      </tp>
      <tp t="s">
        <v>#N/A N/A</v>
        <stp/>
        <stp>BQL|13980123202821845183</stp>
        <tr r="E145" s="2"/>
      </tp>
      <tp t="s">
        <v>#N/A N/A</v>
        <stp/>
        <stp>BQL|10579817510959428280</stp>
        <tr r="E1250" s="2"/>
      </tp>
      <tp t="s">
        <v>#N/A N/A</v>
        <stp/>
        <stp>BQL|12541264769860148433</stp>
        <tr r="E1902" s="2"/>
      </tp>
      <tp t="s">
        <v>#N/A N/A</v>
        <stp/>
        <stp>BQL|10452353607784739593</stp>
        <tr r="E2621" s="2"/>
      </tp>
      <tp t="s">
        <v>#N/A N/A</v>
        <stp/>
        <stp>BQL|17923570942023235766</stp>
        <tr r="E315" s="2"/>
      </tp>
      <tp t="s">
        <v>#N/A N/A</v>
        <stp/>
        <stp>BQL|10564566801456020198</stp>
        <tr r="E964" s="2"/>
      </tp>
      <tp t="s">
        <v>#N/A N/A</v>
        <stp/>
        <stp>BQL|13510237757053946529</stp>
        <tr r="E1815" s="2"/>
      </tp>
      <tp t="s">
        <v>#N/A N/A</v>
        <stp/>
        <stp>BQL|15920459245497725044</stp>
        <tr r="E806" s="2"/>
      </tp>
      <tp t="s">
        <v>#N/A N/A</v>
        <stp/>
        <stp>BQL|13083862260079864643</stp>
        <tr r="E3023" s="2"/>
      </tp>
      <tp t="s">
        <v>#N/A N/A</v>
        <stp/>
        <stp>BQL|11697610027137823024</stp>
        <tr r="E550" s="2"/>
      </tp>
      <tp t="s">
        <v>#N/A N/A</v>
        <stp/>
        <stp>BQL|14357384090059395524</stp>
        <tr r="E3160" s="2"/>
      </tp>
      <tp t="s">
        <v>#N/A N/A</v>
        <stp/>
        <stp>BQL|14103542936733957301</stp>
        <tr r="E1567" s="2"/>
      </tp>
      <tp t="s">
        <v>#N/A N/A</v>
        <stp/>
        <stp>BQL|11323188122671394104</stp>
        <tr r="E879" s="2"/>
      </tp>
      <tp t="s">
        <v>#N/A N/A</v>
        <stp/>
        <stp>BQL|15303683316593106366</stp>
        <tr r="E1201" s="2"/>
      </tp>
      <tp t="s">
        <v>#N/A N/A</v>
        <stp/>
        <stp>BQL|15368418429976791497</stp>
        <tr r="E1056" s="2"/>
      </tp>
      <tp t="s">
        <v>#N/A N/A</v>
        <stp/>
        <stp>BQL|10673516669167859538</stp>
        <tr r="E1410" s="2"/>
      </tp>
      <tp t="s">
        <v>#N/A N/A</v>
        <stp/>
        <stp>BQL|13390494557046874507</stp>
        <tr r="E2397" s="2"/>
      </tp>
      <tp t="s">
        <v>#N/A N/A</v>
        <stp/>
        <stp>BQL|13476251471980169748</stp>
        <tr r="E1204" s="2"/>
      </tp>
      <tp t="s">
        <v>#N/A N/A</v>
        <stp/>
        <stp>BQL|16950170463049841906</stp>
        <tr r="E2955" s="2"/>
      </tp>
      <tp t="s">
        <v>#N/A N/A</v>
        <stp/>
        <stp>BQL|13283437077515077422</stp>
        <tr r="E2753" s="2"/>
      </tp>
      <tp t="s">
        <v>#N/A N/A</v>
        <stp/>
        <stp>BQL|14417031722233497454</stp>
        <tr r="E2133" s="2"/>
      </tp>
      <tp t="s">
        <v>#N/A N/A</v>
        <stp/>
        <stp>BQL|12234749374696794519</stp>
        <tr r="E2794" s="2"/>
      </tp>
      <tp t="s">
        <v>#N/A N/A</v>
        <stp/>
        <stp>BQL|15449087312363339690</stp>
        <tr r="E519" s="2"/>
      </tp>
      <tp t="s">
        <v>#N/A N/A</v>
        <stp/>
        <stp>BQL|12161522905255369313</stp>
        <tr r="E1857" s="2"/>
      </tp>
      <tp t="s">
        <v>#N/A N/A</v>
        <stp/>
        <stp>BQL|18021944522984096627</stp>
        <tr r="E1966" s="2"/>
      </tp>
      <tp t="s">
        <v>#N/A N/A</v>
        <stp/>
        <stp>BQL|16842550470032037791</stp>
        <tr r="E360" s="2"/>
      </tp>
      <tp t="s">
        <v>#N/A N/A</v>
        <stp/>
        <stp>BQL|15516974428286928971</stp>
        <tr r="E604" s="2"/>
      </tp>
      <tp t="s">
        <v>#N/A N/A</v>
        <stp/>
        <stp>BQL|13578131431989245928</stp>
        <tr r="E3216" s="2"/>
      </tp>
      <tp t="s">
        <v>#N/A N/A</v>
        <stp/>
        <stp>BQL|10902208259753643519</stp>
        <tr r="E708" s="2"/>
      </tp>
      <tp t="s">
        <v>#N/A N/A</v>
        <stp/>
        <stp>BQL|18181871849996141391</stp>
        <tr r="E3103" s="2"/>
      </tp>
      <tp t="s">
        <v>#N/A N/A</v>
        <stp/>
        <stp>BQL|17912435389353637921</stp>
        <tr r="E2918" s="2"/>
      </tp>
      <tp t="s">
        <v>#N/A N/A</v>
        <stp/>
        <stp>BQL|10108644370267663759</stp>
        <tr r="E8" s="2"/>
      </tp>
      <tp t="s">
        <v>#N/A N/A</v>
        <stp/>
        <stp>BQL|12212428466676076707</stp>
        <tr r="E2075" s="2"/>
      </tp>
      <tp t="s">
        <v>#N/A N/A</v>
        <stp/>
        <stp>BQL|12456000476297387371</stp>
        <tr r="E329" s="2"/>
      </tp>
      <tp t="s">
        <v>#N/A N/A</v>
        <stp/>
        <stp>BQL|10308712631916031356</stp>
        <tr r="E51" s="2"/>
      </tp>
      <tp t="s">
        <v>#N/A N/A</v>
        <stp/>
        <stp>BQL|16533193961626919624</stp>
        <tr r="E2881" s="2"/>
      </tp>
      <tp t="s">
        <v>#N/A N/A</v>
        <stp/>
        <stp>BQL|15470416979644995339</stp>
        <tr r="E2172" s="2"/>
      </tp>
      <tp t="s">
        <v>#N/A N/A</v>
        <stp/>
        <stp>BQL|14972231064403859203</stp>
        <tr r="E511" s="2"/>
      </tp>
      <tp t="s">
        <v>#N/A N/A</v>
        <stp/>
        <stp>BQL|15096283343301312391</stp>
        <tr r="E3276" s="2"/>
      </tp>
      <tp t="s">
        <v>#N/A N/A</v>
        <stp/>
        <stp>BQL|14148125755350440138</stp>
        <tr r="E116" s="2"/>
      </tp>
      <tp t="s">
        <v>#N/A N/A</v>
        <stp/>
        <stp>BQL|12756474606291791607</stp>
        <tr r="E2928" s="2"/>
      </tp>
      <tp t="s">
        <v>#N/A N/A</v>
        <stp/>
        <stp>BQL|10846534150085355498</stp>
        <tr r="E2005" s="2"/>
      </tp>
      <tp t="s">
        <v>#N/A N/A</v>
        <stp/>
        <stp>BQL|13219363957177100331</stp>
        <tr r="E2428" s="2"/>
      </tp>
      <tp t="s">
        <v>#N/A N/A</v>
        <stp/>
        <stp>BQL|16371860796332250406</stp>
        <tr r="E3032" s="2"/>
      </tp>
      <tp t="s">
        <v>#N/A N/A</v>
        <stp/>
        <stp>BQL|15279981690004281098</stp>
        <tr r="E1897" s="2"/>
      </tp>
      <tp t="s">
        <v>#N/A N/A</v>
        <stp/>
        <stp>BQL|13892495367462426223</stp>
        <tr r="E2748" s="2"/>
      </tp>
      <tp t="s">
        <v>#N/A N/A</v>
        <stp/>
        <stp>BQL|12053804699852892018</stp>
        <tr r="E1673" s="2"/>
      </tp>
      <tp t="s">
        <v>#N/A N/A</v>
        <stp/>
        <stp>BQL|12088685356580936074</stp>
        <tr r="E3199" s="2"/>
      </tp>
      <tp t="s">
        <v>#N/A N/A</v>
        <stp/>
        <stp>BQL|13984528613883863503</stp>
        <tr r="E1347" s="2"/>
      </tp>
      <tp t="s">
        <v>#N/A N/A</v>
        <stp/>
        <stp>BQL|14173170622720671626</stp>
        <tr r="E1024" s="2"/>
      </tp>
      <tp t="s">
        <v>#N/A N/A</v>
        <stp/>
        <stp>BQL|10088143581629688135</stp>
        <tr r="E2115" s="2"/>
      </tp>
      <tp t="s">
        <v>#N/A N/A</v>
        <stp/>
        <stp>BQL|10721119350744078152</stp>
        <tr r="E779" s="2"/>
      </tp>
      <tp t="s">
        <v>#N/A N/A</v>
        <stp/>
        <stp>BQL|15288408934330320368</stp>
        <tr r="E2203" s="2"/>
      </tp>
      <tp t="s">
        <v>#N/A N/A</v>
        <stp/>
        <stp>BQL|16239921242079412354</stp>
        <tr r="E1233" s="2"/>
      </tp>
      <tp t="s">
        <v>#N/A N/A</v>
        <stp/>
        <stp>BQL|16327675568160604791</stp>
        <tr r="E3114" s="2"/>
      </tp>
      <tp t="s">
        <v>#N/A N/A</v>
        <stp/>
        <stp>BQL|13661786341645565494</stp>
        <tr r="E1029" s="2"/>
      </tp>
      <tp t="s">
        <v>#N/A N/A</v>
        <stp/>
        <stp>BQL|15060225335907412210</stp>
        <tr r="E1761" s="2"/>
      </tp>
      <tp t="s">
        <v>#N/A N/A</v>
        <stp/>
        <stp>BQL|16104470473347031379</stp>
        <tr r="E89" s="2"/>
      </tp>
      <tp t="s">
        <v>#N/A N/A</v>
        <stp/>
        <stp>BQL|14361765320834025474</stp>
        <tr r="E2353" s="2"/>
      </tp>
      <tp t="s">
        <v>#N/A N/A</v>
        <stp/>
        <stp>BQL|14399508611409962890</stp>
        <tr r="E216" s="2"/>
      </tp>
      <tp t="s">
        <v>#N/A N/A</v>
        <stp/>
        <stp>BQL|11233028991399595062</stp>
        <tr r="E1960" s="2"/>
      </tp>
      <tp t="s">
        <v>#N/A N/A</v>
        <stp/>
        <stp>BQL|10182559222816589014</stp>
        <tr r="E1877" s="2"/>
      </tp>
      <tp t="s">
        <v>#N/A N/A</v>
        <stp/>
        <stp>BQL|13594618704025849158</stp>
        <tr r="E2080" s="2"/>
      </tp>
      <tp t="s">
        <v>#N/A N/A</v>
        <stp/>
        <stp>BQL|14803157551179631875</stp>
        <tr r="E1388" s="2"/>
      </tp>
      <tp t="s">
        <v>#N/A N/A</v>
        <stp/>
        <stp>BQL|12241058493003047981</stp>
        <tr r="E1935" s="2"/>
      </tp>
      <tp t="s">
        <v>#N/A N/A</v>
        <stp/>
        <stp>BQL|12148195225962215237</stp>
        <tr r="E1202" s="2"/>
      </tp>
      <tp t="s">
        <v>#N/A N/A</v>
        <stp/>
        <stp>BQL|10711572856243212280</stp>
        <tr r="E3050" s="2"/>
      </tp>
      <tp t="s">
        <v>#N/A N/A</v>
        <stp/>
        <stp>BQL|14681430138065094716</stp>
        <tr r="E1025" s="2"/>
      </tp>
      <tp t="s">
        <v>#N/A N/A</v>
        <stp/>
        <stp>BQL|12793593313424469360</stp>
        <tr r="E988" s="2"/>
      </tp>
      <tp t="s">
        <v>#N/A N/A</v>
        <stp/>
        <stp>BQL|14260441418521648179</stp>
        <tr r="E1919" s="2"/>
      </tp>
      <tp t="s">
        <v>#N/A N/A</v>
        <stp/>
        <stp>BQL|12096165108513201134</stp>
        <tr r="E2861" s="2"/>
      </tp>
      <tp t="s">
        <v>#N/A N/A</v>
        <stp/>
        <stp>BQL|11483406370874370782</stp>
        <tr r="E46" s="2"/>
      </tp>
      <tp t="s">
        <v>#N/A N/A</v>
        <stp/>
        <stp>BQL|17491105087868959753</stp>
        <tr r="E2290" s="2"/>
      </tp>
      <tp t="s">
        <v>#N/A N/A</v>
        <stp/>
        <stp>BQL|16088192824272204615</stp>
        <tr r="E2395" s="2"/>
      </tp>
      <tp t="s">
        <v>#N/A N/A</v>
        <stp/>
        <stp>BQL|14987154164751531335</stp>
        <tr r="E2017" s="2"/>
      </tp>
      <tp t="s">
        <v>#N/A N/A</v>
        <stp/>
        <stp>BQL|11029380603093680038</stp>
        <tr r="E530" s="2"/>
      </tp>
      <tp t="s">
        <v>#N/A N/A</v>
        <stp/>
        <stp>BQL|14039465879165287344</stp>
        <tr r="E1342" s="2"/>
      </tp>
      <tp t="s">
        <v>#N/A N/A</v>
        <stp/>
        <stp>BQL|10977437250405559567</stp>
        <tr r="E558" s="2"/>
      </tp>
      <tp t="s">
        <v>#N/A N/A</v>
        <stp/>
        <stp>BQL|11048232402537947513</stp>
        <tr r="E2571" s="2"/>
      </tp>
      <tp t="s">
        <v>#N/A N/A</v>
        <stp/>
        <stp>BQL|14041780088183067988</stp>
        <tr r="E1277" s="2"/>
      </tp>
      <tp t="s">
        <v>#N/A N/A</v>
        <stp/>
        <stp>BQL|13734373090929048187</stp>
        <tr r="E2653" s="2"/>
      </tp>
      <tp t="s">
        <v>#N/A N/A</v>
        <stp/>
        <stp>BQL|18175247131989522197</stp>
        <tr r="E2123" s="2"/>
      </tp>
      <tp t="s">
        <v>#N/A N/A</v>
        <stp/>
        <stp>BQL|14938313667694274450</stp>
        <tr r="E1236" s="2"/>
      </tp>
      <tp t="s">
        <v>#N/A N/A</v>
        <stp/>
        <stp>BQL|10618148978384284339</stp>
        <tr r="E1017" s="2"/>
      </tp>
      <tp t="s">
        <v>#N/A N/A</v>
        <stp/>
        <stp>BQL|16667351327964942261</stp>
        <tr r="E714" s="2"/>
      </tp>
      <tp t="s">
        <v>#N/A N/A</v>
        <stp/>
        <stp>BQL|11582273339918167918</stp>
        <tr r="E899" s="2"/>
      </tp>
      <tp t="s">
        <v>#N/A N/A</v>
        <stp/>
        <stp>BQL|15718700440077564095</stp>
        <tr r="E1314" s="2"/>
      </tp>
      <tp t="s">
        <v>#N/A N/A</v>
        <stp/>
        <stp>BQL|10979440808703948676</stp>
        <tr r="E2034" s="2"/>
      </tp>
      <tp t="s">
        <v>#N/A N/A</v>
        <stp/>
        <stp>BQL|14634830498522646602</stp>
        <tr r="E1552" s="2"/>
      </tp>
      <tp t="s">
        <v>#N/A N/A</v>
        <stp/>
        <stp>BQL|14746013879267075558</stp>
        <tr r="E461" s="2"/>
      </tp>
      <tp t="s">
        <v>#N/A N/A</v>
        <stp/>
        <stp>BQL|13706125939470486020</stp>
        <tr r="E2063" s="2"/>
      </tp>
      <tp t="s">
        <v>#N/A N/A</v>
        <stp/>
        <stp>BQL|10323392344183261561</stp>
        <tr r="E514" s="2"/>
      </tp>
      <tp t="s">
        <v>#N/A N/A</v>
        <stp/>
        <stp>BQL|10900752065260711047</stp>
        <tr r="E2211" s="2"/>
      </tp>
      <tp t="s">
        <v>#N/A N/A</v>
        <stp/>
        <stp>BQL|14077545816759082888</stp>
        <tr r="E2506" s="2"/>
      </tp>
      <tp t="s">
        <v>#N/A N/A</v>
        <stp/>
        <stp>BQL|12400008421617779770</stp>
        <tr r="E203" s="2"/>
      </tp>
      <tp t="s">
        <v>#N/A N/A</v>
        <stp/>
        <stp>BQL|15763481939995570760</stp>
        <tr r="E487" s="2"/>
      </tp>
      <tp t="s">
        <v>#N/A N/A</v>
        <stp/>
        <stp>BQL|10418374036897863782</stp>
        <tr r="E2546" s="2"/>
      </tp>
      <tp t="s">
        <v>#N/A N/A</v>
        <stp/>
        <stp>BQL|11651685777717961759</stp>
        <tr r="E1251" s="2"/>
      </tp>
      <tp t="s">
        <v>#N/A N/A</v>
        <stp/>
        <stp>BQL|16589233672291277236</stp>
        <tr r="E1557" s="2"/>
      </tp>
      <tp t="s">
        <v>#N/A N/A</v>
        <stp/>
        <stp>BQL|13391566951511929287</stp>
        <tr r="E2673" s="2"/>
      </tp>
      <tp t="s">
        <v>#N/A N/A</v>
        <stp/>
        <stp>BQL|18012783884226926101</stp>
        <tr r="E1237" s="2"/>
      </tp>
      <tp t="s">
        <v>#N/A N/A</v>
        <stp/>
        <stp>BQL|16558536235959606909</stp>
        <tr r="E1936" s="2"/>
      </tp>
      <tp t="s">
        <v>#N/A N/A</v>
        <stp/>
        <stp>BQL|10074364770822786643</stp>
        <tr r="E1587" s="2"/>
      </tp>
      <tp t="s">
        <v>#N/A N/A</v>
        <stp/>
        <stp>BQL|13475312037160160362</stp>
        <tr r="E440" s="2"/>
      </tp>
      <tp t="s">
        <v>#N/A N/A</v>
        <stp/>
        <stp>BQL|11246064341495629061</stp>
        <tr r="E3000" s="2"/>
      </tp>
      <tp t="s">
        <v>#N/A N/A</v>
        <stp/>
        <stp>BQL|11362041947144576105</stp>
        <tr r="E2693" s="2"/>
      </tp>
      <tp t="s">
        <v>#N/A N/A</v>
        <stp/>
        <stp>BQL|11651654116200691671</stp>
        <tr r="E952" s="2"/>
      </tp>
      <tp t="s">
        <v>#N/A N/A</v>
        <stp/>
        <stp>BQL|17101454093662693855</stp>
        <tr r="E1869" s="2"/>
      </tp>
      <tp t="s">
        <v>#N/A N/A</v>
        <stp/>
        <stp>BQL|10017309967457585269</stp>
        <tr r="E2746" s="2"/>
      </tp>
      <tp t="s">
        <v>#N/A N/A</v>
        <stp/>
        <stp>BQL|10900664976384502586</stp>
        <tr r="E1234" s="2"/>
      </tp>
      <tp t="s">
        <v>#N/A N/A</v>
        <stp/>
        <stp>BQL|16488221242848118816</stp>
        <tr r="E2840" s="2"/>
      </tp>
      <tp t="s">
        <v>#N/A N/A</v>
        <stp/>
        <stp>BQL|17223544261913697753</stp>
        <tr r="E355" s="2"/>
      </tp>
      <tp t="s">
        <v>#N/A N/A</v>
        <stp/>
        <stp>BQL|10425807624169272367</stp>
        <tr r="E1416" s="2"/>
      </tp>
      <tp t="s">
        <v>#N/A N/A</v>
        <stp/>
        <stp>BQL|15042452735955077771</stp>
        <tr r="E2248" s="2"/>
      </tp>
      <tp t="s">
        <v>#N/A N/A</v>
        <stp/>
        <stp>BQL|18381605984771210723</stp>
        <tr r="E3245" s="2"/>
      </tp>
      <tp t="s">
        <v>#N/A N/A</v>
        <stp/>
        <stp>BQL|17241055363362083332</stp>
        <tr r="E2088" s="2"/>
      </tp>
      <tp t="s">
        <v>#N/A N/A</v>
        <stp/>
        <stp>BQL|14409256953933730024</stp>
        <tr r="E2968" s="2"/>
      </tp>
      <tp t="s">
        <v>#N/A N/A</v>
        <stp/>
        <stp>BQL|17624960640869714304</stp>
        <tr r="E134" s="2"/>
      </tp>
      <tp t="s">
        <v>#N/A N/A</v>
        <stp/>
        <stp>BQL|10465526345300361179</stp>
        <tr r="E1199" s="2"/>
      </tp>
      <tp t="s">
        <v>#N/A N/A</v>
        <stp/>
        <stp>BQL|16362982098575608325</stp>
        <tr r="E754" s="2"/>
      </tp>
      <tp t="s">
        <v>#N/A N/A</v>
        <stp/>
        <stp>BQL|11845023417011852138</stp>
        <tr r="E435" s="2"/>
      </tp>
      <tp t="s">
        <v>#N/A N/A</v>
        <stp/>
        <stp>BQL|15694648100880012341</stp>
        <tr r="E850" s="2"/>
      </tp>
      <tp t="s">
        <v>#N/A N/A</v>
        <stp/>
        <stp>BQL|14441941877433193907</stp>
        <tr r="E1151" s="2"/>
      </tp>
      <tp t="s">
        <v>#N/A N/A</v>
        <stp/>
        <stp>BQL|14344974676713513911</stp>
        <tr r="E2393" s="2"/>
      </tp>
      <tp t="s">
        <v>#N/A N/A</v>
        <stp/>
        <stp>BQL|17072669433813466175</stp>
        <tr r="E692" s="2"/>
      </tp>
      <tp t="s">
        <v>#N/A N/A</v>
        <stp/>
        <stp>BQL|10003267324208169829</stp>
        <tr r="E416" s="2"/>
      </tp>
      <tp t="s">
        <v>#N/A N/A</v>
        <stp/>
        <stp>BQL|15695493668783606405</stp>
        <tr r="E2376" s="2"/>
      </tp>
      <tp t="s">
        <v>#N/A N/A</v>
        <stp/>
        <stp>BQL|15761752122739372929</stp>
        <tr r="E1539" s="2"/>
      </tp>
      <tp t="s">
        <v>#N/A N/A</v>
        <stp/>
        <stp>BQL|12299219371667733047</stp>
        <tr r="E752" s="2"/>
      </tp>
      <tp t="s">
        <v>#N/A N/A</v>
        <stp/>
        <stp>BQL|11178620816685412302</stp>
        <tr r="E2163" s="2"/>
      </tp>
      <tp t="s">
        <v>#N/A N/A</v>
        <stp/>
        <stp>BQL|12228421974063449216</stp>
        <tr r="E602" s="2"/>
      </tp>
      <tp t="s">
        <v>#N/A N/A</v>
        <stp/>
        <stp>BQL|12967352655894953019</stp>
        <tr r="E2161" s="2"/>
      </tp>
      <tp t="s">
        <v>#N/A N/A</v>
        <stp/>
        <stp>BQL|16374465021765492504</stp>
        <tr r="E2204" s="2"/>
      </tp>
      <tp t="s">
        <v>#N/A N/A</v>
        <stp/>
        <stp>BQL|16030019576427194668</stp>
        <tr r="E1446" s="2"/>
      </tp>
      <tp t="s">
        <v>#N/A N/A</v>
        <stp/>
        <stp>BQL|18356677002638187670</stp>
        <tr r="E1197" s="2"/>
      </tp>
      <tp t="s">
        <v>#N/A N/A</v>
        <stp/>
        <stp>BQL|15657506432571649221</stp>
        <tr r="E295" s="2"/>
      </tp>
      <tp t="s">
        <v>#N/A N/A</v>
        <stp/>
        <stp>BQL|16875588640952601565</stp>
        <tr r="E1183" s="2"/>
      </tp>
      <tp t="s">
        <v>#N/A N/A</v>
        <stp/>
        <stp>BQL|14196261511932368550</stp>
        <tr r="E1114" s="2"/>
      </tp>
      <tp t="s">
        <v>#N/A N/A</v>
        <stp/>
        <stp>BQL|11283516848658279898</stp>
        <tr r="E2026" s="2"/>
      </tp>
      <tp t="s">
        <v>#N/A N/A</v>
        <stp/>
        <stp>BQL|16449505214132525054</stp>
        <tr r="E2519" s="2"/>
      </tp>
      <tp t="s">
        <v>#N/A N/A</v>
        <stp/>
        <stp>BQL|15082097852151873107</stp>
        <tr r="E1896" s="2"/>
      </tp>
      <tp t="s">
        <v>#N/A N/A</v>
        <stp/>
        <stp>BQL|10617207094849750265</stp>
        <tr r="E415" s="2"/>
      </tp>
      <tp t="s">
        <v>#N/A N/A</v>
        <stp/>
        <stp>BQL|14166658730451472031</stp>
        <tr r="E448" s="2"/>
      </tp>
      <tp t="s">
        <v>#N/A N/A</v>
        <stp/>
        <stp>BQL|13651672560435344614</stp>
        <tr r="E636" s="2"/>
      </tp>
      <tp t="s">
        <v>#N/A N/A</v>
        <stp/>
        <stp>BQL|11306616438651935500</stp>
        <tr r="E2952" s="2"/>
      </tp>
      <tp t="s">
        <v>#N/A N/A</v>
        <stp/>
        <stp>BQL|12823206806069939947</stp>
        <tr r="E1913" s="2"/>
      </tp>
      <tp t="s">
        <v>#N/A N/A</v>
        <stp/>
        <stp>BQL|17593128110763717437</stp>
        <tr r="E1275" s="2"/>
      </tp>
      <tp t="s">
        <v>#N/A N/A</v>
        <stp/>
        <stp>BQL|14574369921836306320</stp>
        <tr r="E1832" s="2"/>
      </tp>
      <tp t="s">
        <v>#N/A N/A</v>
        <stp/>
        <stp>BQL|13321301403530768045</stp>
        <tr r="E2649" s="2"/>
      </tp>
      <tp t="s">
        <v>#N/A N/A</v>
        <stp/>
        <stp>BQL|16536880234678263586</stp>
        <tr r="E3161" s="2"/>
      </tp>
      <tp t="s">
        <v>#N/A N/A</v>
        <stp/>
        <stp>BQL|16984595456502455419</stp>
        <tr r="E1309" s="2"/>
      </tp>
      <tp t="s">
        <v>#N/A N/A</v>
        <stp/>
        <stp>BQL|17367349964766820493</stp>
        <tr r="E2855" s="2"/>
      </tp>
      <tp t="s">
        <v>#N/A N/A</v>
        <stp/>
        <stp>BQL|16098633864346043055</stp>
        <tr r="E2305" s="2"/>
      </tp>
      <tp t="s">
        <v>#N/A N/A</v>
        <stp/>
        <stp>BQL|14420406473725743229</stp>
        <tr r="E2208" s="2"/>
      </tp>
      <tp t="s">
        <v>#N/A N/A</v>
        <stp/>
        <stp>BQL|14923950527077956809</stp>
        <tr r="E43" s="2"/>
      </tp>
      <tp t="s">
        <v>#N/A N/A</v>
        <stp/>
        <stp>BQL|10869194536961539305</stp>
        <tr r="E589" s="2"/>
      </tp>
      <tp t="s">
        <v>#N/A N/A</v>
        <stp/>
        <stp>BQL|12979274700064444484</stp>
        <tr r="E2675" s="2"/>
      </tp>
      <tp t="s">
        <v>#N/A N/A</v>
        <stp/>
        <stp>BQL|17837222995748844454</stp>
        <tr r="E2104" s="2"/>
      </tp>
      <tp t="s">
        <v>#N/A N/A</v>
        <stp/>
        <stp>BQL|11332691147744286727</stp>
        <tr r="E731" s="2"/>
      </tp>
      <tp t="s">
        <v>#N/A N/A</v>
        <stp/>
        <stp>BQL|13278327169853528513</stp>
        <tr r="E2244" s="2"/>
      </tp>
      <tp t="s">
        <v>#N/A N/A</v>
        <stp/>
        <stp>BQL|11584733438140746547</stp>
        <tr r="E3134" s="2"/>
      </tp>
      <tp t="s">
        <v>#N/A N/A</v>
        <stp/>
        <stp>BQL|12264231909124100449</stp>
        <tr r="E2888" s="2"/>
      </tp>
      <tp t="s">
        <v>#N/A N/A</v>
        <stp/>
        <stp>BQL|11195773387686595896</stp>
        <tr r="E3220" s="2"/>
      </tp>
      <tp t="s">
        <v>#N/A N/A</v>
        <stp/>
        <stp>BQL|15993052587949727413</stp>
        <tr r="E1161" s="2"/>
      </tp>
      <tp t="s">
        <v>#N/A N/A</v>
        <stp/>
        <stp>BQL|17723492183978544341</stp>
        <tr r="E2411" s="2"/>
      </tp>
      <tp t="s">
        <v>#N/A N/A</v>
        <stp/>
        <stp>BQL|18434893762240337603</stp>
        <tr r="E453" s="2"/>
      </tp>
      <tp t="s">
        <v>#N/A N/A</v>
        <stp/>
        <stp>BQL|13658103721600956024</stp>
        <tr r="E659" s="2"/>
      </tp>
      <tp t="s">
        <v>#N/A N/A</v>
        <stp/>
        <stp>BQL|18285672081806858000</stp>
        <tr r="E866" s="2"/>
      </tp>
      <tp t="s">
        <v>#N/A N/A</v>
        <stp/>
        <stp>BQL|13740077769710764524</stp>
        <tr r="E1169" s="2"/>
      </tp>
      <tp t="s">
        <v>#N/A N/A</v>
        <stp/>
        <stp>BQL|15559499738203964123</stp>
        <tr r="E2072" s="2"/>
      </tp>
      <tp t="s">
        <v>#N/A N/A</v>
        <stp/>
        <stp>BQL|15111198187134063805</stp>
        <tr r="E531" s="2"/>
      </tp>
      <tp t="s">
        <v>#N/A N/A</v>
        <stp/>
        <stp>BQL|10148793090686371848</stp>
        <tr r="E1509" s="2"/>
      </tp>
      <tp t="s">
        <v>#N/A N/A</v>
        <stp/>
        <stp>BQL|10711319840183062493</stp>
        <tr r="E669" s="2"/>
      </tp>
      <tp t="s">
        <v>#N/A N/A</v>
        <stp/>
        <stp>BQL|12134770914712595688</stp>
        <tr r="E2825" s="2"/>
      </tp>
      <tp t="s">
        <v>#N/A N/A</v>
        <stp/>
        <stp>BQL|15875472231333421151</stp>
        <tr r="E2740" s="2"/>
      </tp>
      <tp t="s">
        <v>#N/A N/A</v>
        <stp/>
        <stp>BQL|15566634559544148203</stp>
        <tr r="E1244" s="2"/>
      </tp>
      <tp t="s">
        <v>#N/A N/A</v>
        <stp/>
        <stp>BQL|14314059067927622594</stp>
        <tr r="E2049" s="2"/>
      </tp>
      <tp t="s">
        <v>#N/A N/A</v>
        <stp/>
        <stp>BQL|18098691391205970287</stp>
        <tr r="E1265" s="2"/>
      </tp>
      <tp t="s">
        <v>#N/A N/A</v>
        <stp/>
        <stp>BQL|13377399835944114779</stp>
        <tr r="E2534" s="2"/>
      </tp>
      <tp t="s">
        <v>#N/A N/A</v>
        <stp/>
        <stp>BQL|10722592812122531601</stp>
        <tr r="E1356" s="2"/>
      </tp>
      <tp t="s">
        <v>#N/A N/A</v>
        <stp/>
        <stp>BQL|10665184446906402342</stp>
        <tr r="E2622" s="2"/>
      </tp>
      <tp t="s">
        <v>#N/A N/A</v>
        <stp/>
        <stp>BQL|16294296729077337195</stp>
        <tr r="E626" s="2"/>
      </tp>
      <tp t="s">
        <v>#N/A N/A</v>
        <stp/>
        <stp>BQL|17296355270600619393</stp>
        <tr r="E670" s="2"/>
      </tp>
      <tp t="s">
        <v>#N/A N/A</v>
        <stp/>
        <stp>BQL|10754730863400869179</stp>
        <tr r="E2038" s="2"/>
      </tp>
      <tp t="s">
        <v>#N/A N/A</v>
        <stp/>
        <stp>BQL|12194564135866287283</stp>
        <tr r="E2385" s="2"/>
      </tp>
      <tp t="s">
        <v>#N/A N/A</v>
        <stp/>
        <stp>BQL|16622326248463782236</stp>
        <tr r="E2322" s="2"/>
      </tp>
      <tp t="s">
        <v>#N/A N/A</v>
        <stp/>
        <stp>BQL|11136034449357709249</stp>
        <tr r="E228" s="2"/>
      </tp>
      <tp t="s">
        <v>#N/A N/A</v>
        <stp/>
        <stp>BQL|13673068722836809725</stp>
        <tr r="E255" s="2"/>
      </tp>
      <tp t="s">
        <v>#N/A N/A</v>
        <stp/>
        <stp>BQL|12016088736840132173</stp>
        <tr r="E26" s="2"/>
      </tp>
      <tp t="s">
        <v>#N/A N/A</v>
        <stp/>
        <stp>BQL|14518488865646770078</stp>
        <tr r="E2377" s="2"/>
      </tp>
      <tp t="s">
        <v>#N/A N/A</v>
        <stp/>
        <stp>BQL|16885911489193085486</stp>
        <tr r="E1719" s="2"/>
      </tp>
      <tp t="s">
        <v>#N/A N/A</v>
        <stp/>
        <stp>BQL|14811777234084852489</stp>
        <tr r="E1032" s="2"/>
      </tp>
      <tp t="s">
        <v>#N/A N/A</v>
        <stp/>
        <stp>BQL|17767530774930265593</stp>
        <tr r="E2156" s="2"/>
      </tp>
      <tp t="s">
        <v>#N/A N/A</v>
        <stp/>
        <stp>BQL|10299744947555853625</stp>
        <tr r="E279" s="2"/>
      </tp>
      <tp t="s">
        <v>#N/A N/A</v>
        <stp/>
        <stp>BQL|17152427049826829197</stp>
        <tr r="E727" s="2"/>
      </tp>
      <tp t="s">
        <v>#N/A N/A</v>
        <stp/>
        <stp>BQL|15176471324334021798</stp>
        <tr r="E1841" s="2"/>
      </tp>
      <tp t="s">
        <v>#N/A N/A</v>
        <stp/>
        <stp>BQL|11783198891499405009</stp>
        <tr r="E429" s="2"/>
      </tp>
      <tp t="s">
        <v>#N/A N/A</v>
        <stp/>
        <stp>BQL|12828517027563641638</stp>
        <tr r="E3082" s="2"/>
      </tp>
      <tp t="s">
        <v>#N/A N/A</v>
        <stp/>
        <stp>BQL|12397891706723169969</stp>
        <tr r="E1478" s="2"/>
      </tp>
      <tp t="s">
        <v>#N/A N/A</v>
        <stp/>
        <stp>BQL|14928324038573140792</stp>
        <tr r="E1400" s="2"/>
      </tp>
      <tp t="s">
        <v>#N/A N/A</v>
        <stp/>
        <stp>BQL|15200343476740279182</stp>
        <tr r="E1851" s="2"/>
      </tp>
      <tp t="s">
        <v>#N/A N/A</v>
        <stp/>
        <stp>BQL|17875663437920427278</stp>
        <tr r="E2447" s="2"/>
      </tp>
      <tp t="s">
        <v>#N/A N/A</v>
        <stp/>
        <stp>BQL|14034473439753749036</stp>
        <tr r="E2476" s="2"/>
      </tp>
      <tp t="s">
        <v>#N/A N/A</v>
        <stp/>
        <stp>BQL.DATE|3160041270084323</stp>
        <tr r="E2572" s="2"/>
      </tp>
      <tp t="s">
        <v>#N/A N/A</v>
        <stp/>
        <stp>BQL.DATE|16721185884236721857</stp>
        <tr r="E687" s="2"/>
      </tp>
      <tp t="s">
        <v>#N/A N/A</v>
        <stp/>
        <stp>BQL.DATE|17904438676713113643</stp>
        <tr r="E1042" s="2"/>
      </tp>
      <tp t="s">
        <v>#N/A N/A</v>
        <stp/>
        <stp>BQL.DATE|15863622912973069015</stp>
        <tr r="E444" s="2"/>
      </tp>
      <tp t="s">
        <v>#N/A N/A</v>
        <stp/>
        <stp>BQL.DATE|16723468409721025210</stp>
        <tr r="E1895" s="2"/>
      </tp>
      <tp t="s">
        <v>#N/A N/A</v>
        <stp/>
        <stp>BQL.DATE|10684315559320077770</stp>
        <tr r="E2695" s="2"/>
      </tp>
      <tp t="s">
        <v>#N/A N/A</v>
        <stp/>
        <stp>BQL.DATE|16464858955063423997</stp>
        <tr r="E2293" s="2"/>
      </tp>
      <tp t="s">
        <v>#N/A N/A</v>
        <stp/>
        <stp>BQL.DATE|12865713113125348016</stp>
        <tr r="E2635" s="2"/>
      </tp>
      <tp t="s">
        <v>#N/A N/A</v>
        <stp/>
        <stp>BQL.DATE|16398455366880851508</stp>
        <tr r="E2685" s="2"/>
      </tp>
      <tp t="s">
        <v>#N/A N/A</v>
        <stp/>
        <stp>BQL.DATE|11878649735351340423</stp>
        <tr r="E2242" s="2"/>
      </tp>
      <tp t="s">
        <v>#N/A N/A</v>
        <stp/>
        <stp>BQL.DATE|13210615878504533756</stp>
        <tr r="E1228" s="2"/>
      </tp>
      <tp t="s">
        <v>#N/A N/A</v>
        <stp/>
        <stp>BQL.DATE|17711411109904752638</stp>
        <tr r="E2045" s="2"/>
      </tp>
      <tp t="s">
        <v>#N/A N/A</v>
        <stp/>
        <stp>BQL.DATE|15580629236732241384</stp>
        <tr r="E1988" s="2"/>
      </tp>
      <tp t="s">
        <v>#N/A N/A</v>
        <stp/>
        <stp>BQL.DATE|12273062244487808031</stp>
        <tr r="E2151" s="2"/>
      </tp>
      <tp t="s">
        <v>#N/A N/A</v>
        <stp/>
        <stp>BQL.DATE|14925748921732662217</stp>
        <tr r="E2966" s="2"/>
      </tp>
      <tp t="s">
        <v>#N/A N/A</v>
        <stp/>
        <stp>BQL.DATE|13537708955736314683</stp>
        <tr r="E2446" s="2"/>
      </tp>
      <tp t="s">
        <v>#N/A N/A</v>
        <stp/>
        <stp>BQL.DATE|14552318166614931400</stp>
        <tr r="E2606" s="2"/>
      </tp>
      <tp t="s">
        <v>#N/A N/A</v>
        <stp/>
        <stp>BQL.DATE|14120339152063373086</stp>
        <tr r="E2457" s="2"/>
      </tp>
      <tp t="s">
        <v>#N/A N/A</v>
        <stp/>
        <stp>BQL.DATE|13469488350596272556</stp>
        <tr r="E2953" s="2"/>
      </tp>
      <tp t="s">
        <v>#N/A N/A</v>
        <stp/>
        <stp>BQL.DATE|15354558879471457707</stp>
        <tr r="E2273" s="2"/>
      </tp>
      <tp t="s">
        <v>#N/A N/A</v>
        <stp/>
        <stp>BQL.DATE|13628256346100865476</stp>
        <tr r="E422" s="2"/>
      </tp>
      <tp t="s">
        <v>#N/A N/A</v>
        <stp/>
        <stp>BQL.DATE|11198832998019179819</stp>
        <tr r="E557" s="2"/>
      </tp>
      <tp t="s">
        <v>#N/A N/A</v>
        <stp/>
        <stp>BQL.DATE|16949179105805709360</stp>
        <tr r="E459" s="2"/>
      </tp>
      <tp t="s">
        <v>#N/A N/A</v>
        <stp/>
        <stp>BQL.DATE|16208718816302844378</stp>
        <tr r="E2797" s="2"/>
      </tp>
      <tp t="s">
        <v>#N/A N/A</v>
        <stp/>
        <stp>BQL.DATE|16696396581569798530</stp>
        <tr r="E2084" s="2"/>
      </tp>
      <tp t="s">
        <v>#N/A N/A</v>
        <stp/>
        <stp>BQL.DATE|15798013739327605034</stp>
        <tr r="E2784" s="2"/>
      </tp>
      <tp t="s">
        <v>#N/A N/A</v>
        <stp/>
        <stp>BQL.DATE|14349743428888742822</stp>
        <tr r="E777" s="2"/>
      </tp>
      <tp t="s">
        <v>#N/A N/A</v>
        <stp/>
        <stp>BQL.DATE|15245463579937273053</stp>
        <tr r="E1767" s="2"/>
      </tp>
      <tp t="s">
        <v>#N/A N/A</v>
        <stp/>
        <stp>BQL.DATE|12717794019684513189</stp>
        <tr r="E2565" s="2"/>
      </tp>
      <tp t="s">
        <v>#N/A N/A</v>
        <stp/>
        <stp>BQL.DATE|17210341468436545565</stp>
        <tr r="E724" s="2"/>
      </tp>
      <tp t="s">
        <v>#N/A N/A</v>
        <stp/>
        <stp>BQL.DATE|10975463761454265716</stp>
        <tr r="E3208" s="2"/>
      </tp>
      <tp t="s">
        <v>#N/A N/A</v>
        <stp/>
        <stp>BQL.DATE|10901745232970408562</stp>
        <tr r="E2462" s="2"/>
      </tp>
      <tp t="s">
        <v>#N/A N/A</v>
        <stp/>
        <stp>BQL.DATE|13999515564209180809</stp>
        <tr r="E1010" s="2"/>
      </tp>
      <tp t="s">
        <v>#N/A N/A</v>
        <stp/>
        <stp>BQL.DATE|17778710968986212110</stp>
        <tr r="E3193" s="2"/>
      </tp>
      <tp t="s">
        <v>#N/A N/A</v>
        <stp/>
        <stp>BQL.DATE|12567141454973947412</stp>
        <tr r="E1866" s="2"/>
      </tp>
      <tp t="s">
        <v>#N/A N/A</v>
        <stp/>
        <stp>BQL.DATE|13543109148187963093</stp>
        <tr r="E713" s="2"/>
      </tp>
      <tp t="s">
        <v>#N/A N/A</v>
        <stp/>
        <stp>BQL.DATE|16815079273450819089</stp>
        <tr r="E78" s="2"/>
      </tp>
      <tp t="s">
        <v>#N/A N/A</v>
        <stp/>
        <stp>BQL.DATE|17504896491286109104</stp>
        <tr r="E1174" s="2"/>
      </tp>
      <tp t="s">
        <v>#N/A N/A</v>
        <stp/>
        <stp>BQL.DATE|16505067270422971269</stp>
        <tr r="E1079" s="2"/>
      </tp>
      <tp t="s">
        <v>#N/A N/A</v>
        <stp/>
        <stp>BQL.DATE|16198851588231863683</stp>
        <tr r="E1979" s="2"/>
      </tp>
      <tp t="s">
        <v>#N/A N/A</v>
        <stp/>
        <stp>BQL.DATE|12525132911434913717</stp>
        <tr r="E1916" s="2"/>
      </tp>
      <tp t="s">
        <v>#N/A N/A</v>
        <stp/>
        <stp>BQL.DATE|13815846291051539279</stp>
        <tr r="E9" s="2"/>
      </tp>
      <tp t="s">
        <v>#N/A N/A</v>
        <stp/>
        <stp>BQL.DATE|11412074860557492187</stp>
        <tr r="E2398" s="2"/>
      </tp>
      <tp t="s">
        <v>#N/A N/A</v>
        <stp/>
        <stp>BQL.DATE|18300553862633389985</stp>
        <tr r="E925" s="2"/>
      </tp>
      <tp t="s">
        <v>#N/A N/A</v>
        <stp/>
        <stp>BQL.DATE|15238084004260787467</stp>
        <tr r="E2461" s="2"/>
      </tp>
      <tp t="s">
        <v>#N/A N/A</v>
        <stp/>
        <stp>BQL.DATE|15630354578515421514</stp>
        <tr r="E79" s="2"/>
      </tp>
      <tp t="s">
        <v>#N/A N/A</v>
        <stp/>
        <stp>BQL.DATE|16796424021537926638</stp>
        <tr r="E1105" s="2"/>
      </tp>
      <tp t="s">
        <v>#N/A N/A</v>
        <stp/>
        <stp>BQL.DATE|16765531318663549079</stp>
        <tr r="E2076" s="2"/>
      </tp>
      <tp t="s">
        <v>#N/A N/A</v>
        <stp/>
        <stp>BQL.DATE|14796698179925808111</stp>
        <tr r="E482" s="2"/>
      </tp>
      <tp t="s">
        <v>#N/A N/A</v>
        <stp/>
        <stp>BQL.DATE|13287178696013623942</stp>
        <tr r="E2687" s="2"/>
      </tp>
      <tp t="s">
        <v>#N/A N/A</v>
        <stp/>
        <stp>BQL.DATE|10260606856305459718</stp>
        <tr r="E2252" s="2"/>
      </tp>
      <tp t="s">
        <v>#N/A N/A</v>
        <stp/>
        <stp>BQL.DATE|14344927595947155241</stp>
        <tr r="E1422" s="2"/>
      </tp>
      <tp t="s">
        <v>#N/A N/A</v>
        <stp/>
        <stp>BQL.DATE|14517236533996678220</stp>
        <tr r="E3090" s="2"/>
      </tp>
      <tp t="s">
        <v>#N/A N/A</v>
        <stp/>
        <stp>BQL.DATE|10658272905672534114</stp>
        <tr r="E1904" s="2"/>
      </tp>
      <tp t="s">
        <v>#N/A N/A</v>
        <stp/>
        <stp>BQL.DATE|10649165533991488277</stp>
        <tr r="E1697" s="2"/>
      </tp>
      <tp t="s">
        <v>#N/A N/A</v>
        <stp/>
        <stp>BQL.DATE|17814186362543556270</stp>
        <tr r="E1936" s="2"/>
      </tp>
      <tp t="s">
        <v>#N/A N/A</v>
        <stp/>
        <stp>BQL.DATE|10490290359096393071</stp>
        <tr r="E1897" s="2"/>
      </tp>
      <tp t="s">
        <v>#N/A N/A</v>
        <stp/>
        <stp>BQL.DATE|14708312214810417768</stp>
        <tr r="E23" s="2"/>
      </tp>
      <tp t="s">
        <v>#N/A N/A</v>
        <stp/>
        <stp>BQL.DATE|17213076738204806159</stp>
        <tr r="E671" s="2"/>
      </tp>
      <tp t="s">
        <v>#N/A N/A</v>
        <stp/>
        <stp>BQL.DATE|16019590572361803438</stp>
        <tr r="E1389" s="2"/>
      </tp>
      <tp t="s">
        <v>#N/A N/A</v>
        <stp/>
        <stp>BQL.DATE|12510369214108274969</stp>
        <tr r="E1928" s="2"/>
      </tp>
      <tp t="s">
        <v>#N/A N/A</v>
        <stp/>
        <stp>BQL.DATE|10010033230974839689</stp>
        <tr r="E1607" s="2"/>
      </tp>
      <tp t="s">
        <v>#N/A N/A</v>
        <stp/>
        <stp>BQL.DATE|17994091704752265457</stp>
        <tr r="E741" s="2"/>
      </tp>
      <tp t="s">
        <v>#N/A N/A</v>
        <stp/>
        <stp>BQL.DATE|17222410153367568068</stp>
        <tr r="E424" s="2"/>
      </tp>
      <tp t="s">
        <v>#N/A N/A</v>
        <stp/>
        <stp>BQL.DATE|12597947401419607355</stp>
        <tr r="E1428" s="2"/>
      </tp>
      <tp t="s">
        <v>#N/A N/A</v>
        <stp/>
        <stp>BQL.DATE|12481637320802189557</stp>
        <tr r="E16" s="2"/>
      </tp>
      <tp t="s">
        <v>#N/A N/A</v>
        <stp/>
        <stp>BQL.DATE|10434553500733679749</stp>
        <tr r="E3251" s="2"/>
      </tp>
      <tp t="s">
        <v>#N/A N/A</v>
        <stp/>
        <stp>BQL.DATE|14750681028554537518</stp>
        <tr r="E1018" s="2"/>
      </tp>
      <tp t="s">
        <v>#N/A N/A</v>
        <stp/>
        <stp>BQL.DATE|11758742423856314305</stp>
        <tr r="E3254" s="2"/>
      </tp>
      <tp t="s">
        <v>#N/A N/A</v>
        <stp/>
        <stp>BQL.DATE|11866491625830359641</stp>
        <tr r="E3037" s="2"/>
      </tp>
      <tp t="s">
        <v>#N/A N/A</v>
        <stp/>
        <stp>BQL.DATE|10808314566156594288</stp>
        <tr r="E858" s="2"/>
      </tp>
      <tp t="s">
        <v>#N/A N/A</v>
        <stp/>
        <stp>BQL.DATE|17696881448553292961</stp>
        <tr r="E2024" s="2"/>
      </tp>
      <tp t="s">
        <v>#N/A N/A</v>
        <stp/>
        <stp>BQL.DATE|15349384490609151782</stp>
        <tr r="E1017" s="2"/>
      </tp>
      <tp t="s">
        <v>#N/A N/A</v>
        <stp/>
        <stp>BQL.DATE|14153677665783608679</stp>
        <tr r="E233" s="2"/>
      </tp>
      <tp t="s">
        <v>#N/A N/A</v>
        <stp/>
        <stp>BQL.DATE|13522337530034688627</stp>
        <tr r="E1850" s="2"/>
      </tp>
      <tp t="s">
        <v>#N/A N/A</v>
        <stp/>
        <stp>BQL.DATE|10740509787415745957</stp>
        <tr r="E2879" s="2"/>
      </tp>
      <tp t="s">
        <v>#N/A N/A</v>
        <stp/>
        <stp>BQL.DATE|15277333579602846252</stp>
        <tr r="E2311" s="2"/>
      </tp>
      <tp t="s">
        <v>#N/A N/A</v>
        <stp/>
        <stp>BQL.DATE|15258510192921024948</stp>
        <tr r="E396" s="2"/>
      </tp>
      <tp t="s">
        <v>#N/A N/A</v>
        <stp/>
        <stp>BQL.DATE|11258086287798013082</stp>
        <tr r="E1210" s="2"/>
      </tp>
      <tp t="s">
        <v>#N/A N/A</v>
        <stp/>
        <stp>BQL.DATE|14020320443597628527</stp>
        <tr r="E908" s="2"/>
      </tp>
      <tp t="s">
        <v>#N/A N/A</v>
        <stp/>
        <stp>BQL.DATE|13586725410284103033</stp>
        <tr r="E2289" s="2"/>
      </tp>
      <tp t="s">
        <v>#N/A N/A</v>
        <stp/>
        <stp>BQL.DATE|16027424237467684763</stp>
        <tr r="E1209" s="2"/>
      </tp>
      <tp t="s">
        <v>#N/A N/A</v>
        <stp/>
        <stp>BQL.DATE|15946491328221822340</stp>
        <tr r="E2615" s="2"/>
      </tp>
      <tp t="s">
        <v>#N/A N/A</v>
        <stp/>
        <stp>BQL.DATE|12849516816172354584</stp>
        <tr r="E774" s="2"/>
      </tp>
      <tp t="s">
        <v>#N/A N/A</v>
        <stp/>
        <stp>BQL.DATE|17300136050807000542</stp>
        <tr r="E2496" s="2"/>
      </tp>
      <tp t="s">
        <v>#N/A N/A</v>
        <stp/>
        <stp>BQL.DATE|11716756996026108818</stp>
        <tr r="E2623" s="2"/>
      </tp>
      <tp t="s">
        <v>#N/A N/A</v>
        <stp/>
        <stp>BQL.DATE|16598739675375049278</stp>
        <tr r="E648" s="2"/>
      </tp>
      <tp t="s">
        <v>#N/A N/A</v>
        <stp/>
        <stp>BQL.DATE|17698045504077450162</stp>
        <tr r="E1169" s="2"/>
      </tp>
      <tp t="s">
        <v>#N/A N/A</v>
        <stp/>
        <stp>BQL.DATE|15659401551047899289</stp>
        <tr r="E2637" s="2"/>
      </tp>
      <tp t="s">
        <v>#N/A N/A</v>
        <stp/>
        <stp>BQL.DATE|12083249439111271381</stp>
        <tr r="E1227" s="2"/>
      </tp>
      <tp t="s">
        <v>#N/A N/A</v>
        <stp/>
        <stp>BQL.DATE|11056922919648854045</stp>
        <tr r="E2875" s="2"/>
      </tp>
      <tp t="s">
        <v>#N/A N/A</v>
        <stp/>
        <stp>BQL.DATE|10249204902317162464</stp>
        <tr r="E945" s="2"/>
      </tp>
      <tp t="s">
        <v>#N/A N/A</v>
        <stp/>
        <stp>BQL.DATE|16772687728881770271</stp>
        <tr r="E413" s="2"/>
      </tp>
      <tp t="s">
        <v>#N/A N/A</v>
        <stp/>
        <stp>BQL.DATE|12864179069601417556</stp>
        <tr r="E120" s="2"/>
      </tp>
      <tp t="s">
        <v>#N/A N/A</v>
        <stp/>
        <stp>BQL.DATE|11527969865467836893</stp>
        <tr r="E1155" s="2"/>
      </tp>
      <tp t="s">
        <v>#N/A N/A</v>
        <stp/>
        <stp>BQL.DATE|13310150387863614800</stp>
        <tr r="E3103" s="2"/>
      </tp>
      <tp t="s">
        <v>#N/A N/A</v>
        <stp/>
        <stp>BQL.DATE|16147832602349374654</stp>
        <tr r="E94" s="2"/>
      </tp>
      <tp t="s">
        <v>#N/A N/A</v>
        <stp/>
        <stp>BQL.DATE|11123745573066364636</stp>
        <tr r="E1586" s="2"/>
      </tp>
      <tp t="s">
        <v>#N/A N/A</v>
        <stp/>
        <stp>BQL.DATE|10878307304061824323</stp>
        <tr r="E2354" s="2"/>
      </tp>
      <tp t="s">
        <v>#N/A N/A</v>
        <stp/>
        <stp>BQL.DATE|16702581404453457192</stp>
        <tr r="E1383" s="2"/>
      </tp>
      <tp t="s">
        <v>#N/A N/A</v>
        <stp/>
        <stp>BQL.DATE|14387222607676195117</stp>
        <tr r="E2807" s="2"/>
      </tp>
      <tp t="s">
        <v>#N/A N/A</v>
        <stp/>
        <stp>BQL.DATE|15525208616360061753</stp>
        <tr r="E2304" s="2"/>
      </tp>
      <tp t="s">
        <v>#N/A N/A</v>
        <stp/>
        <stp>BQL.DATE|13233393952006780281</stp>
        <tr r="E484" s="2"/>
      </tp>
      <tp t="s">
        <v>#N/A N/A</v>
        <stp/>
        <stp>BQL.DATE|14255140901577604284</stp>
        <tr r="E676" s="2"/>
      </tp>
      <tp t="s">
        <v>#N/A N/A</v>
        <stp/>
        <stp>BQL.DATE|10451062071751231687</stp>
        <tr r="E772" s="2"/>
      </tp>
      <tp t="s">
        <v>#N/A N/A</v>
        <stp/>
        <stp>BQL.DATE|17518436385873997833</stp>
        <tr r="E2414" s="2"/>
      </tp>
      <tp t="s">
        <v>#N/A N/A</v>
        <stp/>
        <stp>BQL.DATE|16418557419810778269</stp>
        <tr r="E822" s="2"/>
      </tp>
      <tp t="s">
        <v>#N/A N/A</v>
        <stp/>
        <stp>BQL.DATE|14927045740971672128</stp>
        <tr r="E2429" s="2"/>
      </tp>
      <tp t="s">
        <v>#N/A N/A</v>
        <stp/>
        <stp>BQL.DATE|16569531251561868766</stp>
        <tr r="E1112" s="2"/>
      </tp>
      <tp t="s">
        <v>#N/A N/A</v>
        <stp/>
        <stp>BQL.DATE|13371363178151418608</stp>
        <tr r="E501" s="2"/>
      </tp>
      <tp t="s">
        <v>#N/A N/A</v>
        <stp/>
        <stp>BQL.DATE|17244164821751813548</stp>
        <tr r="E1003" s="2"/>
      </tp>
      <tp t="s">
        <v>#N/A N/A</v>
        <stp/>
        <stp>BQL.DATE|11094219059387789163</stp>
        <tr r="E386" s="2"/>
      </tp>
      <tp t="s">
        <v>#N/A N/A</v>
        <stp/>
        <stp>BQL.DATE|13972072754233161528</stp>
        <tr r="E1154" s="2"/>
      </tp>
      <tp t="s">
        <v>#N/A N/A</v>
        <stp/>
        <stp>BQL.DATE|15167906048669070114</stp>
        <tr r="E1248" s="2"/>
      </tp>
      <tp t="s">
        <v>#N/A N/A</v>
        <stp/>
        <stp>BQL.DATE|10253651411515741295</stp>
        <tr r="E1220" s="2"/>
      </tp>
      <tp t="s">
        <v>#N/A N/A</v>
        <stp/>
        <stp>BQL.DATE|17420015732954847077</stp>
        <tr r="E2001" s="2"/>
      </tp>
      <tp t="s">
        <v>#N/A N/A</v>
        <stp/>
        <stp>BQL.DATE|17800525653283191434</stp>
        <tr r="E1977" s="2"/>
      </tp>
      <tp t="s">
        <v>#N/A N/A</v>
        <stp/>
        <stp>BQL.DATE|14191127270577080595</stp>
        <tr r="E2388" s="2"/>
      </tp>
      <tp t="s">
        <v>#N/A N/A</v>
        <stp/>
        <stp>BQL.DATE|14839249676986206725</stp>
        <tr r="E2933" s="2"/>
      </tp>
      <tp t="s">
        <v>#N/A N/A</v>
        <stp/>
        <stp>BQL.DATE|10513234213706736586</stp>
        <tr r="E951" s="2"/>
      </tp>
      <tp t="s">
        <v>#N/A N/A</v>
        <stp/>
        <stp>BQL.DATE|15327793800877193511</stp>
        <tr r="E483" s="2"/>
      </tp>
      <tp t="s">
        <v>#N/A N/A</v>
        <stp/>
        <stp>BQL.DATE|14708046461805869702</stp>
        <tr r="E3236" s="2"/>
      </tp>
      <tp t="s">
        <v>#N/A N/A</v>
        <stp/>
        <stp>BQL.DATE|16318659608173349377</stp>
        <tr r="E281" s="2"/>
      </tp>
      <tp t="s">
        <v>#N/A N/A</v>
        <stp/>
        <stp>BQL.DATE|10752278632468975968</stp>
        <tr r="E2315" s="2"/>
      </tp>
      <tp t="s">
        <v>#N/A N/A</v>
        <stp/>
        <stp>BQL.DATE|11774350215377811425</stp>
        <tr r="E3102" s="2"/>
      </tp>
      <tp t="s">
        <v>#N/A N/A</v>
        <stp/>
        <stp>BQL.DATE|17880521145150587673</stp>
        <tr r="E1605" s="2"/>
      </tp>
      <tp t="s">
        <v>#N/A N/A</v>
        <stp/>
        <stp>BQL.DATE|15240808728189721601</stp>
        <tr r="E249" s="2"/>
      </tp>
      <tp t="s">
        <v>#N/A N/A</v>
        <stp/>
        <stp>BQL.DATE|11093161036700800357</stp>
        <tr r="E941" s="2"/>
      </tp>
      <tp t="s">
        <v>#N/A N/A</v>
        <stp/>
        <stp>BQL.DATE|17852864785492556525</stp>
        <tr r="E1075" s="2"/>
      </tp>
      <tp t="s">
        <v>#N/A N/A</v>
        <stp/>
        <stp>BQL.DATE|13150919600353594993</stp>
        <tr r="E1575" s="2"/>
      </tp>
      <tp t="s">
        <v>#N/A N/A</v>
        <stp/>
        <stp>BQL.DATE|11418462846144186595</stp>
        <tr r="E1273" s="2"/>
      </tp>
      <tp t="s">
        <v>#N/A N/A</v>
        <stp/>
        <stp>BQL.DATE|15399261126712737786</stp>
        <tr r="E2916" s="2"/>
      </tp>
      <tp t="s">
        <v>#N/A N/A</v>
        <stp/>
        <stp>BQL.DATE|12403853344838184688</stp>
        <tr r="E2524" s="2"/>
      </tp>
      <tp t="s">
        <v>#N/A N/A</v>
        <stp/>
        <stp>BQL.DATE|11852240540351027632</stp>
        <tr r="E1836" s="2"/>
      </tp>
      <tp t="s">
        <v>#N/A N/A</v>
        <stp/>
        <stp>BQL.DATE|14996308226623572653</stp>
        <tr r="E1837" s="2"/>
      </tp>
      <tp t="s">
        <v>#N/A N/A</v>
        <stp/>
        <stp>BQL.DATE|15265231319253580525</stp>
        <tr r="E820" s="2"/>
      </tp>
      <tp t="s">
        <v>#N/A N/A</v>
        <stp/>
        <stp>BQL.DATE|13863574553874123721</stp>
        <tr r="E1181" s="2"/>
      </tp>
      <tp t="s">
        <v>#N/A N/A</v>
        <stp/>
        <stp>BQL.DATE|17386453878796101212</stp>
        <tr r="E388" s="2"/>
      </tp>
      <tp t="s">
        <v>#N/A N/A</v>
        <stp/>
        <stp>BQL.DATE|15773389051766500550</stp>
        <tr r="E242" s="2"/>
      </tp>
      <tp t="s">
        <v>#N/A N/A</v>
        <stp/>
        <stp>BQL.DATE|17572492825167012684</stp>
        <tr r="E177" s="2"/>
      </tp>
      <tp t="s">
        <v>#N/A N/A</v>
        <stp/>
        <stp>BQL.DATE|10238668561034284460</stp>
        <tr r="E1457" s="2"/>
      </tp>
      <tp t="s">
        <v>#N/A N/A</v>
        <stp/>
        <stp>BQL.DATE|10370644209396851076</stp>
        <tr r="E2299" s="2"/>
      </tp>
      <tp t="s">
        <v>#N/A N/A</v>
        <stp/>
        <stp>BQL.DATE|10485438291458619519</stp>
        <tr r="E795" s="2"/>
      </tp>
      <tp t="s">
        <v>#N/A N/A</v>
        <stp/>
        <stp>BQL.DATE|10075666105547286100</stp>
        <tr r="E326" s="2"/>
      </tp>
      <tp t="s">
        <v>#N/A N/A</v>
        <stp/>
        <stp>BQL.DATE|11801175945105290190</stp>
        <tr r="E2305" s="2"/>
      </tp>
      <tp t="s">
        <v>#N/A N/A</v>
        <stp/>
        <stp>BQL.DATE|11361435378675059799</stp>
        <tr r="E2174" s="2"/>
      </tp>
      <tp t="s">
        <v>#N/A N/A</v>
        <stp/>
        <stp>BQL.DATE|12424571196978034640</stp>
        <tr r="E2582" s="2"/>
      </tp>
      <tp t="s">
        <v>#N/A N/A</v>
        <stp/>
        <stp>BQL.DATE|14205746414111038328</stp>
        <tr r="E2240" s="2"/>
      </tp>
      <tp t="s">
        <v>#N/A N/A</v>
        <stp/>
        <stp>BQL.DATE|14504068714093728606</stp>
        <tr r="E3042" s="2"/>
      </tp>
      <tp t="s">
        <v>#N/A N/A</v>
        <stp/>
        <stp>BQL.DATE|16608390116803165784</stp>
        <tr r="E2548" s="2"/>
      </tp>
      <tp t="s">
        <v>#N/A N/A</v>
        <stp/>
        <stp>BQL.DATE|16104125971263647348</stp>
        <tr r="E1016" s="2"/>
      </tp>
      <tp t="s">
        <v>#N/A N/A</v>
        <stp/>
        <stp>BQL.DATE|11534584475510318386</stp>
        <tr r="E745" s="2"/>
      </tp>
      <tp t="s">
        <v>#N/A N/A</v>
        <stp/>
        <stp>BQL.DATE|17074252257113377326</stp>
        <tr r="E84" s="2"/>
      </tp>
      <tp t="s">
        <v>#N/A N/A</v>
        <stp/>
        <stp>BQL.DATE|12429236916130725151</stp>
        <tr r="E398" s="2"/>
      </tp>
      <tp t="s">
        <v>#N/A N/A</v>
        <stp/>
        <stp>BQL.DATE|14861445647180915414</stp>
        <tr r="E209" s="2"/>
      </tp>
      <tp t="s">
        <v>#N/A N/A</v>
        <stp/>
        <stp>BQL.DATE|17016849036719480550</stp>
        <tr r="E2613" s="2"/>
      </tp>
      <tp t="s">
        <v>#N/A N/A</v>
        <stp/>
        <stp>BQL.DATE|15473923695545563050</stp>
        <tr r="E439" s="2"/>
      </tp>
      <tp t="s">
        <v>#N/A N/A</v>
        <stp/>
        <stp>BQL.DATE|13374301811288148902</stp>
        <tr r="E2347" s="2"/>
      </tp>
      <tp t="s">
        <v>#N/A N/A</v>
        <stp/>
        <stp>BQL.DATE|10401407873293553012</stp>
        <tr r="E1073" s="2"/>
      </tp>
      <tp t="s">
        <v>#N/A N/A</v>
        <stp/>
        <stp>BQL.DATE|17280957826544020825</stp>
        <tr r="E2383" s="2"/>
      </tp>
      <tp t="s">
        <v>#N/A N/A</v>
        <stp/>
        <stp>BQL.DATE|16521405448067931179</stp>
        <tr r="E376" s="2"/>
      </tp>
      <tp t="s">
        <v>#N/A N/A</v>
        <stp/>
        <stp>BQL.DATE|15943891681817753252</stp>
        <tr r="E3241" s="2"/>
      </tp>
      <tp t="s">
        <v>#N/A N/A</v>
        <stp/>
        <stp>BQL.DATE|13150058073171695533</stp>
        <tr r="E259" s="2"/>
      </tp>
      <tp t="s">
        <v>#N/A N/A</v>
        <stp/>
        <stp>BQL.DATE|17882991916327741823</stp>
        <tr r="E599" s="2"/>
      </tp>
      <tp t="s">
        <v>#N/A N/A</v>
        <stp/>
        <stp>BQL.DATE|14476127831300599607</stp>
        <tr r="E2874" s="2"/>
      </tp>
      <tp t="s">
        <v>#N/A N/A</v>
        <stp/>
        <stp>BQL.DATE|11118142220797625519</stp>
        <tr r="E2180" s="2"/>
      </tp>
      <tp t="s">
        <v>#N/A N/A</v>
        <stp/>
        <stp>BQL.DATE|13026902488273981133</stp>
        <tr r="E949" s="2"/>
      </tp>
      <tp t="s">
        <v>#N/A N/A</v>
        <stp/>
        <stp>BQL.DATE|15571221851806277463</stp>
        <tr r="E2522" s="2"/>
      </tp>
      <tp t="s">
        <v>#N/A N/A</v>
        <stp/>
        <stp>BQL.DATE|15367590424046238491</stp>
        <tr r="E529" s="2"/>
      </tp>
      <tp t="s">
        <v>#N/A N/A</v>
        <stp/>
        <stp>BQL.DATE|12441874174824393915</stp>
        <tr r="E17" s="2"/>
      </tp>
      <tp t="s">
        <v>#N/A N/A</v>
        <stp/>
        <stp>BQL.DATE|17380505576966586359</stp>
        <tr r="E298" s="2"/>
      </tp>
      <tp t="s">
        <v>#N/A N/A</v>
        <stp/>
        <stp>BQL.DATE|16511456547013263507</stp>
        <tr r="E1686" s="2"/>
      </tp>
      <tp t="s">
        <v>#N/A N/A</v>
        <stp/>
        <stp>BQL.DATE|17052241447440301156</stp>
        <tr r="E3227" s="2"/>
      </tp>
      <tp t="s">
        <v>#N/A N/A</v>
        <stp/>
        <stp>BQL.DATE|12422464408431747781</stp>
        <tr r="E2476" s="2"/>
      </tp>
      <tp t="s">
        <v>#N/A N/A</v>
        <stp/>
        <stp>BQL.DATE|13803198964697662368</stp>
        <tr r="E1395" s="2"/>
      </tp>
      <tp t="s">
        <v>#N/A N/A</v>
        <stp/>
        <stp>BQL.DATE|16827410303997934569</stp>
        <tr r="E1029" s="2"/>
      </tp>
      <tp t="s">
        <v>#N/A N/A</v>
        <stp/>
        <stp>BQL.DATE|11845958899824415558</stp>
        <tr r="E68" s="2"/>
      </tp>
      <tp t="s">
        <v>#N/A N/A</v>
        <stp/>
        <stp>BQL.DATE|13000707074937931483</stp>
        <tr r="E2176" s="2"/>
      </tp>
      <tp t="s">
        <v>#N/A N/A</v>
        <stp/>
        <stp>BQL.DATE|17109553343231303718</stp>
        <tr r="E2609" s="2"/>
      </tp>
      <tp t="s">
        <v>#N/A N/A</v>
        <stp/>
        <stp>BQL.DATE|17840920279450328959</stp>
        <tr r="E2023" s="2"/>
      </tp>
      <tp t="s">
        <v>#N/A N/A</v>
        <stp/>
        <stp>BQL.DATE|16901310619984232061</stp>
        <tr r="E2633" s="2"/>
      </tp>
      <tp t="s">
        <v>#N/A N/A</v>
        <stp/>
        <stp>BQL.DATE|15440028838764393290</stp>
        <tr r="E477" s="2"/>
      </tp>
      <tp t="s">
        <v>#N/A N/A</v>
        <stp/>
        <stp>BQL.DATE|13408344331197214476</stp>
        <tr r="E250" s="2"/>
      </tp>
      <tp t="s">
        <v>#N/A N/A</v>
        <stp/>
        <stp>BQL.DATE|10792679835252561747</stp>
        <tr r="E1122" s="2"/>
      </tp>
      <tp t="s">
        <v>#N/A N/A</v>
        <stp/>
        <stp>BQL.DATE|13452401531343195700</stp>
        <tr r="E3021" s="2"/>
      </tp>
      <tp t="s">
        <v>#N/A N/A</v>
        <stp/>
        <stp>BQL.DATE|12175659116565164072</stp>
        <tr r="E1123" s="2"/>
      </tp>
      <tp t="s">
        <v>#N/A N/A</v>
        <stp/>
        <stp>BQL.DATE|10216266137967744603</stp>
        <tr r="E1194" s="2"/>
      </tp>
      <tp t="s">
        <v>#N/A N/A</v>
        <stp/>
        <stp>BQL.DATE|12815758361297942428</stp>
        <tr r="E1706" s="2"/>
      </tp>
      <tp t="s">
        <v>#N/A N/A</v>
        <stp/>
        <stp>BQL.DATE|13327916886907335509</stp>
        <tr r="E3108" s="2"/>
      </tp>
      <tp t="s">
        <v>#N/A N/A</v>
        <stp/>
        <stp>BQL.DATE|11142615603964799333</stp>
        <tr r="E465" s="2"/>
      </tp>
      <tp t="s">
        <v>#N/A N/A</v>
        <stp/>
        <stp>BQL.DATE|10729586679816490456</stp>
        <tr r="E899" s="2"/>
      </tp>
      <tp t="s">
        <v>#N/A N/A</v>
        <stp/>
        <stp>BQL.DATE|11347826681459320848</stp>
        <tr r="E1748" s="2"/>
      </tp>
      <tp t="s">
        <v>#N/A N/A</v>
        <stp/>
        <stp>BQL.DATE|16392762079285877331</stp>
        <tr r="E983" s="2"/>
      </tp>
      <tp t="s">
        <v>#N/A N/A</v>
        <stp/>
        <stp>BQL.DATE|10738634213803679467</stp>
        <tr r="E1650" s="2"/>
      </tp>
      <tp t="s">
        <v>#N/A N/A</v>
        <stp/>
        <stp>BQL.DATE|13935983994912769154</stp>
        <tr r="E2408" s="2"/>
      </tp>
      <tp t="s">
        <v>#N/A N/A</v>
        <stp/>
        <stp>BQL.DATE|10379630260089750913</stp>
        <tr r="E2322" s="2"/>
      </tp>
      <tp t="s">
        <v>#N/A N/A</v>
        <stp/>
        <stp>BQL.DATE|12043851353807468849</stp>
        <tr r="E1372" s="2"/>
      </tp>
      <tp t="s">
        <v>#N/A N/A</v>
        <stp/>
        <stp>BQL.DATE|18234237649466679884</stp>
        <tr r="E2792" s="2"/>
      </tp>
      <tp t="s">
        <v>#N/A N/A</v>
        <stp/>
        <stp>BQL.DATE|17790934896253451404</stp>
        <tr r="E3178" s="2"/>
      </tp>
      <tp t="s">
        <v>#N/A N/A</v>
        <stp/>
        <stp>BQL.DATE|15498703205384017676</stp>
        <tr r="E309" s="2"/>
      </tp>
      <tp t="s">
        <v>#N/A N/A</v>
        <stp/>
        <stp>BQL.DATE|12391710749961230306</stp>
        <tr r="E2714" s="2"/>
      </tp>
      <tp t="s">
        <v>#N/A N/A</v>
        <stp/>
        <stp>BQL.DATE|13920974111468442020</stp>
        <tr r="E2686" s="2"/>
      </tp>
      <tp t="s">
        <v>#N/A N/A</v>
        <stp/>
        <stp>BQL.DATE|14007403259574120214</stp>
        <tr r="E3250" s="2"/>
      </tp>
      <tp t="s">
        <v>#N/A N/A</v>
        <stp/>
        <stp>BQL.DATE|17522114500190547582</stp>
        <tr r="E807" s="2"/>
      </tp>
      <tp t="s">
        <v>#N/A N/A</v>
        <stp/>
        <stp>BQL.DATE|17656999955621728949</stp>
        <tr r="E2984" s="2"/>
      </tp>
      <tp t="s">
        <v>#N/A N/A</v>
        <stp/>
        <stp>BQL.DATE|15988204031607133005</stp>
        <tr r="E2976" s="2"/>
      </tp>
      <tp t="s">
        <v>#N/A N/A</v>
        <stp/>
        <stp>BQL.DATE|17079080572621759248</stp>
        <tr r="E1365" s="2"/>
      </tp>
      <tp t="s">
        <v>#N/A N/A</v>
        <stp/>
        <stp>BQL.DATE|10280688150546214618</stp>
        <tr r="E924" s="2"/>
      </tp>
      <tp t="s">
        <v>#N/A N/A</v>
        <stp/>
        <stp>BQL.DATE|10921956193927752416</stp>
        <tr r="E2883" s="2"/>
      </tp>
      <tp t="s">
        <v>#N/A N/A</v>
        <stp/>
        <stp>BQL.DATE|10315862982133693084</stp>
        <tr r="E2755" s="2"/>
      </tp>
      <tp t="s">
        <v>#N/A N/A</v>
        <stp/>
        <stp>BQL.DATE|14210896537615189941</stp>
        <tr r="E1142" s="2"/>
      </tp>
      <tp t="s">
        <v>#N/A N/A</v>
        <stp/>
        <stp>BQL.DATE|17191747834352802206</stp>
        <tr r="E1991" s="2"/>
      </tp>
      <tp t="s">
        <v>#N/A N/A</v>
        <stp/>
        <stp>BQL.DATE|11988247456273696650</stp>
        <tr r="E3083" s="2"/>
      </tp>
      <tp t="s">
        <v>#N/A N/A</v>
        <stp/>
        <stp>BQL.DATE|15863262395618239511</stp>
        <tr r="E432" s="2"/>
      </tp>
      <tp t="s">
        <v>#N/A N/A</v>
        <stp/>
        <stp>BQL.DATE|14658907582397434182</stp>
        <tr r="E1591" s="2"/>
      </tp>
      <tp t="s">
        <v>#N/A N/A</v>
        <stp/>
        <stp>BQL.DATE|10333130532865886421</stp>
        <tr r="E2335" s="2"/>
      </tp>
      <tp t="s">
        <v>#N/A N/A</v>
        <stp/>
        <stp>BQL.DATE|11465723151113768381</stp>
        <tr r="E154" s="2"/>
      </tp>
      <tp t="s">
        <v>#N/A N/A</v>
        <stp/>
        <stp>BQL.DATE|12752657888846637940</stp>
        <tr r="E3032" s="2"/>
      </tp>
      <tp t="s">
        <v>#N/A N/A</v>
        <stp/>
        <stp>BQL.DATE|14462481932399540939</stp>
        <tr r="E1187" s="2"/>
      </tp>
      <tp t="s">
        <v>#N/A N/A</v>
        <stp/>
        <stp>BQL.DATE|17254031815826426384</stp>
        <tr r="E1224" s="2"/>
      </tp>
      <tp t="s">
        <v>#N/A N/A</v>
        <stp/>
        <stp>BQL.DATE|14577563354484456383</stp>
        <tr r="E1649" s="2"/>
      </tp>
      <tp t="s">
        <v>#N/A N/A</v>
        <stp/>
        <stp>BQL.DATE|15174645979116155161</stp>
        <tr r="E131" s="2"/>
      </tp>
      <tp t="s">
        <v>#N/A N/A</v>
        <stp/>
        <stp>BQL.DATE|10514517320575856171</stp>
        <tr r="E1280" s="2"/>
      </tp>
      <tp t="s">
        <v>#N/A N/A</v>
        <stp/>
        <stp>BQL.DATE|13013005544434960066</stp>
        <tr r="E2086" s="2"/>
      </tp>
      <tp t="s">
        <v>#N/A N/A</v>
        <stp/>
        <stp>BQL.DATE|16996569116817605645</stp>
        <tr r="E35" s="2"/>
      </tp>
      <tp t="s">
        <v>#N/A N/A</v>
        <stp/>
        <stp>BQL.DATE|11750377711896357691</stp>
        <tr r="E2896" s="2"/>
      </tp>
      <tp t="s">
        <v>#N/A N/A</v>
        <stp/>
        <stp>BQL.DATE|15132823229758048418</stp>
        <tr r="E3099" s="2"/>
      </tp>
      <tp t="s">
        <v>#N/A N/A</v>
        <stp/>
        <stp>BQL.DATE|17058437553174881130</stp>
        <tr r="E996" s="2"/>
      </tp>
      <tp t="s">
        <v>#N/A N/A</v>
        <stp/>
        <stp>BQL.DATE|15506083320016406228</stp>
        <tr r="E1366" s="2"/>
      </tp>
      <tp t="s">
        <v>#N/A N/A</v>
        <stp/>
        <stp>BQL.DATE|13138516509417134222</stp>
        <tr r="E731" s="2"/>
      </tp>
      <tp t="s">
        <v>#N/A N/A</v>
        <stp/>
        <stp>BQL.DATE|16999067291909466500</stp>
        <tr r="E2639" s="2"/>
      </tp>
      <tp t="s">
        <v>#N/A N/A</v>
        <stp/>
        <stp>BQL.DATE|14447163955032837156</stp>
        <tr r="E1064" s="2"/>
      </tp>
      <tp t="s">
        <v>#N/A N/A</v>
        <stp/>
        <stp>BQL.DATE|14375305390964113989</stp>
        <tr r="E864" s="2"/>
      </tp>
      <tp t="s">
        <v>#N/A N/A</v>
        <stp/>
        <stp>BQL.DATE|18029176799415737638</stp>
        <tr r="E325" s="2"/>
      </tp>
      <tp t="s">
        <v>#N/A N/A</v>
        <stp/>
        <stp>BQL.DATE|16938265498478971631</stp>
        <tr r="E1145" s="2"/>
      </tp>
      <tp t="s">
        <v>#N/A N/A</v>
        <stp/>
        <stp>BQL.DATE|17279424726306200492</stp>
        <tr r="E486" s="2"/>
      </tp>
      <tp t="s">
        <v>#N/A N/A</v>
        <stp/>
        <stp>BQL.DATE|11002844086440752287</stp>
        <tr r="E2263" s="2"/>
      </tp>
      <tp t="s">
        <v>#N/A N/A</v>
        <stp/>
        <stp>BQL.DATE|14530181013740699757</stp>
        <tr r="E1534" s="2"/>
      </tp>
      <tp t="s">
        <v>#N/A N/A</v>
        <stp/>
        <stp>BQL.DATE|14524416644093481489</stp>
        <tr r="E1065" s="2"/>
      </tp>
      <tp t="s">
        <v>#N/A N/A</v>
        <stp/>
        <stp>BQL.DATE|12221496306273542647</stp>
        <tr r="E923" s="2"/>
      </tp>
      <tp t="s">
        <v>#N/A N/A</v>
        <stp/>
        <stp>BQL.DATE|17140363858501610350</stp>
        <tr r="E3144" s="2"/>
      </tp>
      <tp t="s">
        <v>#N/A N/A</v>
        <stp/>
        <stp>BQL.DATE|12816302119240842356</stp>
        <tr r="E1585" s="2"/>
      </tp>
      <tp t="s">
        <v>#N/A N/A</v>
        <stp/>
        <stp>BQL.DATE|14258245743612810319</stp>
        <tr r="E2051" s="2"/>
      </tp>
      <tp t="s">
        <v>#N/A N/A</v>
        <stp/>
        <stp>BQL.DATE|17755460820852410093</stp>
        <tr r="E834" s="2"/>
      </tp>
      <tp t="s">
        <v>#N/A N/A</v>
        <stp/>
        <stp>BQL.DATE|12522109026944916668</stp>
        <tr r="E886" s="2"/>
      </tp>
      <tp t="s">
        <v>#N/A N/A</v>
        <stp/>
        <stp>BQL.DATE|17411586373555358332</stp>
        <tr r="E473" s="2"/>
      </tp>
      <tp t="s">
        <v>#N/A N/A</v>
        <stp/>
        <stp>BQL.DATE|12823410637332325421</stp>
        <tr r="E1172" s="2"/>
      </tp>
      <tp t="s">
        <v>#N/A N/A</v>
        <stp/>
        <stp>BQL.DATE|17659583562006350100</stp>
        <tr r="E3040" s="2"/>
      </tp>
      <tp t="s">
        <v>#N/A N/A</v>
        <stp/>
        <stp>BQL.DATE|13974771000207320025</stp>
        <tr r="E406" s="2"/>
      </tp>
      <tp t="s">
        <v>#N/A N/A</v>
        <stp/>
        <stp>BQL.DATE|16492755564356896225</stp>
        <tr r="E808" s="2"/>
      </tp>
      <tp t="s">
        <v>#N/A N/A</v>
        <stp/>
        <stp>BQL.DATE|12146282851904303242</stp>
        <tr r="E2514" s="2"/>
      </tp>
      <tp t="s">
        <v>#N/A N/A</v>
        <stp/>
        <stp>BQL.DATE|16037422630601488392</stp>
        <tr r="E44" s="2"/>
      </tp>
      <tp t="s">
        <v>#N/A N/A</v>
        <stp/>
        <stp>BQL.DATE|12538673199246450809</stp>
        <tr r="E1521" s="2"/>
      </tp>
      <tp t="s">
        <v>#N/A N/A</v>
        <stp/>
        <stp>BQL.DATE|10776564592329585690</stp>
        <tr r="E2681" s="2"/>
      </tp>
      <tp t="s">
        <v>#N/A N/A</v>
        <stp/>
        <stp>BQL.DATE|15053517964841876426</stp>
        <tr r="E2935" s="2"/>
      </tp>
      <tp t="s">
        <v>#N/A N/A</v>
        <stp/>
        <stp>BQL.DATE|17059019037034204359</stp>
        <tr r="E805" s="2"/>
      </tp>
      <tp t="s">
        <v>#N/A N/A</v>
        <stp/>
        <stp>BQL.DATE|14852359206250388490</stp>
        <tr r="E2596" s="2"/>
      </tp>
      <tp t="s">
        <v>#N/A N/A</v>
        <stp/>
        <stp>BQL.DATE|13261884338843594865</stp>
        <tr r="E2406" s="2"/>
      </tp>
      <tp t="s">
        <v>#N/A N/A</v>
        <stp/>
        <stp>BQL.DATE|12128552716407074234</stp>
        <tr r="E1560" s="2"/>
      </tp>
      <tp t="s">
        <v>#N/A N/A</v>
        <stp/>
        <stp>BQL.DATE|16951491043485401063</stp>
        <tr r="E590" s="2"/>
      </tp>
      <tp t="s">
        <v>#N/A N/A</v>
        <stp/>
        <stp>BQL.DATE|11367168194173946997</stp>
        <tr r="E1755" s="2"/>
      </tp>
      <tp t="s">
        <v>#N/A N/A</v>
        <stp/>
        <stp>BQL.DATE|15346744955067386305</stp>
        <tr r="E1179" s="2"/>
      </tp>
      <tp t="s">
        <v>#N/A N/A</v>
        <stp/>
        <stp>BQL.DATE|17747100971157204540</stp>
        <tr r="E2381" s="2"/>
      </tp>
      <tp t="s">
        <v>#N/A N/A</v>
        <stp/>
        <stp>BQL.DATE|11774841743749080709</stp>
        <tr r="E2170" s="2"/>
      </tp>
      <tp t="s">
        <v>#N/A N/A</v>
        <stp/>
        <stp>BQL.DATE|11254623209731825512</stp>
        <tr r="E1838" s="2"/>
      </tp>
      <tp t="s">
        <v>#N/A N/A</v>
        <stp/>
        <stp>BQL.DATE|15475880443099657390</stp>
        <tr r="E1445" s="2"/>
      </tp>
      <tp t="s">
        <v>#N/A N/A</v>
        <stp/>
        <stp>BQL.DATE|14874997607227638902</stp>
        <tr r="E1127" s="2"/>
      </tp>
      <tp t="s">
        <v>#N/A N/A</v>
        <stp/>
        <stp>BQL.DATE|11011277024745614753</stp>
        <tr r="E3005" s="2"/>
      </tp>
      <tp t="s">
        <v>#N/A N/A</v>
        <stp/>
        <stp>BQL.DATE|11895201560434868205</stp>
        <tr r="E1602" s="2"/>
      </tp>
      <tp t="s">
        <v>#N/A N/A</v>
        <stp/>
        <stp>BQL.DATE|13549719099748978646</stp>
        <tr r="E348" s="2"/>
      </tp>
      <tp t="s">
        <v>#N/A N/A</v>
        <stp/>
        <stp>BQL.DATE|13951962915078050094</stp>
        <tr r="E219" s="2"/>
      </tp>
      <tp t="s">
        <v>#N/A N/A</v>
        <stp/>
        <stp>BQL.DATE|11327648324951406744</stp>
        <tr r="E1041" s="2"/>
      </tp>
      <tp t="s">
        <v>#N/A N/A</v>
        <stp/>
        <stp>BQL.DATE|12107721401154190208</stp>
        <tr r="E2088" s="2"/>
      </tp>
      <tp t="s">
        <v>#N/A N/A</v>
        <stp/>
        <stp>BQL.DATE|16547337960875463510</stp>
        <tr r="E2477" s="2"/>
      </tp>
      <tp t="s">
        <v>#N/A N/A</v>
        <stp/>
        <stp>BQL.DATE|17344238901603663545</stp>
        <tr r="E2711" s="2"/>
      </tp>
      <tp t="s">
        <v>#N/A N/A</v>
        <stp/>
        <stp>BQL.DATE|10242700123523284503</stp>
        <tr r="E3273" s="2"/>
      </tp>
      <tp t="s">
        <v>#N/A N/A</v>
        <stp/>
        <stp>BQL.DATE|15480367784825002842</stp>
        <tr r="E2274" s="2"/>
      </tp>
      <tp t="s">
        <v>#N/A N/A</v>
        <stp/>
        <stp>BQL.DATE|14934631339963440153</stp>
        <tr r="E2677" s="2"/>
      </tp>
      <tp t="s">
        <v>#N/A N/A</v>
        <stp/>
        <stp>BQL.DATE|14860300613300838518</stp>
        <tr r="E1673" s="2"/>
      </tp>
      <tp t="s">
        <v>#N/A N/A</v>
        <stp/>
        <stp>BQL.DATE|11575610043814778420</stp>
        <tr r="E801" s="2"/>
      </tp>
      <tp t="s">
        <v>#N/A N/A</v>
        <stp/>
        <stp>BQL.DATE|14566572975830713524</stp>
        <tr r="E2689" s="2"/>
      </tp>
      <tp t="s">
        <v>#N/A N/A</v>
        <stp/>
        <stp>BQL.DATE|12110357631708825986</stp>
        <tr r="E2867" s="2"/>
      </tp>
      <tp t="s">
        <v>#N/A N/A</v>
        <stp/>
        <stp>BQL.DATE|17945777546441410695</stp>
        <tr r="E1794" s="2"/>
      </tp>
      <tp t="s">
        <v>#N/A N/A</v>
        <stp/>
        <stp>BQL.DATE|16358071030170519649</stp>
        <tr r="E868" s="2"/>
      </tp>
      <tp t="s">
        <v>#N/A N/A</v>
        <stp/>
        <stp>BQL.DATE|15232138531425408111</stp>
        <tr r="E1577" s="2"/>
      </tp>
      <tp t="s">
        <v>#N/A N/A</v>
        <stp/>
        <stp>BQL.DATE|17069377553961615376</stp>
        <tr r="E2182" s="2"/>
      </tp>
      <tp t="s">
        <v>#N/A N/A</v>
        <stp/>
        <stp>BQL.DATE|10713296350953937724</stp>
        <tr r="E2621" s="2"/>
      </tp>
      <tp t="s">
        <v>#N/A N/A</v>
        <stp/>
        <stp>BQL.DATE|14475023714825349342</stp>
        <tr r="E1592" s="2"/>
      </tp>
      <tp t="s">
        <v>#N/A N/A</v>
        <stp/>
        <stp>BQL.DATE|11057509276244774443</stp>
        <tr r="E381" s="2"/>
      </tp>
      <tp t="s">
        <v>#N/A N/A</v>
        <stp/>
        <stp>BQL.DATE|14515759137245415661</stp>
        <tr r="E1729" s="2"/>
      </tp>
      <tp t="s">
        <v>#N/A N/A</v>
        <stp/>
        <stp>BQL.DATE|10946529213421968644</stp>
        <tr r="E884" s="2"/>
      </tp>
      <tp t="s">
        <v>#N/A N/A</v>
        <stp/>
        <stp>BQL.DATE|17829646099342011912</stp>
        <tr r="E2459" s="2"/>
      </tp>
      <tp t="s">
        <v>#N/A N/A</v>
        <stp/>
        <stp>BQL.DATE|18314503791347609006</stp>
        <tr r="E2983" s="2"/>
      </tp>
      <tp t="s">
        <v>#N/A N/A</v>
        <stp/>
        <stp>BQL.DATE|11345481416031145686</stp>
        <tr r="E264" s="2"/>
      </tp>
      <tp t="s">
        <v>#N/A N/A</v>
        <stp/>
        <stp>BQL.DATE|18351310634549528273</stp>
        <tr r="E2836" s="2"/>
      </tp>
      <tp t="s">
        <v>#N/A N/A</v>
        <stp/>
        <stp>BQL.DATE|17877834221547942970</stp>
        <tr r="E1158" s="2"/>
      </tp>
      <tp t="s">
        <v>#N/A N/A</v>
        <stp/>
        <stp>BQL.DATE|11047752790898373420</stp>
        <tr r="E860" s="2"/>
      </tp>
      <tp t="s">
        <v>#N/A N/A</v>
        <stp/>
        <stp>BQL.DATE|11765677178770560399</stp>
        <tr r="E2659" s="2"/>
      </tp>
      <tp t="s">
        <v>#N/A N/A</v>
        <stp/>
        <stp>BQL.DATE|13210012953332307746</stp>
        <tr r="E2974" s="2"/>
      </tp>
      <tp t="s">
        <v>#N/A N/A</v>
        <stp/>
        <stp>BQL.DATE|10786662030163389551</stp>
        <tr r="E2366" s="2"/>
      </tp>
      <tp t="s">
        <v>#N/A N/A</v>
        <stp/>
        <stp>BQL.DATE|15808552212354057686</stp>
        <tr r="E2061" s="2"/>
      </tp>
      <tp t="s">
        <v>#N/A N/A</v>
        <stp/>
        <stp>BQL.DATE|12353500026522181432</stp>
        <tr r="E2149" s="2"/>
      </tp>
      <tp t="s">
        <v>#N/A N/A</v>
        <stp/>
        <stp>BQL.DATE|10927726180948937448</stp>
        <tr r="E1038" s="2"/>
      </tp>
      <tp t="s">
        <v>#N/A N/A</v>
        <stp/>
        <stp>BQL.DATE|11423855137998385135</stp>
        <tr r="E1046" s="2"/>
      </tp>
      <tp t="s">
        <v>#N/A N/A</v>
        <stp/>
        <stp>BQL.DATE|13095904073267158947</stp>
        <tr r="E1031" s="2"/>
      </tp>
      <tp t="s">
        <v>#N/A N/A</v>
        <stp/>
        <stp>BQL.DATE|10882287275305414289</stp>
        <tr r="E3213" s="2"/>
      </tp>
      <tp t="s">
        <v>#N/A N/A</v>
        <stp/>
        <stp>BQL.DATE|13591664775377706789</stp>
        <tr r="E556" s="2"/>
      </tp>
      <tp t="s">
        <v>#N/A N/A</v>
        <stp/>
        <stp>BQL.DATE|10501465998406090929</stp>
        <tr r="E1763" s="2"/>
      </tp>
      <tp t="s">
        <v>#N/A N/A</v>
        <stp/>
        <stp>BQL.DATE|11967090199522356835</stp>
        <tr r="E1973" s="2"/>
      </tp>
      <tp t="s">
        <v>#N/A N/A</v>
        <stp/>
        <stp>BQL.DATE|13862750906953313510</stp>
        <tr r="E2754" s="2"/>
      </tp>
      <tp t="s">
        <v>#N/A N/A</v>
        <stp/>
        <stp>BQL.DATE|15939452506821607256</stp>
        <tr r="E1257" s="2"/>
      </tp>
      <tp t="s">
        <v>#N/A N/A</v>
        <stp/>
        <stp>BQL.DATE|13310945492530437197</stp>
        <tr r="E1708" s="2"/>
      </tp>
      <tp t="s">
        <v>#N/A N/A</v>
        <stp/>
        <stp>BQL.DATE|11682713475280271388</stp>
        <tr r="E2438" s="2"/>
      </tp>
      <tp t="s">
        <v>#N/A N/A</v>
        <stp/>
        <stp>BQL.DATE|14910065218687766082</stp>
        <tr r="E2187" s="2"/>
      </tp>
      <tp t="s">
        <v>#N/A N/A</v>
        <stp/>
        <stp>BQL.DATE|17821749221060186043</stp>
        <tr r="E653" s="2"/>
      </tp>
      <tp t="s">
        <v>#N/A N/A</v>
        <stp/>
        <stp>BQL.DATE|10379266451803908655</stp>
        <tr r="E1304" s="2"/>
      </tp>
      <tp t="s">
        <v>#N/A N/A</v>
        <stp/>
        <stp>BQL.DATE|10523931637880113887</stp>
        <tr r="E2616" s="2"/>
      </tp>
      <tp t="s">
        <v>#N/A N/A</v>
        <stp/>
        <stp>BQL.DATE|15903572353776697134</stp>
        <tr r="E1012" s="2"/>
      </tp>
      <tp t="s">
        <v>#N/A N/A</v>
        <stp/>
        <stp>BQL.DATE|10525677039752411578</stp>
        <tr r="E2642" s="2"/>
      </tp>
      <tp t="s">
        <v>#N/A N/A</v>
        <stp/>
        <stp>BQL.DATE|17947710160604272013</stp>
        <tr r="E2873" s="2"/>
      </tp>
      <tp t="s">
        <v>#N/A N/A</v>
        <stp/>
        <stp>BQL.DATE|12347744418722125452</stp>
        <tr r="E2708" s="2"/>
      </tp>
      <tp t="s">
        <v>#N/A N/A</v>
        <stp/>
        <stp>BQL.DATE|10784084838720501198</stp>
        <tr r="E1119" s="2"/>
      </tp>
      <tp t="s">
        <v>#N/A N/A</v>
        <stp/>
        <stp>BQL.DATE|17683140780475070998</stp>
        <tr r="E1072" s="2"/>
      </tp>
      <tp t="s">
        <v>#N/A N/A</v>
        <stp/>
        <stp>BQL.DATE|16886244456534853790</stp>
        <tr r="E726" s="2"/>
      </tp>
      <tp t="s">
        <v>#N/A N/A</v>
        <stp/>
        <stp>BQL.DATE|15462038190986587892</stp>
        <tr r="E438" s="2"/>
      </tp>
      <tp t="s">
        <v>#N/A N/A</v>
        <stp/>
        <stp>BQL.DATE|10218898843789670754</stp>
        <tr r="E1214" s="2"/>
      </tp>
      <tp t="s">
        <v>#N/A N/A</v>
        <stp/>
        <stp>BQL.DATE|13323894730653754968</stp>
        <tr r="E2313" s="2"/>
      </tp>
      <tp t="s">
        <v>#N/A N/A</v>
        <stp/>
        <stp>BQL.DATE|14620588730011362162</stp>
        <tr r="E186" s="2"/>
      </tp>
      <tp t="s">
        <v>#N/A N/A</v>
        <stp/>
        <stp>BQL.DATE|16385014587129940576</stp>
        <tr r="E3119" s="2"/>
      </tp>
      <tp t="s">
        <v>#N/A N/A</v>
        <stp/>
        <stp>BQL.DATE|14083385839147261183</stp>
        <tr r="E2814" s="2"/>
      </tp>
      <tp t="s">
        <v>#N/A N/A</v>
        <stp/>
        <stp>BQL.DATE|11661863396354443684</stp>
        <tr r="E241" s="2"/>
      </tp>
      <tp t="s">
        <v>#N/A N/A</v>
        <stp/>
        <stp>BQL.DATE|16329440202483825374</stp>
        <tr r="E2277" s="2"/>
      </tp>
      <tp t="s">
        <v>#N/A N/A</v>
        <stp/>
        <stp>BQL.DATE|17279693110682110003</stp>
        <tr r="E1773" s="2"/>
      </tp>
      <tp t="s">
        <v>#N/A N/A</v>
        <stp/>
        <stp>BQL.DATE|12613782414196040007</stp>
        <tr r="E2124" s="2"/>
      </tp>
      <tp t="s">
        <v>#N/A N/A</v>
        <stp/>
        <stp>BQL.DATE|18191289497884422507</stp>
        <tr r="E2444" s="2"/>
      </tp>
      <tp t="s">
        <v>#N/A N/A</v>
        <stp/>
        <stp>BQL.DATE|10369090564692393677</stp>
        <tr r="E2895" s="2"/>
      </tp>
      <tp t="s">
        <v>#N/A N/A</v>
        <stp/>
        <stp>BQL.DATE|17122583130435253619</stp>
        <tr r="E2044" s="2"/>
      </tp>
      <tp t="s">
        <v>#N/A N/A</v>
        <stp/>
        <stp>BQL.DATE|17921464214926311658</stp>
        <tr r="E1525" s="2"/>
      </tp>
      <tp t="s">
        <v>#N/A N/A</v>
        <stp/>
        <stp>BQL.DATE|14166738464195395281</stp>
        <tr r="E1739" s="2"/>
      </tp>
      <tp t="s">
        <v>#N/A N/A</v>
        <stp/>
        <stp>BQL.DATE|10443567866996804719</stp>
        <tr r="E296" s="2"/>
      </tp>
      <tp t="s">
        <v>#N/A N/A</v>
        <stp/>
        <stp>BQL.DATE|17293625308680372361</stp>
        <tr r="E920" s="2"/>
      </tp>
      <tp t="s">
        <v>#N/A N/A</v>
        <stp/>
        <stp>BQL.DATE|17320005555385915531</stp>
        <tr r="E344" s="2"/>
      </tp>
      <tp t="s">
        <v>#N/A N/A</v>
        <stp/>
        <stp>BQL.DATE|16950133063752723126</stp>
        <tr r="E1885" s="2"/>
      </tp>
      <tp t="s">
        <v>#N/A N/A</v>
        <stp/>
        <stp>BQL.DATE|15034489046774349315</stp>
        <tr r="E879" s="2"/>
      </tp>
      <tp t="s">
        <v>#N/A N/A</v>
        <stp/>
        <stp>BQL.DATE|15307566596803662890</stp>
        <tr r="E1587" s="2"/>
      </tp>
      <tp t="s">
        <v>#N/A N/A</v>
        <stp/>
        <stp>BQL.DATE|14518138349811686250</stp>
        <tr r="E2342" s="2"/>
      </tp>
      <tp t="s">
        <v>#N/A N/A</v>
        <stp/>
        <stp>BQL.DATE|17405279590267905961</stp>
        <tr r="E3047" s="2"/>
      </tp>
      <tp t="s">
        <v>#N/A N/A</v>
        <stp/>
        <stp>BQL.DATE|15436252442175433484</stp>
        <tr r="E2851" s="2"/>
      </tp>
      <tp t="s">
        <v>#N/A N/A</v>
        <stp/>
        <stp>BQL.DATE|12975262710171804283</stp>
        <tr r="E646" s="2"/>
      </tp>
      <tp t="s">
        <v>#N/A N/A</v>
        <stp/>
        <stp>BQL.DATE|14263458341986965000</stp>
        <tr r="E1131" s="2"/>
      </tp>
      <tp t="s">
        <v>#N/A N/A</v>
        <stp/>
        <stp>BQL.DATE|17120508012812908351</stp>
        <tr r="E1688" s="2"/>
      </tp>
      <tp t="s">
        <v>#N/A N/A</v>
        <stp/>
        <stp>BQL.DATE|14365333188614682913</stp>
        <tr r="E3044" s="2"/>
      </tp>
      <tp t="s">
        <v>#N/A N/A</v>
        <stp/>
        <stp>BQL.DATE|17046722444504194280</stp>
        <tr r="E475" s="2"/>
      </tp>
      <tp t="s">
        <v>#N/A N/A</v>
        <stp/>
        <stp>BQL.DATE|10455374177412862425</stp>
        <tr r="E1195" s="2"/>
      </tp>
      <tp t="s">
        <v>#N/A N/A</v>
        <stp/>
        <stp>BQL.DATE|10978075113881142229</stp>
        <tr r="E2467" s="2"/>
      </tp>
      <tp t="s">
        <v>#N/A N/A</v>
        <stp/>
        <stp>BQL.DATE|16166438516200892122</stp>
        <tr r="E1573" s="2"/>
      </tp>
      <tp t="s">
        <v>#N/A N/A</v>
        <stp/>
        <stp>BQL.DATE|18079564524418907557</stp>
        <tr r="E349" s="2"/>
      </tp>
      <tp t="s">
        <v>#N/A N/A</v>
        <stp/>
        <stp>BQL.DATE|11972382834243959022</stp>
        <tr r="E2536" s="2"/>
      </tp>
      <tp t="s">
        <v>#N/A N/A</v>
        <stp/>
        <stp>BQL.DATE|15535759007933172384</stp>
        <tr r="E1848" s="2"/>
      </tp>
      <tp t="s">
        <v>#N/A N/A</v>
        <stp/>
        <stp>BQL.DATE|17900056650491754154</stp>
        <tr r="E582" s="2"/>
      </tp>
      <tp t="s">
        <v>#N/A N/A</v>
        <stp/>
        <stp>BQL.DATE|12712201300374050695</stp>
        <tr r="E1093" s="2"/>
      </tp>
      <tp t="s">
        <v>#N/A N/A</v>
        <stp/>
        <stp>BQL.DATE|12685587663301535266</stp>
        <tr r="E3049" s="2"/>
      </tp>
      <tp t="s">
        <v>#N/A N/A</v>
        <stp/>
        <stp>BQL.DATE|10763360569492080560</stp>
        <tr r="E500" s="2"/>
      </tp>
      <tp t="s">
        <v>#N/A N/A</v>
        <stp/>
        <stp>BQL.DATE|14696609934007663452</stp>
        <tr r="E866" s="2"/>
      </tp>
      <tp t="s">
        <v>#N/A N/A</v>
        <stp/>
        <stp>BQL.DATE|12750263280489310335</stp>
        <tr r="E2287" s="2"/>
      </tp>
      <tp t="s">
        <v>#N/A N/A</v>
        <stp/>
        <stp>BQL.DATE|13676137570831459601</stp>
        <tr r="E714" s="2"/>
      </tp>
      <tp t="s">
        <v>#N/A N/A</v>
        <stp/>
        <stp>BQL.DATE|10912684465863020153</stp>
        <tr r="E1369" s="2"/>
      </tp>
      <tp t="s">
        <v>#N/A N/A</v>
        <stp/>
        <stp>BQL.DATE|14787617506716731666</stp>
        <tr r="E2655" s="2"/>
      </tp>
      <tp t="s">
        <v>#N/A N/A</v>
        <stp/>
        <stp>BQL.DATE|15375207267592022158</stp>
        <tr r="E2331" s="2"/>
      </tp>
      <tp t="s">
        <v>#N/A N/A</v>
        <stp/>
        <stp>BQL.DATE|14200682459035020028</stp>
        <tr r="E1915" s="2"/>
      </tp>
      <tp t="s">
        <v>#N/A N/A</v>
        <stp/>
        <stp>BQL.DATE|14528229142792242262</stp>
        <tr r="E41" s="2"/>
      </tp>
      <tp t="s">
        <v>#N/A N/A</v>
        <stp/>
        <stp>BQL.DATE|14778493468991757503</stp>
        <tr r="E1986" s="2"/>
      </tp>
      <tp t="s">
        <v>#N/A N/A</v>
        <stp/>
        <stp>BQL.DATE|12123638672887831684</stp>
        <tr r="E46" s="2"/>
      </tp>
      <tp t="s">
        <v>#N/A N/A</v>
        <stp/>
        <stp>BQL.DATE|18055995586208711384</stp>
        <tr r="E2432" s="2"/>
      </tp>
      <tp t="s">
        <v>#N/A N/A</v>
        <stp/>
        <stp>BQL.DATE|18230966847230725747</stp>
        <tr r="E2884" s="2"/>
      </tp>
      <tp t="s">
        <v>#N/A N/A</v>
        <stp/>
        <stp>BQL.DATE|10186030532943746278</stp>
        <tr r="E332" s="2"/>
      </tp>
      <tp t="s">
        <v>#N/A N/A</v>
        <stp/>
        <stp>BQL.DATE|14327682061580833610</stp>
        <tr r="E540" s="2"/>
      </tp>
      <tp t="s">
        <v>#N/A N/A</v>
        <stp/>
        <stp>BQL.DATE|16910214891139247686</stp>
        <tr r="E667" s="2"/>
      </tp>
      <tp t="s">
        <v>#N/A N/A</v>
        <stp/>
        <stp>BQL.DATE|11708396864507879113</stp>
        <tr r="E588" s="2"/>
      </tp>
      <tp t="s">
        <v>#N/A N/A</v>
        <stp/>
        <stp>BQL.DATE|17285137987339372568</stp>
        <tr r="E1833" s="2"/>
      </tp>
      <tp t="s">
        <v>#N/A N/A</v>
        <stp/>
        <stp>BQL.DATE|17774643730722382238</stp>
        <tr r="E2580" s="2"/>
      </tp>
      <tp t="s">
        <v>#N/A N/A</v>
        <stp/>
        <stp>BQL.DATE|14172759145023254607</stp>
        <tr r="E2458" s="2"/>
      </tp>
      <tp t="s">
        <v>#N/A N/A</v>
        <stp/>
        <stp>BQL.DATE|17561960169629154388</stp>
        <tr r="E1344" s="2"/>
      </tp>
      <tp t="s">
        <v>#N/A N/A</v>
        <stp/>
        <stp>BQL.DATE|13182007104744632506</stp>
        <tr r="E2629" s="2"/>
      </tp>
      <tp t="s">
        <v>#N/A N/A</v>
        <stp/>
        <stp>BQL.DATE|16696352525471134444</stp>
        <tr r="E2160" s="2"/>
      </tp>
      <tp t="s">
        <v>#N/A N/A</v>
        <stp/>
        <stp>BQL.DATE|11133917955139767618</stp>
        <tr r="E143" s="2"/>
      </tp>
      <tp t="s">
        <v>#N/A N/A</v>
        <stp/>
        <stp>BQL.DATE|10352582362931907035</stp>
        <tr r="E2371" s="2"/>
      </tp>
      <tp t="s">
        <v>#N/A N/A</v>
        <stp/>
        <stp>BQL.DATE|12154104495848048069</stp>
        <tr r="E819" s="2"/>
      </tp>
      <tp t="s">
        <v>#N/A N/A</v>
        <stp/>
        <stp>BQL.DATE|10706413804400159610</stp>
        <tr r="E253" s="2"/>
      </tp>
      <tp t="s">
        <v>#N/A N/A</v>
        <stp/>
        <stp>BQL.DATE|10220028034050558136</stp>
        <tr r="E1747" s="2"/>
      </tp>
      <tp t="s">
        <v>#N/A N/A</v>
        <stp/>
        <stp>BQL.DATE|13004530676896776505</stp>
        <tr r="E3247" s="2"/>
      </tp>
      <tp t="s">
        <v>#N/A N/A</v>
        <stp/>
        <stp>BQL.DATE|18224844824236241654</stp>
        <tr r="E2247" s="2"/>
      </tp>
      <tp t="s">
        <v>#N/A N/A</v>
        <stp/>
        <stp>BQL.DATE|14468763463035189258</stp>
        <tr r="E341" s="2"/>
      </tp>
      <tp t="s">
        <v>#N/A N/A</v>
        <stp/>
        <stp>BQL.DATE|10728227618311914011</stp>
        <tr r="E601" s="2"/>
      </tp>
      <tp t="s">
        <v>#N/A N/A</v>
        <stp/>
        <stp>BQL.DATE|12201754261271423072</stp>
        <tr r="E2338" s="2"/>
      </tp>
      <tp t="s">
        <v>#N/A N/A</v>
        <stp/>
        <stp>BQL.DATE|15066602904986119700</stp>
        <tr r="E2184" s="2"/>
      </tp>
      <tp t="s">
        <v>#N/A N/A</v>
        <stp/>
        <stp>BQL.DATE|10771579469090425180</stp>
        <tr r="E2498" s="2"/>
      </tp>
      <tp t="s">
        <v>#N/A N/A</v>
        <stp/>
        <stp>BQL.DATE|16047443140616746269</stp>
        <tr r="E2075" s="2"/>
      </tp>
      <tp t="s">
        <v>#N/A N/A</v>
        <stp/>
        <stp>BQL.DATE|13216792609580713609</stp>
        <tr r="E953" s="2"/>
      </tp>
      <tp t="s">
        <v>#N/A N/A</v>
        <stp/>
        <stp>BQL.DATE|10436285650627097297</stp>
        <tr r="E2986" s="2"/>
      </tp>
      <tp t="s">
        <v>#N/A N/A</v>
        <stp/>
        <stp>BQL.DATE|11571895575735470989</stp>
        <tr r="E2971" s="2"/>
      </tp>
      <tp t="s">
        <v>#N/A N/A</v>
        <stp/>
        <stp>BQL.DATE|12623491543153899308</stp>
        <tr r="E217" s="2"/>
      </tp>
      <tp t="s">
        <v>#N/A N/A</v>
        <stp/>
        <stp>BQL.DATE|14475284400325931110</stp>
        <tr r="E2487" s="2"/>
      </tp>
      <tp t="s">
        <v>#N/A N/A</v>
        <stp/>
        <stp>BQL.DATE|17071761071314121113</stp>
        <tr r="E2166" s="2"/>
      </tp>
      <tp t="s">
        <v>#N/A N/A</v>
        <stp/>
        <stp>BQL.DATE|11928898796703227138</stp>
        <tr r="E442" s="2"/>
      </tp>
      <tp t="s">
        <v>#N/A N/A</v>
        <stp/>
        <stp>BQL.DATE|13711261936882168219</stp>
        <tr r="E2268" s="2"/>
      </tp>
      <tp t="s">
        <v>#N/A N/A</v>
        <stp/>
        <stp>BQL.DATE|16335223130360134572</stp>
        <tr r="E1246" s="2"/>
      </tp>
      <tp t="s">
        <v>#N/A N/A</v>
        <stp/>
        <stp>BQL.DATE|13103258176327668333</stp>
        <tr r="E1469" s="2"/>
      </tp>
      <tp t="s">
        <v>#N/A N/A</v>
        <stp/>
        <stp>BQL.DATE|16358958247010568933</stp>
        <tr r="E182" s="2"/>
      </tp>
      <tp t="s">
        <v>#N/A N/A</v>
        <stp/>
        <stp>BQL.DATE|12948239635468891909</stp>
        <tr r="E2750" s="2"/>
      </tp>
      <tp t="s">
        <v>#N/A N/A</v>
        <stp/>
        <stp>BQL.DATE|15285947381874685264</stp>
        <tr r="E254" s="2"/>
      </tp>
      <tp t="s">
        <v>#N/A N/A</v>
        <stp/>
        <stp>BQL.DATE|18279147194933719123</stp>
        <tr r="E1659" s="2"/>
      </tp>
      <tp t="s">
        <v>#N/A N/A</v>
        <stp/>
        <stp>BQL.DATE|10542749700477698215</stp>
        <tr r="E636" s="2"/>
      </tp>
      <tp t="s">
        <v>#N/A N/A</v>
        <stp/>
        <stp>BQL.DATE|10739207376836085173</stp>
        <tr r="E1117" s="2"/>
      </tp>
      <tp t="s">
        <v>#N/A N/A</v>
        <stp/>
        <stp>BQL.DATE|12310870977276469912</stp>
        <tr r="E3155" s="2"/>
      </tp>
      <tp t="s">
        <v>#N/A N/A</v>
        <stp/>
        <stp>BQL.DATE|13492858721678170370</stp>
        <tr r="E2578" s="2"/>
      </tp>
      <tp t="s">
        <v>#N/A N/A</v>
        <stp/>
        <stp>BQL.DATE|15173384690355843876</stp>
        <tr r="E936" s="2"/>
      </tp>
      <tp t="s">
        <v>#N/A N/A</v>
        <stp/>
        <stp>BQL.DATE|11197846181085714653</stp>
        <tr r="E3170" s="2"/>
      </tp>
      <tp t="s">
        <v>#N/A N/A</v>
        <stp/>
        <stp>BQL.DATE|12712042082808573021</stp>
        <tr r="E1918" s="2"/>
      </tp>
      <tp t="s">
        <v>#N/A N/A</v>
        <stp/>
        <stp>BQL.DATE|16672182798408414448</stp>
        <tr r="E2897" s="2"/>
      </tp>
      <tp t="s">
        <v>#N/A N/A</v>
        <stp/>
        <stp>BQL.DATE|13254436600655950714</stp>
        <tr r="E2692" s="2"/>
      </tp>
      <tp t="s">
        <v>#N/A N/A</v>
        <stp/>
        <stp>BQL.DATE|15867033902144514453</stp>
        <tr r="E1899" s="2"/>
      </tp>
      <tp t="s">
        <v>#N/A N/A</v>
        <stp/>
        <stp>BQL.DATE|13808749503403648208</stp>
        <tr r="E763" s="2"/>
      </tp>
      <tp t="s">
        <v>#N/A N/A</v>
        <stp/>
        <stp>BQL.DATE|17387943645149917628</stp>
        <tr r="E1188" s="2"/>
      </tp>
      <tp t="s">
        <v>#N/A N/A</v>
        <stp/>
        <stp>BQL.DATE|13579382425354820398</stp>
        <tr r="E440" s="2"/>
      </tp>
      <tp t="s">
        <v>#N/A N/A</v>
        <stp/>
        <stp>BQL.DATE|14780854578006245816</stp>
        <tr r="E1352" s="2"/>
      </tp>
      <tp t="s">
        <v>#N/A N/A</v>
        <stp/>
        <stp>BQL.DATE|13212421108634379628</stp>
        <tr r="E480" s="2"/>
      </tp>
      <tp t="s">
        <v>#N/A N/A</v>
        <stp/>
        <stp>BQL.DATE|14553871291993916336</stp>
        <tr r="E1637" s="2"/>
      </tp>
      <tp t="s">
        <v>#N/A N/A</v>
        <stp/>
        <stp>BQL.DATE|13969097799606397934</stp>
        <tr r="E2643" s="2"/>
      </tp>
      <tp t="s">
        <v>#N/A N/A</v>
        <stp/>
        <stp>BQL.DATE|15099682312014176327</stp>
        <tr r="E1039" s="2"/>
      </tp>
      <tp t="s">
        <v>#N/A N/A</v>
        <stp/>
        <stp>BQL.DATE|17228301438602375016</stp>
        <tr r="E1990" s="2"/>
      </tp>
      <tp t="s">
        <v>#N/A N/A</v>
        <stp/>
        <stp>BQL.DATE|17399337807785679499</stp>
        <tr r="E2914" s="2"/>
      </tp>
      <tp t="s">
        <v>#N/A N/A</v>
        <stp/>
        <stp>BQL.DATE|17806995044639863654</stp>
        <tr r="E1753" s="2"/>
      </tp>
      <tp t="s">
        <v>#N/A N/A</v>
        <stp/>
        <stp>BQL.DATE|12687789762110731631</stp>
        <tr r="E235" s="2"/>
      </tp>
      <tp t="s">
        <v>#N/A N/A</v>
        <stp/>
        <stp>BQL.DATE|11415612965834937017</stp>
        <tr r="E2072" s="2"/>
      </tp>
      <tp t="s">
        <v>#N/A N/A</v>
        <stp/>
        <stp>BQL.DATE|16191634344258518988</stp>
        <tr r="E1373" s="2"/>
      </tp>
      <tp t="s">
        <v>#N/A N/A</v>
        <stp/>
        <stp>BQL.DATE|16271996762045473961</stp>
        <tr r="E937" s="2"/>
      </tp>
      <tp t="s">
        <v>#N/A N/A</v>
        <stp/>
        <stp>BQL.DATE|17413139439087709724</stp>
        <tr r="E359" s="2"/>
      </tp>
      <tp t="s">
        <v>#N/A N/A</v>
        <stp/>
        <stp>BQL.DATE|11339453727671999332</stp>
        <tr r="E3152" s="2"/>
      </tp>
      <tp t="s">
        <v>#N/A N/A</v>
        <stp/>
        <stp>BQL.DATE|10630713026495289583</stp>
        <tr r="E1269" s="2"/>
      </tp>
      <tp t="s">
        <v>#N/A N/A</v>
        <stp/>
        <stp>BQL.DATE|15528163759127744376</stp>
        <tr r="E2825" s="2"/>
      </tp>
      <tp t="s">
        <v>#N/A N/A</v>
        <stp/>
        <stp>BQL.DATE|14769409002907780282</stp>
        <tr r="E876" s="2"/>
      </tp>
      <tp t="s">
        <v>#N/A N/A</v>
        <stp/>
        <stp>BQL.DATE|15984871725703610972</stp>
        <tr r="E2448" s="2"/>
      </tp>
      <tp t="s">
        <v>#N/A N/A</v>
        <stp/>
        <stp>BQL.DATE|14453489922260589718</stp>
        <tr r="E1318" s="2"/>
      </tp>
      <tp t="s">
        <v>#N/A N/A</v>
        <stp/>
        <stp>BQL.DATE|11669125139831639717</stp>
        <tr r="E2133" s="2"/>
      </tp>
      <tp t="s">
        <v>#N/A N/A</v>
        <stp/>
        <stp>BQL.DATE|15707368403966197597</stp>
        <tr r="E600" s="2"/>
      </tp>
      <tp t="s">
        <v>#N/A N/A</v>
        <stp/>
        <stp>BQL.DATE|12951806374198029079</stp>
        <tr r="E2520" s="2"/>
      </tp>
      <tp t="s">
        <v>#N/A N/A</v>
        <stp/>
        <stp>BQL.DATE|12247675760162164593</stp>
        <tr r="E596" s="2"/>
      </tp>
      <tp t="s">
        <v>#N/A N/A</v>
        <stp/>
        <stp>BQL.DATE|14966956767449415727</stp>
        <tr r="E2441" s="2"/>
      </tp>
      <tp t="s">
        <v>#N/A N/A</v>
        <stp/>
        <stp>BQL.DATE|15129511132646844078</stp>
        <tr r="E1216" s="2"/>
      </tp>
      <tp t="s">
        <v>#N/A N/A</v>
        <stp/>
        <stp>BQL.DATE|11502192240114014506</stp>
        <tr r="E2861" s="2"/>
      </tp>
      <tp t="s">
        <v>#N/A N/A</v>
        <stp/>
        <stp>BQL.DATE|16326632071427414592</stp>
        <tr r="E1934" s="2"/>
      </tp>
      <tp t="s">
        <v>#N/A N/A</v>
        <stp/>
        <stp>BQL.DATE|17094694863561618309</stp>
        <tr r="E2690" s="2"/>
      </tp>
      <tp t="s">
        <v>#N/A N/A</v>
        <stp/>
        <stp>BQL.DATE|10784027146885902465</stp>
        <tr r="E329" s="2"/>
      </tp>
      <tp t="s">
        <v>#N/A N/A</v>
        <stp/>
        <stp>BQL.DATE|18044083812825496924</stp>
        <tr r="E1840" s="2"/>
      </tp>
      <tp t="s">
        <v>#N/A N/A</v>
        <stp/>
        <stp>BQL.DATE|15036025269662620410</stp>
        <tr r="E1682" s="2"/>
      </tp>
      <tp t="s">
        <v>#N/A N/A</v>
        <stp/>
        <stp>BQL.DATE|10487204468866292720</stp>
        <tr r="E832" s="2"/>
      </tp>
      <tp t="s">
        <v>#N/A N/A</v>
        <stp/>
        <stp>BQL.DATE|10239143602297922318</stp>
        <tr r="E1392" s="2"/>
      </tp>
      <tp t="s">
        <v>#N/A N/A</v>
        <stp/>
        <stp>BQL.DATE|12745558931181871073</stp>
        <tr r="E816" s="2"/>
      </tp>
      <tp t="s">
        <v>#N/A N/A</v>
        <stp/>
        <stp>BQL.DATE|16624473078704418423</stp>
        <tr r="E89" s="2"/>
      </tp>
      <tp t="s">
        <v>#N/A N/A</v>
        <stp/>
        <stp>BQL.DATE|16641593653185096638</stp>
        <tr r="E1678" s="2"/>
      </tp>
      <tp t="s">
        <v>#N/A N/A</v>
        <stp/>
        <stp>BQL.DATE|17919035734737915680</stp>
        <tr r="E1092" s="2"/>
      </tp>
      <tp t="s">
        <v>#N/A N/A</v>
        <stp/>
        <stp>BQL.DATE|16924719351696262746</stp>
        <tr r="E1611" s="2"/>
      </tp>
      <tp t="s">
        <v>#N/A N/A</v>
        <stp/>
        <stp>BQL.DATE|11159420049831702522</stp>
        <tr r="E3224" s="2"/>
      </tp>
      <tp t="s">
        <v>#N/A N/A</v>
        <stp/>
        <stp>BQL.DATE|13490380952257928786</stp>
        <tr r="E2747" s="2"/>
      </tp>
      <tp t="s">
        <v>#N/A N/A</v>
        <stp/>
        <stp>BQL.DATE|16283289972712666419</stp>
        <tr r="E2869" s="2"/>
      </tp>
      <tp t="s">
        <v>#N/A N/A</v>
        <stp/>
        <stp>BQL.DATE|12796815219559900790</stp>
        <tr r="E828" s="2"/>
      </tp>
      <tp t="s">
        <v>#N/A N/A</v>
        <stp/>
        <stp>BQL.DATE|14322062619625673545</stp>
        <tr r="E3059" s="2"/>
      </tp>
      <tp t="s">
        <v>#N/A N/A</v>
        <stp/>
        <stp>BQL.DATE|14378982406391129922</stp>
        <tr r="E2948" s="2"/>
      </tp>
      <tp t="s">
        <v>#N/A N/A</v>
        <stp/>
        <stp>BQL.DATE|17986366014306663637</stp>
        <tr r="E2127" s="2"/>
      </tp>
      <tp t="s">
        <v>#N/A N/A</v>
        <stp/>
        <stp>BQL.DATE|10142450089831290818</stp>
        <tr r="E2041" s="2"/>
      </tp>
      <tp t="s">
        <v>#N/A N/A</v>
        <stp/>
        <stp>BQL.DATE|15402891381211637148</stp>
        <tr r="E944" s="2"/>
      </tp>
      <tp t="s">
        <v>#N/A N/A</v>
        <stp/>
        <stp>BQL.DATE|11409886885630907417</stp>
        <tr r="E1567" s="2"/>
      </tp>
      <tp t="s">
        <v>#N/A N/A</v>
        <stp/>
        <stp>BQL.DATE|15538507393319160561</stp>
        <tr r="E1495" s="2"/>
      </tp>
      <tp t="s">
        <v>#N/A N/A</v>
        <stp/>
        <stp>BQL.DATE|13918205571233872010</stp>
        <tr r="E3039" s="2"/>
      </tp>
      <tp t="s">
        <v>#N/A N/A</v>
        <stp/>
        <stp>BQL.DATE|11524889878363403806</stp>
        <tr r="E1182" s="2"/>
      </tp>
      <tp t="s">
        <v>#N/A N/A</v>
        <stp/>
        <stp>BQL.DATE|15197980252948993436</stp>
        <tr r="E1124" s="2"/>
      </tp>
      <tp t="s">
        <v>#N/A N/A</v>
        <stp/>
        <stp>BQL.DATE|13251388420045842230</stp>
        <tr r="E1402" s="2"/>
      </tp>
      <tp t="s">
        <v>#N/A N/A</v>
        <stp/>
        <stp>BQL.DATE|14738910228722998867</stp>
        <tr r="E2564" s="2"/>
      </tp>
      <tp t="s">
        <v>#N/A N/A</v>
        <stp/>
        <stp>BQL.DATE|15512352981793130803</stp>
        <tr r="E2031" s="2"/>
      </tp>
      <tp t="s">
        <v>#N/A N/A</v>
        <stp/>
        <stp>BQL.DATE|13441478155311560639</stp>
        <tr r="E258" s="2"/>
      </tp>
      <tp t="s">
        <v>#N/A N/A</v>
        <stp/>
        <stp>BQL.DATE|13401164597716689838</stp>
        <tr r="E434" s="2"/>
      </tp>
      <tp t="s">
        <v>#N/A N/A</v>
        <stp/>
        <stp>BQL.DATE|15494335635084205406</stp>
        <tr r="E938" s="2"/>
      </tp>
      <tp t="s">
        <v>#N/A N/A</v>
        <stp/>
        <stp>BQL.DATE|10028138592188638573</stp>
        <tr r="E2010" s="2"/>
      </tp>
      <tp t="s">
        <v>#N/A N/A</v>
        <stp/>
        <stp>BQL.DATE|12816065871172983266</stp>
        <tr r="E107" s="2"/>
      </tp>
      <tp t="s">
        <v>#N/A N/A</v>
        <stp/>
        <stp>BQL.DATE|12244849403428056768</stp>
        <tr r="E2069" s="2"/>
      </tp>
      <tp t="s">
        <v>#N/A N/A</v>
        <stp/>
        <stp>BQL.DATE|14871744443573586199</stp>
        <tr r="E257" s="2"/>
      </tp>
      <tp t="s">
        <v>#N/A N/A</v>
        <stp/>
        <stp>BQL.DATE|11316156904127952282</stp>
        <tr r="E1900" s="2"/>
      </tp>
      <tp t="s">
        <v>#N/A N/A</v>
        <stp/>
        <stp>BQL.DATE|17492201263153659539</stp>
        <tr r="E2863" s="2"/>
      </tp>
      <tp t="s">
        <v>#N/A N/A</v>
        <stp/>
        <stp>BQL.DATE|12637262827492355566</stp>
        <tr r="E2168" s="2"/>
      </tp>
      <tp t="s">
        <v>#N/A N/A</v>
        <stp/>
        <stp>BQL.DATE|13457518967293706678</stp>
        <tr r="E2209" s="2"/>
      </tp>
      <tp t="s">
        <v>#N/A N/A</v>
        <stp/>
        <stp>BQL.DATE|17396272671524313348</stp>
        <tr r="E1002" s="2"/>
      </tp>
      <tp t="s">
        <v>#N/A N/A</v>
        <stp/>
        <stp>BQL.DATE|11462678285129654328</stp>
        <tr r="E1946" s="2"/>
      </tp>
      <tp t="s">
        <v>#N/A N/A</v>
        <stp/>
        <stp>BQL.DATE|10867281195547685912</stp>
        <tr r="E1040" s="2"/>
      </tp>
      <tp t="s">
        <v>#N/A N/A</v>
        <stp/>
        <stp>BQL.DATE|15514068201354037401</stp>
        <tr r="E2507" s="2"/>
      </tp>
      <tp t="s">
        <v>#N/A N/A</v>
        <stp/>
        <stp>BQL.DATE|13752769801742130331</stp>
        <tr r="E1203" s="2"/>
      </tp>
      <tp t="s">
        <v>#N/A N/A</v>
        <stp/>
        <stp>BQL.DATE|14214436610705623122</stp>
        <tr r="E1293" s="2"/>
      </tp>
      <tp t="s">
        <v>#N/A N/A</v>
        <stp/>
        <stp>BQL.DATE|12077938793804713325</stp>
        <tr r="E162" s="2"/>
      </tp>
      <tp t="s">
        <v>#N/A N/A</v>
        <stp/>
        <stp>BQL.DATE|15346806696124660569</stp>
        <tr r="E839" s="2"/>
      </tp>
      <tp t="s">
        <v>#N/A N/A</v>
        <stp/>
        <stp>BQL.DATE|16049767146638298873</stp>
        <tr r="E2291" s="2"/>
      </tp>
      <tp t="s">
        <v>#N/A N/A</v>
        <stp/>
        <stp>BQL.DATE|14985206533579911963</stp>
        <tr r="E168" s="2"/>
      </tp>
      <tp t="s">
        <v>#N/A N/A</v>
        <stp/>
        <stp>BQL.DATE|16723475641830423304</stp>
        <tr r="E54" s="2"/>
      </tp>
      <tp t="s">
        <v>#N/A N/A</v>
        <stp/>
        <stp>BQL.DATE|13243343747163131241</stp>
        <tr r="E429" s="2"/>
      </tp>
      <tp t="s">
        <v>#N/A N/A</v>
        <stp/>
        <stp>BQL.DATE|14504657973640670011</stp>
        <tr r="E1405" s="2"/>
      </tp>
      <tp t="s">
        <v>#N/A N/A</v>
        <stp/>
        <stp>BQL.DATE|15127445353901249009</stp>
        <tr r="E127" s="2"/>
      </tp>
      <tp t="s">
        <v>#N/A N/A</v>
        <stp/>
        <stp>BQL.DATE|11065627121481276151</stp>
        <tr r="E2348" s="2"/>
      </tp>
      <tp t="s">
        <v>#N/A N/A</v>
        <stp/>
        <stp>BQL.DATE|15718752085997361801</stp>
        <tr r="E1151" s="2"/>
      </tp>
      <tp t="s">
        <v>#N/A N/A</v>
        <stp/>
        <stp>BQL.DATE|16141766584259768509</stp>
        <tr r="E2423" s="2"/>
      </tp>
      <tp t="s">
        <v>#N/A N/A</v>
        <stp/>
        <stp>BQL.DATE|13130541655756564027</stp>
        <tr r="E470" s="2"/>
      </tp>
      <tp t="s">
        <v>#N/A N/A</v>
        <stp/>
        <stp>BQL.DATE|15457051473087562007</stp>
        <tr r="E510" s="2"/>
      </tp>
      <tp t="s">
        <v>#N/A N/A</v>
        <stp/>
        <stp>BQL.DATE|11077071602191685549</stp>
        <tr r="E2025" s="2"/>
      </tp>
      <tp t="s">
        <v>#N/A N/A</v>
        <stp/>
        <stp>BQL.DATE|14292877613751778969</stp>
        <tr r="E3172" s="2"/>
      </tp>
      <tp t="s">
        <v>#N/A N/A</v>
        <stp/>
        <stp>BQL.DATE|15106746209364362382</stp>
        <tr r="E3072" s="2"/>
      </tp>
      <tp t="s">
        <v>#N/A N/A</v>
        <stp/>
        <stp>BQL.DATE|12184418770916436232</stp>
        <tr r="E1237" s="2"/>
      </tp>
      <tp t="s">
        <v>#N/A N/A</v>
        <stp/>
        <stp>BQL.DATE|12073077633997385315</stp>
        <tr r="E1772" s="2"/>
      </tp>
      <tp t="s">
        <v>#N/A N/A</v>
        <stp/>
        <stp>BQL.DATE|16369580029265260162</stp>
        <tr r="E114" s="2"/>
      </tp>
      <tp t="s">
        <v>#N/A N/A</v>
        <stp/>
        <stp>BQL.DATE|15800053399239587079</stp>
        <tr r="E2200" s="2"/>
      </tp>
      <tp t="s">
        <v>#N/A N/A</v>
        <stp/>
        <stp>BQL.DATE|12880281451252784200</stp>
        <tr r="E1746" s="2"/>
      </tp>
      <tp t="s">
        <v>#N/A N/A</v>
        <stp/>
        <stp>BQL.DATE|12194012744976573579</stp>
        <tr r="E3019" s="2"/>
      </tp>
      <tp t="s">
        <v>#N/A N/A</v>
        <stp/>
        <stp>BQL.DATE|16040873283952706150</stp>
        <tr r="E2145" s="2"/>
      </tp>
      <tp t="s">
        <v>#N/A N/A</v>
        <stp/>
        <stp>BQL.DATE|16003126752055968307</stp>
        <tr r="E1261" s="2"/>
      </tp>
      <tp t="s">
        <v>#N/A N/A</v>
        <stp/>
        <stp>BQL.DATE|14535881453464070973</stp>
        <tr r="E227" s="2"/>
      </tp>
      <tp t="s">
        <v>#N/A N/A</v>
        <stp/>
        <stp>BQL.DATE|14214780263630656161</stp>
        <tr r="E2215" s="2"/>
      </tp>
      <tp t="s">
        <v>#N/A N/A</v>
        <stp/>
        <stp>BQL.DATE|10465535729922068170</stp>
        <tr r="E1961" s="2"/>
      </tp>
      <tp t="s">
        <v>#N/A N/A</v>
        <stp/>
        <stp>BQL.DATE|10337719547102551596</stp>
        <tr r="E2430" s="2"/>
      </tp>
      <tp t="s">
        <v>#N/A N/A</v>
        <stp/>
        <stp>BQL.DATE|13978907960391011908</stp>
        <tr r="E201" s="2"/>
      </tp>
      <tp t="s">
        <v>#N/A N/A</v>
        <stp/>
        <stp>BQL.DATE|13412184719020578786</stp>
        <tr r="E1190" s="2"/>
      </tp>
      <tp t="s">
        <v>#N/A N/A</v>
        <stp/>
        <stp>BQL.DATE|13577871724548712593</stp>
        <tr r="E1787" s="2"/>
      </tp>
      <tp t="s">
        <v>#N/A N/A</v>
        <stp/>
        <stp>BQL.DATE|10354291130001734459</stp>
        <tr r="E3000" s="2"/>
      </tp>
      <tp t="s">
        <v>#N/A N/A</v>
        <stp/>
        <stp>BQL.DATE|16058041177912076789</stp>
        <tr r="E955" s="2"/>
      </tp>
      <tp t="s">
        <v>#N/A N/A</v>
        <stp/>
        <stp>BQL.DATE|11498309559345793617</stp>
        <tr r="E1108" s="2"/>
      </tp>
      <tp t="s">
        <v>#N/A N/A</v>
        <stp/>
        <stp>BQL.DATE|17167627054171982151</stp>
        <tr r="E2265" s="2"/>
      </tp>
      <tp t="s">
        <v>#N/A N/A</v>
        <stp/>
        <stp>BQL.DATE|10616648796989781283</stp>
        <tr r="E645" s="2"/>
      </tp>
      <tp t="s">
        <v>#N/A N/A</v>
        <stp/>
        <stp>BQL.DATE|16878097069020260402</stp>
        <tr r="E1371" s="2"/>
      </tp>
      <tp t="s">
        <v>#N/A N/A</v>
        <stp/>
        <stp>BQL.DATE|12322193916094412224</stp>
        <tr r="E2360" s="2"/>
      </tp>
      <tp t="s">
        <v>#N/A N/A</v>
        <stp/>
        <stp>BQL.DATE|12880790748094573168</stp>
        <tr r="E2868" s="2"/>
      </tp>
      <tp t="s">
        <v>#N/A N/A</v>
        <stp/>
        <stp>BQL.DATE|13166634129980138308</stp>
        <tr r="E1387" s="2"/>
      </tp>
      <tp t="s">
        <v>#N/A N/A</v>
        <stp/>
        <stp>BQL.DATE|10530262758445245631</stp>
        <tr r="E24" s="2"/>
      </tp>
      <tp t="s">
        <v>#N/A N/A</v>
        <stp/>
        <stp>BQL.DATE|10560520829675231660</stp>
        <tr r="E370" s="2"/>
      </tp>
      <tp t="s">
        <v>#N/A N/A</v>
        <stp/>
        <stp>BQL.DATE|11047094768356398589</stp>
        <tr r="E1418" s="2"/>
      </tp>
      <tp t="s">
        <v>#N/A N/A</v>
        <stp/>
        <stp>BQL.DATE|17641029004453376094</stp>
        <tr r="E3181" s="2"/>
      </tp>
      <tp t="s">
        <v>#N/A N/A</v>
        <stp/>
        <stp>BQL.DATE|14918479743835169512</stp>
        <tr r="E1911" s="2"/>
      </tp>
      <tp t="s">
        <v>#N/A N/A</v>
        <stp/>
        <stp>BQL.DATE|16689845882077845559</stp>
        <tr r="E1558" s="2"/>
      </tp>
      <tp t="s">
        <v>#N/A N/A</v>
        <stp/>
        <stp>BQL.DATE|14101444143016845638</stp>
        <tr r="E3176" s="2"/>
      </tp>
      <tp t="s">
        <v>#N/A N/A</v>
        <stp/>
        <stp>BQL.DATE|15954612240993659032</stp>
        <tr r="E345" s="2"/>
      </tp>
      <tp t="s">
        <v>#N/A N/A</v>
        <stp/>
        <stp>BQL.DATE|14240570759894543442</stp>
        <tr r="E59" s="2"/>
      </tp>
      <tp t="s">
        <v>#N/A N/A</v>
        <stp/>
        <stp>BQL.DATE|12630283801892775655</stp>
        <tr r="E2418" s="2"/>
      </tp>
      <tp t="s">
        <v>#N/A N/A</v>
        <stp/>
        <stp>BQL.DATE|13089184419590939746</stp>
        <tr r="E1574" s="2"/>
      </tp>
      <tp t="s">
        <v>#N/A N/A</v>
        <stp/>
        <stp>BQL.DATE|14139788210030714622</stp>
        <tr r="E1920" s="2"/>
      </tp>
      <tp t="s">
        <v>#N/A N/A</v>
        <stp/>
        <stp>BQL.DATE|14416123509800281126</stp>
        <tr r="E1014" s="2"/>
      </tp>
      <tp t="s">
        <v>#N/A N/A</v>
        <stp/>
        <stp>BQL.DATE|10478663643852706499</stp>
        <tr r="E101" s="2"/>
      </tp>
      <tp t="s">
        <v>#N/A N/A</v>
        <stp/>
        <stp>BQL.DATE|11816835183617327246</stp>
        <tr r="E2340" s="2"/>
      </tp>
      <tp t="s">
        <v>#N/A N/A</v>
        <stp/>
        <stp>BQL.DATE|14468136317026707680</stp>
        <tr r="E977" s="2"/>
      </tp>
      <tp t="s">
        <v>#N/A N/A</v>
        <stp/>
        <stp>BQL.DATE|14123370444153839450</stp>
        <tr r="E2727" s="2"/>
      </tp>
      <tp t="s">
        <v>#N/A N/A</v>
        <stp/>
        <stp>BQL.DATE|16703639245926837663</stp>
        <tr r="E2233" s="2"/>
      </tp>
      <tp t="s">
        <v>#N/A N/A</v>
        <stp/>
        <stp>BQL.DATE|17527422258807170517</stp>
        <tr r="E563" s="2"/>
      </tp>
      <tp t="s">
        <v>#N/A N/A</v>
        <stp/>
        <stp>BQL.DATE|17502059657135040386</stp>
        <tr r="E604" s="2"/>
      </tp>
      <tp t="s">
        <v>#N/A N/A</v>
        <stp/>
        <stp>BQL.DATE|16686413265860510088</stp>
        <tr r="E211" s="2"/>
      </tp>
      <tp t="s">
        <v>#N/A N/A</v>
        <stp/>
        <stp>BQL.DATE|16792080637269552825</stp>
        <tr r="E3214" s="2"/>
      </tp>
      <tp t="s">
        <v>#N/A N/A</v>
        <stp/>
        <stp>BQL.DATE|10499586488760285984</stp>
        <tr r="E3098" s="2"/>
      </tp>
      <tp t="s">
        <v>#N/A N/A</v>
        <stp/>
        <stp>BQL.DATE|11316171881534872837</stp>
        <tr r="E650" s="2"/>
      </tp>
      <tp t="s">
        <v>#N/A N/A</v>
        <stp/>
        <stp>BQL.DATE|13048719221114685683</stp>
        <tr r="E2021" s="2"/>
      </tp>
      <tp t="s">
        <v>#N/A N/A</v>
        <stp/>
        <stp>BQL.DATE|11632589361020395623</stp>
        <tr r="E362" s="2"/>
      </tp>
      <tp t="s">
        <v>#N/A N/A</v>
        <stp/>
        <stp>BQL.DATE|14766636344247894568</stp>
        <tr r="E2759" s="2"/>
      </tp>
      <tp t="s">
        <v>#N/A N/A</v>
        <stp/>
        <stp>BQL.DATE|13686703075150449797</stp>
        <tr r="E2283" s="2"/>
      </tp>
      <tp t="s">
        <v>#N/A N/A</v>
        <stp/>
        <stp>BQL.DATE|12483275287238241482</stp>
        <tr r="E3177" s="2"/>
      </tp>
      <tp t="s">
        <v>#N/A N/A</v>
        <stp/>
        <stp>BQL.DATE|12640421633124341554</stp>
        <tr r="E3069" s="2"/>
      </tp>
      <tp t="s">
        <v>#N/A N/A</v>
        <stp/>
        <stp>BQL.DATE|17996909648268002606</stp>
        <tr r="E619" s="2"/>
      </tp>
      <tp t="s">
        <v>#N/A N/A</v>
        <stp/>
        <stp>BQL.DATE|17456218832937205542</stp>
        <tr r="E512" s="2"/>
      </tp>
      <tp t="s">
        <v>#N/A N/A</v>
        <stp/>
        <stp>BQL.DATE|16317002720621478165</stp>
        <tr r="E2817" s="2"/>
      </tp>
      <tp t="s">
        <v>#N/A N/A</v>
        <stp/>
        <stp>BQL.DATE|13230794093711002897</stp>
        <tr r="E1609" s="2"/>
      </tp>
      <tp t="s">
        <v>#N/A N/A</v>
        <stp/>
        <stp>BQL.DATE|10046656404151922390</stp>
        <tr r="E1812" s="2"/>
      </tp>
      <tp t="s">
        <v>#N/A N/A</v>
        <stp/>
        <stp>BQL.DATE|15631757127685247174</stp>
        <tr r="E2753" s="2"/>
      </tp>
      <tp t="s">
        <v>#N/A N/A</v>
        <stp/>
        <stp>BQL.DATE|16297587314693880573</stp>
        <tr r="E2343" s="2"/>
      </tp>
      <tp t="s">
        <v>#N/A N/A</v>
        <stp/>
        <stp>BQL.DATE|13187538541614706255</stp>
        <tr r="E1842" s="2"/>
      </tp>
      <tp t="s">
        <v>#N/A N/A</v>
        <stp/>
        <stp>BQL.DATE|11595613240991188646</stp>
        <tr r="E3225" s="2"/>
      </tp>
      <tp t="s">
        <v>#N/A N/A</v>
        <stp/>
        <stp>BQL.DATE|15712278120431460056</stp>
        <tr r="E1751" s="2"/>
      </tp>
      <tp t="s">
        <v>#N/A N/A</v>
        <stp/>
        <stp>BQL.DATE|10846665813535888646</stp>
        <tr r="E1191" s="2"/>
      </tp>
      <tp t="s">
        <v>#N/A N/A</v>
        <stp/>
        <stp>BQL.DATE|13237134325456132254</stp>
        <tr r="E757" s="2"/>
      </tp>
      <tp t="s">
        <v>#N/A N/A</v>
        <stp/>
        <stp>BQL.DATE|12803403226235953570</stp>
        <tr r="E3043" s="2"/>
      </tp>
      <tp t="s">
        <v>#N/A N/A</v>
        <stp/>
        <stp>BQL.DATE|10906446464197164184</stp>
        <tr r="E1088" s="2"/>
      </tp>
      <tp t="s">
        <v>#N/A N/A</v>
        <stp/>
        <stp>BQL.DATE|16276948810362131878</stp>
        <tr r="E343" s="2"/>
      </tp>
      <tp t="s">
        <v>#N/A N/A</v>
        <stp/>
        <stp>BQL.DATE|13081140352415586634</stp>
        <tr r="E181" s="2"/>
      </tp>
      <tp t="s">
        <v>#N/A N/A</v>
        <stp/>
        <stp>BQL.DATE|13294647832633339179</stp>
        <tr r="E1114" s="2"/>
      </tp>
      <tp t="s">
        <v>#N/A N/A</v>
        <stp/>
        <stp>BQL.DATE|17550219484100086907</stp>
        <tr r="E1406" s="2"/>
      </tp>
      <tp t="s">
        <v>#N/A N/A</v>
        <stp/>
        <stp>BQL.DATE|12019378766267803496</stp>
        <tr r="E1508" s="2"/>
      </tp>
      <tp t="s">
        <v>#N/A N/A</v>
        <stp/>
        <stp>BQL.DATE|12383040340815135757</stp>
        <tr r="E2303" s="2"/>
      </tp>
      <tp t="s">
        <v>#N/A N/A</v>
        <stp/>
        <stp>BQL.DATE|13633649397598318058</stp>
        <tr r="E1282" s="2"/>
      </tp>
      <tp t="s">
        <v>#N/A N/A</v>
        <stp/>
        <stp>BQL.DATE|14951794163697362631</stp>
        <tr r="E1487" s="2"/>
      </tp>
      <tp t="s">
        <v>#N/A N/A</v>
        <stp/>
        <stp>BQL.DATE|16340925633729873193</stp>
        <tr r="E809" s="2"/>
      </tp>
      <tp t="s">
        <v>#N/A N/A</v>
        <stp/>
        <stp>BQL.DATE|17889133582008292281</stp>
        <tr r="E262" s="2"/>
      </tp>
      <tp t="s">
        <v>#N/A N/A</v>
        <stp/>
        <stp>BQL.DATE|15758310822970591029</stp>
        <tr r="E32" s="2"/>
      </tp>
      <tp t="s">
        <v>#N/A N/A</v>
        <stp/>
        <stp>BQL.DATE|15864192166051111758</stp>
        <tr r="E711" s="2"/>
      </tp>
      <tp t="s">
        <v>#N/A N/A</v>
        <stp/>
        <stp>BQL.DATE|11415677460860964596</stp>
        <tr r="E577" s="2"/>
      </tp>
      <tp t="s">
        <v>#N/A N/A</v>
        <stp/>
        <stp>BQL.DATE|11727103194005039815</stp>
        <tr r="E744" s="2"/>
      </tp>
      <tp t="s">
        <v>#N/A N/A</v>
        <stp/>
        <stp>BQL.DATE|10765010795254027911</stp>
        <tr r="E3091" s="2"/>
      </tp>
      <tp t="s">
        <v>#N/A N/A</v>
        <stp/>
        <stp>BQL.DATE|18320979371947768505</stp>
        <tr r="E695" s="2"/>
      </tp>
      <tp t="s">
        <v>#N/A N/A</v>
        <stp/>
        <stp>BQL.DATE|10410021336881096623</stp>
        <tr r="E2667" s="2"/>
      </tp>
      <tp t="s">
        <v>#N/A N/A</v>
        <stp/>
        <stp>BQL.DATE|11927674243812647598</stp>
        <tr r="E1412" s="2"/>
      </tp>
      <tp t="s">
        <v>#N/A N/A</v>
        <stp/>
        <stp>BQL.DATE|10048335518935947302</stp>
        <tr r="E848" s="2"/>
      </tp>
      <tp t="s">
        <v>#N/A N/A</v>
        <stp/>
        <stp>BQL.DATE|16240329192498613062</stp>
        <tr r="E2834" s="2"/>
      </tp>
      <tp t="s">
        <v>#N/A N/A</v>
        <stp/>
        <stp>BQL.DATE|11590073466496134577</stp>
        <tr r="E2864" s="2"/>
      </tp>
      <tp t="s">
        <v>#N/A N/A</v>
        <stp/>
        <stp>BQL.DATE|17121073775450630403</stp>
        <tr r="E729" s="2"/>
      </tp>
      <tp t="s">
        <v>#N/A N/A</v>
        <stp/>
        <stp>BQL.DATE|12383138742190466335</stp>
        <tr r="E2745" s="2"/>
      </tp>
      <tp t="s">
        <v>#N/A N/A</v>
        <stp/>
        <stp>BQL.DATE|16715029613875534661</stp>
        <tr r="E3252" s="2"/>
      </tp>
      <tp t="s">
        <v>#N/A N/A</v>
        <stp/>
        <stp>BQL.DATE|11331127968994965658</stp>
        <tr r="E2141" s="2"/>
      </tp>
      <tp t="s">
        <v>#N/A N/A</v>
        <stp/>
        <stp>BQL.DATE|17328516357840977392</stp>
        <tr r="E1298" s="2"/>
      </tp>
      <tp t="s">
        <v>#N/A N/A</v>
        <stp/>
        <stp>BQL.DATE|13201473509121130291</stp>
        <tr r="E2397" s="2"/>
      </tp>
      <tp t="s">
        <v>#N/A N/A</v>
        <stp/>
        <stp>BQL.DATE|17932215158625747136</stp>
        <tr r="E2282" s="2"/>
      </tp>
      <tp t="s">
        <v>#N/A N/A</v>
        <stp/>
        <stp>BQL.DATE|17529260447305838080</stp>
        <tr r="E2330" s="2"/>
      </tp>
      <tp t="s">
        <v>#N/A N/A</v>
        <stp/>
        <stp>BQL.DATE|13304209652591244174</stp>
        <tr r="E2218" s="2"/>
      </tp>
      <tp t="s">
        <v>#N/A N/A</v>
        <stp/>
        <stp>BQL.DATE|13880750509683644366</stp>
        <tr r="E2085" s="2"/>
      </tp>
      <tp t="s">
        <v>#N/A N/A</v>
        <stp/>
        <stp>BQL.DATE|11660349873469321867</stp>
        <tr r="E2138" s="2"/>
      </tp>
      <tp t="s">
        <v>#N/A N/A</v>
        <stp/>
        <stp>BQL.DATE|11498404586230451920</stp>
        <tr r="E282" s="2"/>
      </tp>
      <tp t="s">
        <v>#N/A N/A</v>
        <stp/>
        <stp>BQL.DATE|15578660270306182658</stp>
        <tr r="E1335" s="2"/>
      </tp>
      <tp t="s">
        <v>#N/A N/A</v>
        <stp/>
        <stp>BQL.DATE|12614635772820603768</stp>
        <tr r="E2043" s="2"/>
      </tp>
      <tp t="s">
        <v>#N/A N/A</v>
        <stp/>
        <stp>BQL.DATE|16061777719345969103</stp>
        <tr r="E2794" s="2"/>
      </tp>
      <tp t="s">
        <v>#N/A N/A</v>
        <stp/>
        <stp>BQL.DATE|16249541116393333545</stp>
        <tr r="E673" s="2"/>
      </tp>
      <tp t="s">
        <v>#N/A N/A</v>
        <stp/>
        <stp>BQL.DATE|13581046451797027574</stp>
        <tr r="E997" s="2"/>
      </tp>
      <tp t="s">
        <v>#N/A N/A</v>
        <stp/>
        <stp>BQL.DATE|15524255625268192933</stp>
        <tr r="E1540" s="2"/>
      </tp>
      <tp t="s">
        <v>#N/A N/A</v>
        <stp/>
        <stp>BQL.DATE|16129585073720491093</stp>
        <tr r="E2938" s="2"/>
      </tp>
      <tp t="s">
        <v>#N/A N/A</v>
        <stp/>
        <stp>BQL.DATE|17034561742602785046</stp>
        <tr r="E2801" s="2"/>
      </tp>
      <tp t="s">
        <v>#N/A N/A</v>
        <stp/>
        <stp>BQL.DATE|13956743948564323006</stp>
        <tr r="E1346" s="2"/>
      </tp>
      <tp t="s">
        <v>#N/A N/A</v>
        <stp/>
        <stp>BQL.DATE|13128100281376373857</stp>
        <tr r="E1959" s="2"/>
      </tp>
      <tp t="s">
        <v>#N/A N/A</v>
        <stp/>
        <stp>BQL.DATE|11689660110114431629</stp>
        <tr r="E1027" s="2"/>
      </tp>
      <tp t="s">
        <v>#N/A N/A</v>
        <stp/>
        <stp>BQL.DATE|15860697379065745596</stp>
        <tr r="E3133" s="2"/>
      </tp>
      <tp t="s">
        <v>#N/A N/A</v>
        <stp/>
        <stp>BQL.DATE|17233160724127092766</stp>
        <tr r="E2925" s="2"/>
      </tp>
      <tp t="s">
        <v>#N/A N/A</v>
        <stp/>
        <stp>BQL.DATE|15920430666211005151</stp>
        <tr r="E3066" s="2"/>
      </tp>
      <tp t="s">
        <v>#N/A N/A</v>
        <stp/>
        <stp>BQL.DATE|12736161810064123193</stp>
        <tr r="E1295" s="2"/>
      </tp>
      <tp t="s">
        <v>#N/A N/A</v>
        <stp/>
        <stp>BQL.DATE|14137818898620340225</stp>
        <tr r="E2620" s="2"/>
      </tp>
      <tp t="s">
        <v>#N/A N/A</v>
        <stp/>
        <stp>BQL.DATE|12921367760086707619</stp>
        <tr r="E453" s="2"/>
      </tp>
      <tp t="s">
        <v>#N/A N/A</v>
        <stp/>
        <stp>BQL.DATE|10726229337614900223</stp>
        <tr r="E1339" s="2"/>
      </tp>
      <tp t="s">
        <v>#N/A N/A</v>
        <stp/>
        <stp>BQL.DATE|13407206187869830722</stp>
        <tr r="E2111" s="2"/>
      </tp>
      <tp t="s">
        <v>#N/A N/A</v>
        <stp/>
        <stp>BQL.DATE|17838471471095055678</stp>
        <tr r="E626" s="2"/>
      </tp>
      <tp t="s">
        <v>#N/A N/A</v>
        <stp/>
        <stp>BQL.DATE|11678450313843821017</stp>
        <tr r="E1929" s="2"/>
      </tp>
      <tp t="s">
        <v>#N/A N/A</v>
        <stp/>
        <stp>BQL.DATE|11581396665951386228</stp>
        <tr r="E1782" s="2"/>
      </tp>
      <tp t="s">
        <v>#N/A N/A</v>
        <stp/>
        <stp>BQL.DATE|15986328823202114110</stp>
        <tr r="E1146" s="2"/>
      </tp>
      <tp t="s">
        <v>#N/A N/A</v>
        <stp/>
        <stp>BQL.DATE|11039973759252592834</stp>
        <tr r="E790" s="2"/>
      </tp>
      <tp t="s">
        <v>#N/A N/A</v>
        <stp/>
        <stp>BQL.DATE|13054572169460581733</stp>
        <tr r="E6" s="2"/>
      </tp>
      <tp t="s">
        <v>#N/A N/A</v>
        <stp/>
        <stp>BQL.DATE|11541202406040095488</stp>
        <tr r="E2731" s="2"/>
      </tp>
      <tp t="s">
        <v>#N/A N/A</v>
        <stp/>
        <stp>BQL.DATE|16163532043326219686</stp>
        <tr r="E139" s="2"/>
      </tp>
      <tp t="s">
        <v>#N/A N/A</v>
        <stp/>
        <stp>BQL.DATE|14843469382339105663</stp>
        <tr r="E208" s="2"/>
      </tp>
      <tp t="s">
        <v>#N/A N/A</v>
        <stp/>
        <stp>BQL.DATE|11038680676846221176</stp>
        <tr r="E1599" s="2"/>
      </tp>
      <tp t="s">
        <v>#N/A N/A</v>
        <stp/>
        <stp>BQL.DATE|15874006358882826531</stp>
        <tr r="E1400" s="2"/>
      </tp>
      <tp t="s">
        <v>#N/A N/A</v>
        <stp/>
        <stp>BQL.DATE|11179812259829208206</stp>
        <tr r="E705" s="2"/>
      </tp>
      <tp t="s">
        <v>#N/A N/A</v>
        <stp/>
        <stp>BQL.DATE|18219252968142436914</stp>
        <tr r="E274" s="2"/>
      </tp>
      <tp t="s">
        <v>#N/A N/A</v>
        <stp/>
        <stp>BQL.DATE|13006694672981720468</stp>
        <tr r="E1989" s="2"/>
      </tp>
      <tp t="s">
        <v>#N/A N/A</v>
        <stp/>
        <stp>BQL.DATE|14106779943804713481</stp>
        <tr r="E1647" s="2"/>
      </tp>
      <tp t="s">
        <v>#N/A N/A</v>
        <stp/>
        <stp>BQL.DATE|14431849238278414064</stp>
        <tr r="E1938" s="2"/>
      </tp>
      <tp t="s">
        <v>#N/A N/A</v>
        <stp/>
        <stp>BQL.DATE|14146908948186142827</stp>
        <tr r="E2964" s="2"/>
      </tp>
      <tp t="s">
        <v>#N/A N/A</v>
        <stp/>
        <stp>BQL.DATE|12502717453756497197</stp>
        <tr r="E3022" s="2"/>
      </tp>
      <tp t="s">
        <v>#N/A N/A</v>
        <stp/>
        <stp>BQL.DATE|12616042304367863248</stp>
        <tr r="E2463" s="2"/>
      </tp>
      <tp t="s">
        <v>#N/A N/A</v>
        <stp/>
        <stp>BQL.DATE|16787183367176659047</stp>
        <tr r="E2308" s="2"/>
      </tp>
      <tp t="s">
        <v>#N/A N/A</v>
        <stp/>
        <stp>BQL.DATE|13349999255190416817</stp>
        <tr r="E1770" s="2"/>
      </tp>
      <tp t="s">
        <v>#N/A N/A</v>
        <stp/>
        <stp>BQL.DATE|13483241438003403663</stp>
        <tr r="E1096" s="2"/>
      </tp>
      <tp t="s">
        <v>#N/A N/A</v>
        <stp/>
        <stp>BQL.DATE|10961440111497913586</stp>
        <tr r="E2122" s="2"/>
      </tp>
      <tp t="s">
        <v>#N/A N/A</v>
        <stp/>
        <stp>BQL.DATE|16055694932174620002</stp>
        <tr r="E2097" s="2"/>
      </tp>
      <tp t="s">
        <v>#N/A N/A</v>
        <stp/>
        <stp>BQL.DATE|14608505147584811640</stp>
        <tr r="E679" s="2"/>
      </tp>
      <tp t="s">
        <v>#N/A N/A</v>
        <stp/>
        <stp>BQL.DATE|17525268698538199374</stp>
        <tr r="E2941" s="2"/>
      </tp>
      <tp t="s">
        <v>#N/A N/A</v>
        <stp/>
        <stp>BQL.DATE|10495594629815162581</stp>
        <tr r="E148" s="2"/>
      </tp>
      <tp t="s">
        <v>#N/A N/A</v>
        <stp/>
        <stp>BQL.DATE|17412716939584600071</stp>
        <tr r="E2778" s="2"/>
      </tp>
      <tp t="s">
        <v>#N/A N/A</v>
        <stp/>
        <stp>BQL.DATE|17696630446241853363</stp>
        <tr r="E2197" s="2"/>
      </tp>
      <tp t="s">
        <v>#N/A N/A</v>
        <stp/>
        <stp>BQL.DATE|10643310737982801553</stp>
        <tr r="E1472" s="2"/>
      </tp>
      <tp t="s">
        <v>#N/A N/A</v>
        <stp/>
        <stp>BQL.DATE|10404456727364831539</stp>
        <tr r="E584" s="2"/>
      </tp>
      <tp t="s">
        <v>#N/A N/A</v>
        <stp/>
        <stp>BQL.DATE|13529423519541256019</stp>
        <tr r="E961" s="2"/>
      </tp>
      <tp t="s">
        <v>#N/A N/A</v>
        <stp/>
        <stp>BQL.DATE|10532228558305385519</stp>
        <tr r="E525" s="2"/>
      </tp>
      <tp t="s">
        <v>#N/A N/A</v>
        <stp/>
        <stp>BQL.DATE|13867825945228232008</stp>
        <tr r="E1725" s="2"/>
      </tp>
      <tp t="s">
        <v>#N/A N/A</v>
        <stp/>
        <stp>BQL.DATE|13841633470110193574</stp>
        <tr r="E688" s="2"/>
      </tp>
      <tp t="s">
        <v>#N/A N/A</v>
        <stp/>
        <stp>BQL.DATE|13952777356181140753</stp>
        <tr r="E684" s="2"/>
      </tp>
      <tp t="s">
        <v>#N/A N/A</v>
        <stp/>
        <stp>BQL.DATE|16284532994114081996</stp>
        <tr r="E1601" s="2"/>
      </tp>
      <tp t="s">
        <v>#N/A N/A</v>
        <stp/>
        <stp>BQL.DATE|16611079315882028285</stp>
        <tr r="E1078" s="2"/>
      </tp>
      <tp t="s">
        <v>#N/A N/A</v>
        <stp/>
        <stp>BQL.DATE|10350682026253265031</stp>
        <tr r="E2234" s="2"/>
      </tp>
      <tp t="s">
        <v>#N/A N/A</v>
        <stp/>
        <stp>BQL.DATE|12685099226456420114</stp>
        <tr r="E644" s="2"/>
      </tp>
      <tp t="s">
        <v>#N/A N/A</v>
        <stp/>
        <stp>BQL.DATE|16487279867956851301</stp>
        <tr r="E479" s="2"/>
      </tp>
      <tp t="s">
        <v>#N/A N/A</v>
        <stp/>
        <stp>BQL.DATE|17294467490278840506</stp>
        <tr r="E1625" s="2"/>
      </tp>
      <tp t="s">
        <v>#N/A N/A</v>
        <stp/>
        <stp>BQL.DATE|14111222720925782688</stp>
        <tr r="E1807" s="2"/>
      </tp>
      <tp t="s">
        <v>#N/A N/A</v>
        <stp/>
        <stp>BQL.DATE|11939401423931132173</stp>
        <tr r="E2628" s="2"/>
      </tp>
      <tp t="s">
        <v>#N/A N/A</v>
        <stp/>
        <stp>BQL.DATE|14084232116790909039</stp>
        <tr r="E1703" s="2"/>
      </tp>
      <tp t="s">
        <v>#N/A N/A</v>
        <stp/>
        <stp>BQL.DATE|12543955521278650682</stp>
        <tr r="E740" s="2"/>
      </tp>
      <tp t="s">
        <v>#N/A N/A</v>
        <stp/>
        <stp>BQL.DATE|14716241828731626227</stp>
        <tr r="E835" s="2"/>
      </tp>
      <tp t="s">
        <v>#N/A N/A</v>
        <stp/>
        <stp>BQL.DATE|11261873689870428670</stp>
        <tr r="E723" s="2"/>
      </tp>
      <tp t="s">
        <v>#N/A N/A</v>
        <stp/>
        <stp>BQL.DATE|16456342410272900172</stp>
        <tr r="E2389" s="2"/>
      </tp>
      <tp t="s">
        <v>#N/A N/A</v>
        <stp/>
        <stp>BQL.DATE|11416290397778560513</stp>
        <tr r="E1878" s="2"/>
      </tp>
      <tp t="s">
        <v>#N/A N/A</v>
        <stp/>
        <stp>BQL.DATE|16963670153117487573</stp>
        <tr r="E2940" s="2"/>
      </tp>
      <tp t="s">
        <v>#N/A N/A</v>
        <stp/>
        <stp>BQL.DATE|17147288552001746625</stp>
        <tr r="E2052" s="2"/>
      </tp>
      <tp t="s">
        <v>#N/A N/A</v>
        <stp/>
        <stp>BQL.DATE|15664954458157099954</stp>
        <tr r="E3138" s="2"/>
      </tp>
      <tp t="s">
        <v>#N/A N/A</v>
        <stp/>
        <stp>BQL.DATE|12495088633911709761</stp>
        <tr r="E1769" s="2"/>
      </tp>
      <tp t="s">
        <v>#N/A N/A</v>
        <stp/>
        <stp>BQL.DATE|12239635750142506452</stp>
        <tr r="E176" s="2"/>
      </tp>
      <tp t="s">
        <v>#N/A N/A</v>
        <stp/>
        <stp>BQL.DATE|13263765972040627414</stp>
        <tr r="E3001" s="2"/>
      </tp>
      <tp t="s">
        <v>#N/A N/A</v>
        <stp/>
        <stp>BQL.DATE|10945453976781836535</stp>
        <tr r="E2622" s="2"/>
      </tp>
      <tp t="s">
        <v>#N/A N/A</v>
        <stp/>
        <stp>BQL.DATE|12859215618372225426</stp>
        <tr r="E1226" s="2"/>
      </tp>
      <tp t="s">
        <v>#N/A N/A</v>
        <stp/>
        <stp>BQL.DATE|17383808203331994988</stp>
        <tr r="E587" s="2"/>
      </tp>
      <tp t="s">
        <v>#N/A N/A</v>
        <stp/>
        <stp>BQL.DATE|12127251871178549814</stp>
        <tr r="E3188" s="2"/>
      </tp>
      <tp t="s">
        <v>#N/A N/A</v>
        <stp/>
        <stp>BQL.DATE|11408334243251721027</stp>
        <tr r="E185" s="2"/>
      </tp>
      <tp t="s">
        <v>#N/A N/A</v>
        <stp/>
        <stp>BQL.DATE|11946287823682517470</stp>
        <tr r="E303" s="2"/>
      </tp>
      <tp t="s">
        <v>#N/A N/A</v>
        <stp/>
        <stp>BQL.DATE|15252730457398010861</stp>
        <tr r="E2691" s="2"/>
      </tp>
      <tp t="s">
        <v>#N/A N/A</v>
        <stp/>
        <stp>BQL.DATE|13622937260199428210</stp>
        <tr r="E2493" s="2"/>
      </tp>
      <tp t="s">
        <v>#N/A N/A</v>
        <stp/>
        <stp>BQL.DATE|10661021163749413836</stp>
        <tr r="E1330" s="2"/>
      </tp>
      <tp t="s">
        <v>#N/A N/A</v>
        <stp/>
        <stp>BQL.DATE|10871269169257094478</stp>
        <tr r="E192" s="2"/>
      </tp>
      <tp t="s">
        <v>#N/A N/A</v>
        <stp/>
        <stp>BQL.DATE|16647501627404719269</stp>
        <tr r="E2195" s="2"/>
      </tp>
      <tp t="s">
        <v>#N/A N/A</v>
        <stp/>
        <stp>BQL.DATE|12150375346265020709</stp>
        <tr r="E2538" s="2"/>
      </tp>
      <tp t="s">
        <v>#N/A N/A</v>
        <stp/>
        <stp>BQL.DATE|16817404872770990231</stp>
        <tr r="E2198" s="2"/>
      </tp>
      <tp t="s">
        <v>#N/A N/A</v>
        <stp/>
        <stp>BQL.DATE|13439259242047828588</stp>
        <tr r="E1024" s="2"/>
      </tp>
      <tp t="s">
        <v>#N/A N/A</v>
        <stp/>
        <stp>BQL.DATE|12287070396675276928</stp>
        <tr r="E2377" s="2"/>
      </tp>
      <tp t="s">
        <v>#N/A N/A</v>
        <stp/>
        <stp>BQL.DATE|17041122354946685236</stp>
        <tr r="E225" s="2"/>
      </tp>
      <tp t="s">
        <v>#N/A N/A</v>
        <stp/>
        <stp>BQL.DATE|11632724910963662315</stp>
        <tr r="E3063" s="2"/>
      </tp>
      <tp t="s">
        <v>#N/A N/A</v>
        <stp/>
        <stp>BQL.DATE|18001624454765601927</stp>
        <tr r="E1721" s="2"/>
      </tp>
      <tp t="s">
        <v>#N/A N/A</v>
        <stp/>
        <stp>BQL.DATE|11761085015553062486</stp>
        <tr r="E2312" s="2"/>
      </tp>
      <tp t="s">
        <v>#N/A N/A</v>
        <stp/>
        <stp>BQL.DATE|17305743486757205812</stp>
        <tr r="E1045" s="2"/>
      </tp>
      <tp t="s">
        <v>#N/A N/A</v>
        <stp/>
        <stp>BQL.DATE|10427081300590946775</stp>
        <tr r="E2290" s="2"/>
      </tp>
      <tp t="s">
        <v>#N/A N/A</v>
        <stp/>
        <stp>BQL.DATE|13656474393248566155</stp>
        <tr r="E255" s="2"/>
      </tp>
      <tp t="s">
        <v>#N/A N/A</v>
        <stp/>
        <stp>BQL.DATE|14783361506139128948</stp>
        <tr r="E1638" s="2"/>
      </tp>
      <tp t="s">
        <v>#N/A N/A</v>
        <stp/>
        <stp>BQL.DATE|13481421155277798261</stp>
        <tr r="E2156" s="2"/>
      </tp>
      <tp t="s">
        <v>#N/A N/A</v>
        <stp/>
        <stp>BQL.DATE|16717859564246186951</stp>
        <tr r="E189" s="2"/>
      </tp>
      <tp t="s">
        <v>#N/A N/A</v>
        <stp/>
        <stp>BQL.DATE|15570828999723404087</stp>
        <tr r="E1321" s="2"/>
      </tp>
      <tp t="s">
        <v>#N/A N/A</v>
        <stp/>
        <stp>BQL.DATE|10623724165995701340</stp>
        <tr r="E1859" s="2"/>
      </tp>
      <tp t="s">
        <v>#N/A N/A</v>
        <stp/>
        <stp>BQL.DATE|15277230060441039739</stp>
        <tr r="E141" s="2"/>
      </tp>
      <tp t="s">
        <v>#N/A N/A</v>
        <stp/>
        <stp>BQL.DATE|15258643260321098345</stp>
        <tr r="E284" s="2"/>
      </tp>
      <tp t="s">
        <v>#N/A N/A</v>
        <stp/>
        <stp>BQL.DATE|10496543217246391511</stp>
        <tr r="E2658" s="2"/>
      </tp>
      <tp t="s">
        <v>#N/A N/A</v>
        <stp/>
        <stp>BQL.DATE|16488444023390381757</stp>
        <tr r="E1690" s="2"/>
      </tp>
      <tp t="s">
        <v>#N/A N/A</v>
        <stp/>
        <stp>BQL.DATE|10352436921269216863</stp>
        <tr r="E2881" s="2"/>
      </tp>
      <tp t="s">
        <v>#N/A N/A</v>
        <stp/>
        <stp>BQL.DATE|11450493615940821350</stp>
        <tr r="E1612" s="2"/>
      </tp>
      <tp t="s">
        <v>#N/A N/A</v>
        <stp/>
        <stp>BQL.DATE|11075062469985303596</stp>
        <tr r="E3115" s="2"/>
      </tp>
      <tp t="s">
        <v>#N/A N/A</v>
        <stp/>
        <stp>BQL.DATE|15058321027366348538</stp>
        <tr r="E276" s="2"/>
      </tp>
      <tp t="s">
        <v>#N/A N/A</v>
        <stp/>
        <stp>BQL.DATE|12581243106155011220</stp>
        <tr r="E1441" s="2"/>
      </tp>
      <tp t="s">
        <v>#N/A N/A</v>
        <stp/>
        <stp>BQL.DATE|14310689716646138289</stp>
        <tr r="E2053" s="2"/>
      </tp>
      <tp t="s">
        <v>#N/A N/A</v>
        <stp/>
        <stp>BQL.DATE|14064669132931018702</stp>
        <tr r="E352" s="2"/>
      </tp>
      <tp t="s">
        <v>#N/A N/A</v>
        <stp/>
        <stp>BQL.DATE|15986457481997933900</stp>
        <tr r="E2579" s="2"/>
      </tp>
      <tp t="s">
        <v>#N/A N/A</v>
        <stp/>
        <stp>BQL.DATE|12794548680160089878</stp>
        <tr r="E323" s="2"/>
      </tp>
      <tp t="s">
        <v>#N/A N/A</v>
        <stp/>
        <stp>BQL.DATE|13139525120251057271</stp>
        <tr r="E2080" s="2"/>
      </tp>
      <tp t="s">
        <v>#N/A N/A</v>
        <stp/>
        <stp>BQL.DATE|13904304529515334073</stp>
        <tr r="E2336" s="2"/>
      </tp>
      <tp t="s">
        <v>#N/A N/A</v>
        <stp/>
        <stp>BQL.DATE|14506267515742587279</stp>
        <tr r="E775" s="2"/>
      </tp>
      <tp t="s">
        <v>#N/A N/A</v>
        <stp/>
        <stp>BQL.DATE|10712238457911720101</stp>
        <tr r="E1421" s="2"/>
      </tp>
      <tp t="s">
        <v>#N/A N/A</v>
        <stp/>
        <stp>BQL.DATE|16834703474171126090</stp>
        <tr r="E3203" s="2"/>
      </tp>
      <tp t="s">
        <v>#N/A N/A</v>
        <stp/>
        <stp>BQL.DATE|17362783569457496626</stp>
        <tr r="E1264" s="2"/>
      </tp>
      <tp t="s">
        <v>#N/A N/A</v>
        <stp/>
        <stp>BQL.DATE|15492864252109016642</stp>
        <tr r="E1221" s="2"/>
      </tp>
      <tp t="s">
        <v>#N/A N/A</v>
        <stp/>
        <stp>BQL.DATE|14278940198941371291</stp>
        <tr r="E1328" s="2"/>
      </tp>
      <tp t="s">
        <v>#N/A N/A</v>
        <stp/>
        <stp>BQL.DATE|14452041864885553053</stp>
        <tr r="E1183" s="2"/>
      </tp>
      <tp t="s">
        <v>#N/A N/A</v>
        <stp/>
        <stp>BQL.DATE|10827095282619609624</stp>
        <tr r="E2064" s="2"/>
      </tp>
      <tp t="s">
        <v>#N/A N/A</v>
        <stp/>
        <stp>BQL.DATE|14049245239727226582</stp>
        <tr r="E267" s="2"/>
      </tp>
      <tp t="s">
        <v>#N/A N/A</v>
        <stp/>
        <stp>BQL.DATE|18157850277989120958</stp>
        <tr r="E550" s="2"/>
      </tp>
      <tp t="s">
        <v>#N/A N/A</v>
        <stp/>
        <stp>BQL.DATE|11189882989870378644</stp>
        <tr r="E883" s="2"/>
      </tp>
      <tp t="s">
        <v>#N/A N/A</v>
        <stp/>
        <stp>BQL.DATE|10425833927404607916</stp>
        <tr r="E1069" s="2"/>
      </tp>
      <tp t="s">
        <v>#N/A N/A</v>
        <stp/>
        <stp>BQL.DATE|14387058127617693601</stp>
        <tr r="E663" s="2"/>
      </tp>
      <tp t="s">
        <v>#N/A N/A</v>
        <stp/>
        <stp>BQL.DATE|11643546643542252548</stp>
        <tr r="E454" s="2"/>
      </tp>
      <tp t="s">
        <v>#N/A N/A</v>
        <stp/>
        <stp>BQL.DATE|13988297667717996787</stp>
        <tr r="E102" s="2"/>
      </tp>
      <tp t="s">
        <v>#N/A N/A</v>
        <stp/>
        <stp>BQL.DATE|13741314855326559400</stp>
        <tr r="E502" s="2"/>
      </tp>
      <tp t="s">
        <v>#N/A N/A</v>
        <stp/>
        <stp>BQL.DATE|16169420256140650050</stp>
        <tr r="E1260" s="2"/>
      </tp>
      <tp t="s">
        <v>#N/A N/A</v>
        <stp/>
        <stp>BQL.DATE|18227947520106007206</stp>
        <tr r="E3087" s="2"/>
      </tp>
      <tp t="s">
        <v>#N/A N/A</v>
        <stp/>
        <stp>BQL.DATE|10538451020521095067</stp>
        <tr r="E2226" s="2"/>
      </tp>
      <tp t="s">
        <v>#N/A N/A</v>
        <stp/>
        <stp>BQL.DATE|17433370054857997076</stp>
        <tr r="E180" s="2"/>
      </tp>
      <tp t="s">
        <v>#N/A N/A</v>
        <stp/>
        <stp>BQL.DATE|17839044564724734364</stp>
        <tr r="E1232" s="2"/>
      </tp>
      <tp t="s">
        <v>#N/A N/A</v>
        <stp/>
        <stp>BQL.DATE|12326591671790074623</stp>
        <tr r="E1677" s="2"/>
      </tp>
      <tp t="s">
        <v>#N/A N/A</v>
        <stp/>
        <stp>BQL.DATE|11673665715907828746</stp>
        <tr r="E1385" s="2"/>
      </tp>
      <tp t="s">
        <v>#N/A N/A</v>
        <stp/>
        <stp>BQL.DATE|16821191189289724069</stp>
        <tr r="E193" s="2"/>
      </tp>
      <tp t="s">
        <v>#N/A N/A</v>
        <stp/>
        <stp>BQL.DATE|14245484741480496278</stp>
        <tr r="E508" s="2"/>
      </tp>
      <tp t="s">
        <v>#N/A N/A</v>
        <stp/>
        <stp>BQL.DATE|14891163984412395912</stp>
        <tr r="E1797" s="2"/>
      </tp>
      <tp t="s">
        <v>#N/A N/A</v>
        <stp/>
        <stp>BQL.DATE|12445796666623117623</stp>
        <tr r="E1456" s="2"/>
      </tp>
      <tp t="s">
        <v>#N/A N/A</v>
        <stp/>
        <stp>BQL.DATE|16030261657535928202</stp>
        <tr r="E1583" s="2"/>
      </tp>
      <tp t="s">
        <v>#N/A N/A</v>
        <stp/>
        <stp>BQL.DATE|14502217071424915342</stp>
        <tr r="E973" s="2"/>
      </tp>
      <tp t="s">
        <v>#N/A N/A</v>
        <stp/>
        <stp>BQL.DATE|14793975480717939419</stp>
        <tr r="E2673" s="2"/>
      </tp>
      <tp t="s">
        <v>#N/A N/A</v>
        <stp/>
        <stp>BQL.DATE|16777724865116970714</stp>
        <tr r="E2150" s="2"/>
      </tp>
      <tp t="s">
        <v>#N/A N/A</v>
        <stp/>
        <stp>BQL.DATE|15748466555696819444</stp>
        <tr r="E999" s="2"/>
      </tp>
      <tp t="s">
        <v>#N/A N/A</v>
        <stp/>
        <stp>BQL.DATE|17958083879896793075</stp>
        <tr r="E412" s="2"/>
      </tp>
      <tp t="s">
        <v>#N/A N/A</v>
        <stp/>
        <stp>BQL.DATE|14010297132572243114</stp>
        <tr r="E2395" s="2"/>
      </tp>
      <tp t="s">
        <v>#N/A N/A</v>
        <stp/>
        <stp>BQL.DATE|17562481965172016108</stp>
        <tr r="E1658" s="2"/>
      </tp>
      <tp t="s">
        <v>#N/A N/A</v>
        <stp/>
        <stp>BQL.DATE|14646052025951865163</stp>
        <tr r="E2944" s="2"/>
      </tp>
      <tp t="s">
        <v>#N/A N/A</v>
        <stp/>
        <stp>BQL.DATE|15415024097188314290</stp>
        <tr r="E2531" s="2"/>
      </tp>
      <tp t="s">
        <v>#N/A N/A</v>
        <stp/>
        <stp>BQL.DATE|14405651078781091229</stp>
        <tr r="E240" s="2"/>
      </tp>
      <tp t="s">
        <v>#N/A N/A</v>
        <stp/>
        <stp>BQL.DATE|12706197136373274515</stp>
        <tr r="E581" s="2"/>
      </tp>
      <tp t="s">
        <v>#N/A N/A</v>
        <stp/>
        <stp>BQL.DATE|10182588201080044333</stp>
        <tr r="E76" s="2"/>
      </tp>
      <tp t="s">
        <v>#N/A N/A</v>
        <stp/>
        <stp>BQL.DATE|10231985996204373244</stp>
        <tr r="E1034" s="2"/>
      </tp>
      <tp t="s">
        <v>#N/A N/A</v>
        <stp/>
        <stp>BQL.DATE|16607607299886294968</stp>
        <tr r="E2880" s="2"/>
      </tp>
      <tp t="s">
        <v>#N/A N/A</v>
        <stp/>
        <stp>BQL.DATE|16021785518411986720</stp>
        <tr r="E1831" s="2"/>
      </tp>
      <tp t="s">
        <v>#N/A N/A</v>
        <stp/>
        <stp>BQL.DATE|12901913051900357808</stp>
        <tr r="E1496" s="2"/>
      </tp>
      <tp t="s">
        <v>#N/A N/A</v>
        <stp/>
        <stp>BQL.DATE|14235437110317273091</stp>
        <tr r="E3023" s="2"/>
      </tp>
      <tp t="s">
        <v>#N/A N/A</v>
        <stp/>
        <stp>BQL.DATE|11800161555477837494</stp>
        <tr r="E2328" s="2"/>
      </tp>
      <tp t="s">
        <v>#N/A N/A</v>
        <stp/>
        <stp>BQL.DATE|15015949703223895951</stp>
        <tr r="E1745" s="2"/>
      </tp>
      <tp t="s">
        <v>#N/A N/A</v>
        <stp/>
        <stp>BQL.DATE|11971853395277553117</stp>
        <tr r="E158" s="2"/>
      </tp>
      <tp t="s">
        <v>#N/A N/A</v>
        <stp/>
        <stp>BQL.DATE|16655285413341833284</stp>
        <tr r="E1060" s="2"/>
      </tp>
      <tp t="s">
        <v>#N/A N/A</v>
        <stp/>
        <stp>BQL.DATE|16896156840923645664</stp>
        <tr r="E894" s="2"/>
      </tp>
      <tp t="s">
        <v>#N/A N/A</v>
        <stp/>
        <stp>BQL.DATE|18112585156897474969</stp>
        <tr r="E1578" s="2"/>
      </tp>
      <tp t="s">
        <v>#N/A N/A</v>
        <stp/>
        <stp>BQL.DATE|10695883423864635863</stp>
        <tr r="E1068" s="2"/>
      </tp>
      <tp t="s">
        <v>#N/A N/A</v>
        <stp/>
        <stp>BQL.DATE|15351201397710192888</stp>
        <tr r="E579" s="2"/>
      </tp>
      <tp t="s">
        <v>#N/A N/A</v>
        <stp/>
        <stp>BQL.DATE|18318321534187964914</stp>
        <tr r="E1171" s="2"/>
      </tp>
      <tp t="s">
        <v>#N/A N/A</v>
        <stp/>
        <stp>BQL.DATE|18047442007299611388</stp>
        <tr r="E1347" s="2"/>
      </tp>
      <tp t="s">
        <v>#N/A N/A</v>
        <stp/>
        <stp>BQL.DATE|10563791517598462829</stp>
        <tr r="E2136" s="2"/>
      </tp>
      <tp t="s">
        <v>#N/A N/A</v>
        <stp/>
        <stp>BQL.DATE|17873632715275585360</stp>
        <tr r="E2212" s="2"/>
      </tp>
      <tp t="s">
        <v>#N/A N/A</v>
        <stp/>
        <stp>BQL.DATE|18207314678009244348</stp>
        <tr r="E1476" s="2"/>
      </tp>
      <tp t="s">
        <v>#N/A N/A</v>
        <stp/>
        <stp>BQL.DATE|11468446534843170386</stp>
        <tr r="E760" s="2"/>
      </tp>
      <tp t="s">
        <v>#N/A N/A</v>
        <stp/>
        <stp>BQL.DATE|13809755661244196012</stp>
        <tr r="E958" s="2"/>
      </tp>
      <tp t="s">
        <v>#N/A N/A</v>
        <stp/>
        <stp>BQL.DATE|15055270736446443498</stp>
        <tr r="E196" s="2"/>
      </tp>
      <tp t="s">
        <v>#N/A N/A</v>
        <stp/>
        <stp>BQL.DATE|16774903783140935119</stp>
        <tr r="E869" s="2"/>
      </tp>
      <tp t="s">
        <v>#N/A N/A</v>
        <stp/>
        <stp>BQL.DATE|16634364919224452618</stp>
        <tr r="E299" s="2"/>
      </tp>
      <tp t="s">
        <v>#N/A N/A</v>
        <stp/>
        <stp>BQL.DATE|13505251779290394059</stp>
        <tr r="E967" s="2"/>
      </tp>
      <tp t="s">
        <v>#N/A N/A</v>
        <stp/>
        <stp>BQL.DATE|16516473865861991310</stp>
        <tr r="E2850" s="2"/>
      </tp>
      <tp t="s">
        <v>#N/A N/A</v>
        <stp/>
        <stp>BQL.DATE|18254534283623538089</stp>
        <tr r="E33" s="2"/>
      </tp>
      <tp t="s">
        <v>#N/A N/A</v>
        <stp/>
        <stp>BQL.DATE|15874223433995433723</stp>
        <tr r="E693" s="2"/>
      </tp>
      <tp t="s">
        <v>#N/A N/A</v>
        <stp/>
        <stp>BQL.DATE|17884917123193281962</stp>
        <tr r="E3158" s="2"/>
      </tp>
      <tp t="s">
        <v>#N/A N/A</v>
        <stp/>
        <stp>BQL.DATE|14820172214670529203</stp>
        <tr r="E223" s="2"/>
      </tp>
      <tp t="s">
        <v>#N/A N/A</v>
        <stp/>
        <stp>BQL.DATE|14421185792393857981</stp>
        <tr r="E913" s="2"/>
      </tp>
      <tp t="s">
        <v>#N/A N/A</v>
        <stp/>
        <stp>BQL.DATE|18185200399863093669</stp>
        <tr r="E1742" s="2"/>
      </tp>
      <tp t="s">
        <v>#N/A N/A</v>
        <stp/>
        <stp>BQL.DATE|17503217026762937353</stp>
        <tr r="E515" s="2"/>
      </tp>
      <tp t="s">
        <v>#N/A N/A</v>
        <stp/>
        <stp>BQL.DATE|15788261574305945327</stp>
        <tr r="E916" s="2"/>
      </tp>
      <tp t="s">
        <v>#N/A N/A</v>
        <stp/>
        <stp>BQL.DATE|10819039532597115265</stp>
        <tr r="E2356" s="2"/>
      </tp>
      <tp t="s">
        <v>#N/A N/A</v>
        <stp/>
        <stp>BQL.DATE|15890205601477981617</stp>
        <tr r="E1879" s="2"/>
      </tp>
      <tp t="s">
        <v>#N/A N/A</v>
        <stp/>
        <stp>BQL.DATE|18324065286531525770</stp>
        <tr r="E1579" s="2"/>
      </tp>
      <tp t="s">
        <v>#N/A N/A</v>
        <stp/>
        <stp>BQL.DATE|17527933709491772991</stp>
        <tr r="E906" s="2"/>
      </tp>
      <tp t="s">
        <v>#N/A N/A</v>
        <stp/>
        <stp>BQL.DATE|10455503863974175177</stp>
        <tr r="E2089" s="2"/>
      </tp>
      <tp t="s">
        <v>#N/A N/A</v>
        <stp/>
        <stp>BQL.DATE|12099504718953031383</stp>
        <tr r="E1792" s="2"/>
      </tp>
      <tp t="s">
        <v>#N/A N/A</v>
        <stp/>
        <stp>BQL.DATE|13094305505867128144</stp>
        <tr r="E1743" s="2"/>
      </tp>
      <tp t="s">
        <v>#N/A N/A</v>
        <stp/>
        <stp>BQL.DATE|16622085059875193064</stp>
        <tr r="E2129" s="2"/>
      </tp>
      <tp t="s">
        <v>#N/A N/A</v>
        <stp/>
        <stp>BQL.DATE|11522222012230333463</stp>
        <tr r="E1044" s="2"/>
      </tp>
      <tp t="s">
        <v>#N/A N/A</v>
        <stp/>
        <stp>BQL.DATE|16584428520322135463</stp>
        <tr r="E3122" s="2"/>
      </tp>
      <tp t="s">
        <v>#N/A N/A</v>
        <stp/>
        <stp>BQL.DATE|14431782971904420696</stp>
        <tr r="E689" s="2"/>
      </tp>
      <tp t="s">
        <v>#N/A N/A</v>
        <stp/>
        <stp>BQL.DATE|11640028470451545111</stp>
        <tr r="E435" s="2"/>
      </tp>
      <tp t="s">
        <v>#N/A N/A</v>
        <stp/>
        <stp>BQL.DATE|16622353130015066539</stp>
        <tr r="E2877" s="2"/>
      </tp>
      <tp t="s">
        <v>#N/A N/A</v>
        <stp/>
        <stp>BQL.DATE|11789965062991648959</stp>
        <tr r="E3120" s="2"/>
      </tp>
      <tp t="s">
        <v>#N/A N/A</v>
        <stp/>
        <stp>BQL.DATE|10518372843981299038</stp>
        <tr r="E597" s="2"/>
      </tp>
      <tp t="s">
        <v>#N/A N/A</v>
        <stp/>
        <stp>BQL.DATE|10648598479776294275</stp>
        <tr r="E3195" s="2"/>
      </tp>
      <tp t="s">
        <v>#N/A N/A</v>
        <stp/>
        <stp>BQL.DATE|15411919983747213572</stp>
        <tr r="E72" s="2"/>
      </tp>
      <tp t="s">
        <v>#N/A N/A</v>
        <stp/>
        <stp>BQL.DATE|11708734241467391357</stp>
        <tr r="E1814" s="2"/>
      </tp>
      <tp t="s">
        <v>#N/A N/A</v>
        <stp/>
        <stp>BQL.DATE|16375323644677298043</stp>
        <tr r="E2256" s="2"/>
      </tp>
      <tp t="s">
        <v>#N/A N/A</v>
        <stp/>
        <stp>BQL.DATE|13762169904467415323</stp>
        <tr r="E2436" s="2"/>
      </tp>
      <tp t="s">
        <v>#N/A N/A</v>
        <stp/>
        <stp>BQL.DATE|16564623138326834351</stp>
        <tr r="E464" s="2"/>
      </tp>
      <tp t="s">
        <v>#N/A N/A</v>
        <stp/>
        <stp>BQL.DATE|13753577493830753969</stp>
        <tr r="E1244" s="2"/>
      </tp>
      <tp t="s">
        <v>#N/A N/A</v>
        <stp/>
        <stp>BQL.DATE|11349528457034108351</stp>
        <tr r="E2767" s="2"/>
      </tp>
      <tp t="s">
        <v>#N/A N/A</v>
        <stp/>
        <stp>BQL.DATE|16968752683438588787</stp>
        <tr r="E3031" s="2"/>
      </tp>
      <tp t="s">
        <v>#N/A N/A</v>
        <stp/>
        <stp>BQL.DATE|18263170156203463959</stp>
        <tr r="E384" s="2"/>
      </tp>
      <tp t="s">
        <v>#N/A N/A</v>
        <stp/>
        <stp>BQL.DATE|14829626329452278441</stp>
        <tr r="E302" s="2"/>
      </tp>
      <tp t="s">
        <v>#N/A N/A</v>
        <stp/>
        <stp>BQL.DATE|17143899701011989855</stp>
        <tr r="E1636" s="2"/>
      </tp>
      <tp t="s">
        <v>#N/A N/A</v>
        <stp/>
        <stp>BQL.DATE|18039131172661627926</stp>
        <tr r="E2634" s="2"/>
      </tp>
      <tp t="s">
        <v>#N/A N/A</v>
        <stp/>
        <stp>BQL.DATE|12234328175511477147</stp>
        <tr r="E717" s="2"/>
      </tp>
      <tp t="s">
        <v>#N/A N/A</v>
        <stp/>
        <stp>BQL.DATE|12010278377643419211</stp>
        <tr r="E1446" s="2"/>
      </tp>
      <tp t="s">
        <v>#N/A N/A</v>
        <stp/>
        <stp>BQL.DATE|14648008439158930935</stp>
        <tr r="E221" s="2"/>
      </tp>
      <tp t="s">
        <v>#N/A N/A</v>
        <stp/>
        <stp>BQL.DATE|17921433924555963236</stp>
        <tr r="E856" s="2"/>
      </tp>
      <tp t="s">
        <v>#N/A N/A</v>
        <stp/>
        <stp>BQL.DATE|10458130631847024329</stp>
        <tr r="E1549" s="2"/>
      </tp>
      <tp t="s">
        <v>#N/A N/A</v>
        <stp/>
        <stp>BQL.DATE|12316133680788778534</stp>
        <tr r="E627" s="2"/>
      </tp>
      <tp t="s">
        <v>#N/A N/A</v>
        <stp/>
        <stp>BQL.DATE|10621777079970956659</stp>
        <tr r="E1539" s="2"/>
      </tp>
      <tp t="s">
        <v>#N/A N/A</v>
        <stp/>
        <stp>BQL.DATE|10209155977332402204</stp>
        <tr r="E1980" s="2"/>
      </tp>
      <tp t="s">
        <v>#N/A N/A</v>
        <stp/>
        <stp>BQL.DATE|14203188049082315544</stp>
        <tr r="E104" s="2"/>
      </tp>
      <tp t="s">
        <v>#N/A N/A</v>
        <stp/>
        <stp>BQL.DATE|16485287401613121182</stp>
        <tr r="E2169" s="2"/>
      </tp>
      <tp t="s">
        <v>#N/A N/A</v>
        <stp/>
        <stp>BQL.DATE|13198533624463026118</stp>
        <tr r="E2103" s="2"/>
      </tp>
      <tp t="s">
        <v>#N/A N/A</v>
        <stp/>
        <stp>BQL.DATE|10480752165802469570</stp>
        <tr r="E2337" s="2"/>
      </tp>
      <tp t="s">
        <v>#N/A N/A</v>
        <stp/>
        <stp>BQL.DATE|10199069167097453733</stp>
        <tr r="E2847" s="2"/>
      </tp>
      <tp t="s">
        <v>#N/A N/A</v>
        <stp/>
        <stp>BQL.DATE|14794222369776283093</stp>
        <tr r="E1115" s="2"/>
      </tp>
      <tp t="s">
        <v>#N/A N/A</v>
        <stp/>
        <stp>BQL.DATE|14966753547157564690</stp>
        <tr r="E1311" s="2"/>
      </tp>
      <tp t="s">
        <v>#N/A N/A</v>
        <stp/>
        <stp>BQL.DATE|14991621916801935430</stp>
        <tr r="E1761" s="2"/>
      </tp>
      <tp t="s">
        <v>#N/A N/A</v>
        <stp/>
        <stp>BQL.DATE|12589233968811894119</stp>
        <tr r="E2271" s="2"/>
      </tp>
      <tp t="s">
        <v>#N/A N/A</v>
        <stp/>
        <stp>BQL.DATE|14528221503967725745</stp>
        <tr r="E1945" s="2"/>
      </tp>
      <tp t="s">
        <v>#N/A N/A</v>
        <stp/>
        <stp>BQL.DATE|11723255435570629668</stp>
        <tr r="E608" s="2"/>
      </tp>
      <tp t="s">
        <v>#N/A N/A</v>
        <stp/>
        <stp>BQL.DATE|15041211035555432778</stp>
        <tr r="E3255" s="2"/>
      </tp>
      <tp t="s">
        <v>#N/A N/A</v>
        <stp/>
        <stp>BQL.DATE|12339875635666410935</stp>
        <tr r="E1670" s="2"/>
      </tp>
      <tp t="s">
        <v>#N/A N/A</v>
        <stp/>
        <stp>BQL.DATE|10216037977300413142</stp>
        <tr r="E2489" s="2"/>
      </tp>
      <tp t="s">
        <v>#N/A N/A</v>
        <stp/>
        <stp>BQL.DATE|14824883891620063370</stp>
        <tr r="E2281" s="2"/>
      </tp>
      <tp t="s">
        <v>#N/A N/A</v>
        <stp/>
        <stp>BQL.DATE|16378600272431070077</stp>
        <tr r="E950" s="2"/>
      </tp>
      <tp t="s">
        <v>#N/A N/A</v>
        <stp/>
        <stp>BQL.DATE|11165364141115440544</stp>
        <tr r="E1952" s="2"/>
      </tp>
      <tp t="s">
        <v>#N/A N/A</v>
        <stp/>
        <stp>BQL.DATE|12679267983410967126</stp>
        <tr r="E3149" s="2"/>
      </tp>
      <tp t="s">
        <v>#N/A N/A</v>
        <stp/>
        <stp>BQL.DATE|11527686877198570171</stp>
        <tr r="E1723" s="2"/>
      </tp>
      <tp t="s">
        <v>#N/A N/A</v>
        <stp/>
        <stp>BQL.DATE|17872613589640265098</stp>
        <tr r="E2246" s="2"/>
      </tp>
      <tp t="s">
        <v>#N/A N/A</v>
        <stp/>
        <stp>BQL.DATE|16119995796848274774</stp>
        <tr r="E2846" s="2"/>
      </tp>
      <tp t="s">
        <v>#N/A N/A</v>
        <stp/>
        <stp>BQL.DATE|17294109926779714496</stp>
        <tr r="E1883" s="2"/>
      </tp>
      <tp t="s">
        <v>#N/A N/A</v>
        <stp/>
        <stp>BQL.DATE|10555008600940757981</stp>
        <tr r="E2239" s="2"/>
      </tp>
      <tp t="s">
        <v>#N/A N/A</v>
        <stp/>
        <stp>BQL.DATE|14807266174390824885</stp>
        <tr r="E354" s="2"/>
      </tp>
      <tp t="s">
        <v>#N/A N/A</v>
        <stp/>
        <stp>BQL.DATE|17426490285902549073</stp>
        <tr r="E1519" s="2"/>
      </tp>
      <tp t="s">
        <v>#N/A N/A</v>
        <stp/>
        <stp>BQL.DATE|18202741873001894076</stp>
        <tr r="E880" s="2"/>
      </tp>
      <tp t="s">
        <v>#N/A N/A</v>
        <stp/>
        <stp>BQL.DATE|11473546650059896120</stp>
        <tr r="E668" s="2"/>
      </tp>
      <tp t="s">
        <v>#N/A N/A</v>
        <stp/>
        <stp>BQL.DATE|12728590043283676966</stp>
        <tr r="E1506" s="2"/>
      </tp>
      <tp t="s">
        <v>#N/A N/A</v>
        <stp/>
        <stp>BQL.DATE|16068486175919638566</stp>
        <tr r="E2839" s="2"/>
      </tp>
      <tp t="s">
        <v>#N/A N/A</v>
        <stp/>
        <stp>BQL.DATE|10495816719469117904</stp>
        <tr r="E2566" s="2"/>
      </tp>
      <tp t="s">
        <v>#N/A N/A</v>
        <stp/>
        <stp>BQL.DATE|15384054096647923242</stp>
        <tr r="E2004" s="2"/>
      </tp>
      <tp t="s">
        <v>#N/A N/A</v>
        <stp/>
        <stp>BQL.DATE|12515570133869986446</stp>
        <tr r="E156" s="2"/>
      </tp>
      <tp t="s">
        <v>#N/A N/A</v>
        <stp/>
        <stp>BQL.DATE|15109206837554926936</stp>
        <tr r="E2543" s="2"/>
      </tp>
      <tp t="s">
        <v>#N/A N/A</v>
        <stp/>
        <stp>BQL.DATE|16858856760298807992</stp>
        <tr r="E1397" s="2"/>
      </tp>
      <tp t="s">
        <v>#N/A N/A</v>
        <stp/>
        <stp>BQL.DATE|13293960019211066312</stp>
        <tr r="E2006" s="2"/>
      </tp>
      <tp t="s">
        <v>#N/A N/A</v>
        <stp/>
        <stp>BQL.DATE|15995429966816587876</stp>
        <tr r="E1090" s="2"/>
      </tp>
      <tp t="s">
        <v>#N/A N/A</v>
        <stp/>
        <stp>BQL.DATE|16542615204270702984</stp>
        <tr r="E136" s="2"/>
      </tp>
      <tp t="s">
        <v>#N/A N/A</v>
        <stp/>
        <stp>BQL.DATE|11907332586092438171</stp>
        <tr r="E3084" s="2"/>
      </tp>
      <tp t="s">
        <v>#N/A N/A</v>
        <stp/>
        <stp>BQL.DATE|12955722509848890458</stp>
        <tr r="E100" s="2"/>
      </tp>
      <tp t="s">
        <v>#N/A N/A</v>
        <stp/>
        <stp>BQL.DATE|14703537638752614958</stp>
        <tr r="E2843" s="2"/>
      </tp>
      <tp t="s">
        <v>#N/A N/A</v>
        <stp/>
        <stp>BQL.DATE|15527448731442631989</stp>
        <tr r="E2454" s="2"/>
      </tp>
      <tp t="s">
        <v>#N/A N/A</v>
        <stp/>
        <stp>BQL.DATE|12889941566060285461</stp>
        <tr r="E862" s="2"/>
      </tp>
      <tp t="s">
        <v>#N/A N/A</v>
        <stp/>
        <stp>BQL.DATE|13471323496599616980</stp>
        <tr r="E2153" s="2"/>
      </tp>
      <tp t="s">
        <v>#N/A N/A</v>
        <stp/>
        <stp>BQL.DATE|13620628097030919548</stp>
        <tr r="E926" s="2"/>
      </tp>
      <tp t="s">
        <v>#N/A N/A</v>
        <stp/>
        <stp>BQL.DATE|11698579889153341656</stp>
        <tr r="E2225" s="2"/>
      </tp>
      <tp t="s">
        <v>#N/A N/A</v>
        <stp/>
        <stp>BQL.DATE|13351556529165003811</stp>
        <tr r="E314" s="2"/>
      </tp>
      <tp t="s">
        <v>#N/A N/A</v>
        <stp/>
        <stp>BQL.DATE|16603234439206302819</stp>
        <tr r="E989" s="2"/>
      </tp>
      <tp t="s">
        <v>#N/A N/A</v>
        <stp/>
        <stp>BQL.DATE|18280026279310662610</stp>
        <tr r="E2862" s="2"/>
      </tp>
      <tp t="s">
        <v>#N/A N/A</v>
        <stp/>
        <stp>BQL.DATE|13882337299193291315</stp>
        <tr r="E2466" s="2"/>
      </tp>
      <tp t="s">
        <v>#N/A N/A</v>
        <stp/>
        <stp>BQL.DATE|13137250513909009063</stp>
        <tr r="E750" s="2"/>
      </tp>
      <tp t="s">
        <v>#N/A N/A</v>
        <stp/>
        <stp>BQL.DATE|17257422199831145290</stp>
        <tr r="E985" s="2"/>
      </tp>
      <tp t="s">
        <v>#N/A N/A</v>
        <stp/>
        <stp>BQL.DATE|12467265080729066826</stp>
        <tr r="E1240" s="2"/>
      </tp>
      <tp t="s">
        <v>#N/A N/A</v>
        <stp/>
        <stp>BQL.DATE|18292133421941831385</stp>
        <tr r="E840" s="2"/>
      </tp>
      <tp t="s">
        <v>#N/A N/A</v>
        <stp/>
        <stp>BQL.DATE|16284287095095734180</stp>
        <tr r="E1509" s="2"/>
      </tp>
      <tp t="s">
        <v>#N/A N/A</v>
        <stp/>
        <stp>BQL.DATE|15312447897693133221</stp>
        <tr r="E1661" s="2"/>
      </tp>
      <tp t="s">
        <v>#N/A N/A</v>
        <stp/>
        <stp>BQL.DATE|11934522200785084881</stp>
        <tr r="E2248" s="2"/>
      </tp>
      <tp t="s">
        <v>#N/A N/A</v>
        <stp/>
        <stp>BQL.DATE|12099997413440016392</stp>
        <tr r="E165" s="2"/>
      </tp>
      <tp t="s">
        <v>#N/A N/A</v>
        <stp/>
        <stp>BQL.DATE|15039128518514136887</stp>
        <tr r="E3157" s="2"/>
      </tp>
      <tp t="s">
        <v>#N/A N/A</v>
        <stp/>
        <stp>BQL.DATE|10114888352515058195</stp>
        <tr r="E2447" s="2"/>
      </tp>
      <tp t="s">
        <v>#N/A N/A</v>
        <stp/>
        <stp>BQL.DATE|14689231735799647544</stp>
        <tr r="E1785" s="2"/>
      </tp>
      <tp t="s">
        <v>#N/A N/A</v>
        <stp/>
        <stp>BQL.DATE|11001822403643749348</stp>
        <tr r="E3271" s="2"/>
      </tp>
      <tp t="s">
        <v>#N/A N/A</v>
        <stp/>
        <stp>BQL.DATE|10459901293271238801</stp>
        <tr r="E1486" s="2"/>
      </tp>
      <tp t="s">
        <v>#N/A N/A</v>
        <stp/>
        <stp>BQL.DATE|16275465911583766977</stp>
        <tr r="E3073" s="2"/>
      </tp>
      <tp t="s">
        <v>#N/A N/A</v>
        <stp/>
        <stp>BQL.DATE|16236658050014508876</stp>
        <tr r="E62" s="2"/>
      </tp>
      <tp t="s">
        <v>#N/A N/A</v>
        <stp/>
        <stp>BQL.DATE|16728247690787122378</stp>
        <tr r="E1006" s="2"/>
      </tp>
      <tp t="s">
        <v>#N/A N/A</v>
        <stp/>
        <stp>BQL.DATE|12706769782720679403</stp>
        <tr r="E2918" s="2"/>
      </tp>
      <tp t="s">
        <v>#N/A N/A</v>
        <stp/>
        <stp>BQL.DATE|14553101407759601505</stp>
        <tr r="E2722" s="2"/>
      </tp>
      <tp t="s">
        <v>#N/A N/A</v>
        <stp/>
        <stp>BQL.DATE|15247817963852709030</stp>
        <tr r="E3016" s="2"/>
      </tp>
      <tp t="s">
        <v>#N/A N/A</v>
        <stp/>
        <stp>BQL.DATE|11593948893409183148</stp>
        <tr r="E1744" s="2"/>
      </tp>
      <tp t="s">
        <v>#N/A N/A</v>
        <stp/>
        <stp>BQL.DATE|14001810313511733526</stp>
        <tr r="E2837" s="2"/>
      </tp>
      <tp t="s">
        <v>#N/A N/A</v>
        <stp/>
        <stp>BQL.DATE|13748258147204114831</stp>
        <tr r="E3209" s="2"/>
      </tp>
      <tp t="s">
        <v>#N/A N/A</v>
        <stp/>
        <stp>BQL.DATE|17046226990562724735</stp>
        <tr r="E1305" s="2"/>
      </tp>
      <tp t="s">
        <v>#N/A N/A</v>
        <stp/>
        <stp>BQL.DATE|16755946857693344011</stp>
        <tr r="E1642" s="2"/>
      </tp>
      <tp t="s">
        <v>#N/A N/A</v>
        <stp/>
        <stp>BQL.DATE|10801055292472041294</stp>
        <tr r="E2392" s="2"/>
      </tp>
      <tp t="s">
        <v>#N/A N/A</v>
        <stp/>
        <stp>BQL.DATE|15850198066939352223</stp>
        <tr r="E710" s="2"/>
      </tp>
      <tp t="s">
        <v>#N/A N/A</v>
        <stp/>
        <stp>BQL.DATE|13490942321826797707</stp>
        <tr r="E1768" s="2"/>
      </tp>
      <tp t="s">
        <v>#N/A N/A</v>
        <stp/>
        <stp>BQL.DATE|13327664487086089246</stp>
        <tr r="E824" s="2"/>
      </tp>
      <tp t="s">
        <v>#N/A N/A</v>
        <stp/>
        <stp>BQL.DATE|14621344590521373781</stp>
        <tr r="E798" s="2"/>
      </tp>
      <tp t="s">
        <v>#N/A N/A</v>
        <stp/>
        <stp>BQL.DATE|15034320891555248283</stp>
        <tr r="E87" s="2"/>
      </tp>
      <tp t="s">
        <v>#N/A N/A</v>
        <stp/>
        <stp>BQL.DATE|13585735053728497181</stp>
        <tr r="E1410" s="2"/>
      </tp>
      <tp t="s">
        <v>#N/A N/A</v>
        <stp/>
        <stp>BQL.DATE|10511044196089864860</stp>
        <tr r="E2670" s="2"/>
      </tp>
      <tp t="s">
        <v>#N/A N/A</v>
        <stp/>
        <stp>BQL.DATE|15952009011839515549</stp>
        <tr r="E2573" s="2"/>
      </tp>
      <tp t="s">
        <v>#N/A N/A</v>
        <stp/>
        <stp>BQL.DATE|12586237510890981961</stp>
        <tr r="E2911" s="2"/>
      </tp>
      <tp t="s">
        <v>#N/A N/A</v>
        <stp/>
        <stp>BQL.DATE|16329243184436800233</stp>
        <tr r="E2194" s="2"/>
      </tp>
      <tp t="s">
        <v>#N/A N/A</v>
        <stp/>
        <stp>BQL.DATE|10080101290916810607</stp>
        <tr r="E2259" s="2"/>
      </tp>
      <tp t="s">
        <v>#N/A N/A</v>
        <stp/>
        <stp>BQL.DATE|16648423043346751883</stp>
        <tr r="E2772" s="2"/>
      </tp>
      <tp t="s">
        <v>#N/A N/A</v>
        <stp/>
        <stp>BQL.DATE|15196480742089318404</stp>
        <tr r="E2975" s="2"/>
      </tp>
      <tp t="s">
        <v>#N/A N/A</v>
        <stp/>
        <stp>BQL.DATE|17886951255470802383</stp>
        <tr r="E2091" s="2"/>
      </tp>
      <tp t="s">
        <v>#N/A N/A</v>
        <stp/>
        <stp>BQL.DATE|14186457949928387461</stp>
        <tr r="E183" s="2"/>
      </tp>
      <tp t="s">
        <v>#N/A N/A</v>
        <stp/>
        <stp>BQL.DATE|14203198191663547775</stp>
        <tr r="E275" s="2"/>
      </tp>
      <tp t="s">
        <v>#N/A N/A</v>
        <stp/>
        <stp>BQL.DATE|15649400178777168942</stp>
        <tr r="E1717" s="2"/>
      </tp>
      <tp t="s">
        <v>#N/A N/A</v>
        <stp/>
        <stp>BQL.DATE|17262937238576756347</stp>
        <tr r="E2586" s="2"/>
      </tp>
      <tp t="s">
        <v>#N/A N/A</v>
        <stp/>
        <stp>BQL.DATE|15510692565659788441</stp>
        <tr r="E1978" s="2"/>
      </tp>
      <tp t="s">
        <v>#N/A N/A</v>
        <stp/>
        <stp>BQL.DATE|14575142539796498861</stp>
        <tr r="E956" s="2"/>
      </tp>
      <tp t="s">
        <v>#N/A N/A</v>
        <stp/>
        <stp>BQL.DATE|16279059184103840510</stp>
        <tr r="E1951" s="2"/>
      </tp>
      <tp t="s">
        <v>#N/A N/A</v>
        <stp/>
        <stp>BQL.DATE|18108740252607498594</stp>
        <tr r="E1970" s="2"/>
      </tp>
      <tp t="s">
        <v>#N/A N/A</v>
        <stp/>
        <stp>BQL.DATE|18321072045312280690</stp>
        <tr r="E1095" s="2"/>
      </tp>
      <tp t="s">
        <v>#N/A N/A</v>
        <stp/>
        <stp>BQL.DATE|17766204419635655957</stp>
        <tr r="E3109" s="2"/>
      </tp>
      <tp t="s">
        <v>#N/A N/A</v>
        <stp/>
        <stp>BQL.DATE|17314538599936643522</stp>
        <tr r="E2118" s="2"/>
      </tp>
      <tp t="s">
        <v>#N/A N/A</v>
        <stp/>
        <stp>BQL.DATE|13304700486106860200</stp>
        <tr r="E2474" s="2"/>
      </tp>
      <tp t="s">
        <v>#N/A N/A</v>
        <stp/>
        <stp>BQL.DATE|17991124802437708933</stp>
        <tr r="E1202" s="2"/>
      </tp>
      <tp t="s">
        <v>#N/A N/A</v>
        <stp/>
        <stp>BQL.DATE|12242884966374979094</stp>
        <tr r="E106" s="2"/>
      </tp>
      <tp t="s">
        <v>#N/A N/A</v>
        <stp/>
        <stp>BQL.DATE|11602766757949311283</stp>
        <tr r="E408" s="2"/>
      </tp>
      <tp t="s">
        <v>#N/A N/A</v>
        <stp/>
        <stp>BQL.DATE|12792825738496525745</stp>
        <tr r="E2142" s="2"/>
      </tp>
      <tp t="s">
        <v>#N/A N/A</v>
        <stp/>
        <stp>BQL.DATE|15594243626498873533</stp>
        <tr r="E3086" s="2"/>
      </tp>
      <tp t="s">
        <v>#N/A N/A</v>
        <stp/>
        <stp>BQL.DATE|13193486886791776644</stp>
        <tr r="E2780" s="2"/>
      </tp>
      <tp t="s">
        <v>#N/A N/A</v>
        <stp/>
        <stp>BQL.DATE|11523817078290517667</stp>
        <tr r="E2812" s="2"/>
      </tp>
      <tp t="s">
        <v>#N/A N/A</v>
        <stp/>
        <stp>BQL.DATE|17376340101418976408</stp>
        <tr r="E669" s="2"/>
      </tp>
      <tp t="s">
        <v>#N/A N/A</v>
        <stp/>
        <stp>BQL.DATE|10070345598001281317</stp>
        <tr r="E1333" s="2"/>
      </tp>
      <tp t="s">
        <v>#N/A N/A</v>
        <stp/>
        <stp>BQL.DATE|10409349621580841966</stp>
        <tr r="E833" s="2"/>
      </tp>
      <tp t="s">
        <v>#N/A N/A</v>
        <stp/>
        <stp>BQL.DATE|11756564238286049972</stp>
        <tr r="E2386" s="2"/>
      </tp>
      <tp t="s">
        <v>#N/A N/A</v>
        <stp/>
        <stp>BQL.DATE|12894130341078601729</stp>
        <tr r="E2786" s="2"/>
      </tp>
      <tp t="s">
        <v>#N/A N/A</v>
        <stp/>
        <stp>BQL.DATE|16398978155394930661</stp>
        <tr r="E3235" s="2"/>
      </tp>
      <tp t="s">
        <v>#N/A N/A</v>
        <stp/>
        <stp>BQL.DATE|11379850508638955997</stp>
        <tr r="E1909" s="2"/>
      </tp>
      <tp t="s">
        <v>#N/A N/A</v>
        <stp/>
        <stp>BQL.DATE|10916724453942421824</stp>
        <tr r="E2713" s="2"/>
      </tp>
      <tp t="s">
        <v>#N/A N/A</v>
        <stp/>
        <stp>BQL.DATE|12958678987113887700</stp>
        <tr r="E2490" s="2"/>
      </tp>
      <tp t="s">
        <v>#N/A N/A</v>
        <stp/>
        <stp>BQL.DATE|10961905877631658795</stp>
        <tr r="E3074" s="2"/>
      </tp>
      <tp t="s">
        <v>#N/A N/A</v>
        <stp/>
        <stp>BQL.DATE|12089672722907235968</stp>
        <tr r="E2570" s="2"/>
      </tp>
      <tp t="s">
        <v>#N/A N/A</v>
        <stp/>
        <stp>BQL.DATE|13332754157548841192</stp>
        <tr r="E629" s="2"/>
      </tp>
      <tp t="s">
        <v>#N/A N/A</v>
        <stp/>
        <stp>BQL.DATE|11572578020926662845</stp>
        <tr r="E2468" s="2"/>
      </tp>
      <tp t="s">
        <v>#N/A N/A</v>
        <stp/>
        <stp>BQL.DATE|13902148467539854528</stp>
        <tr r="E2011" s="2"/>
      </tp>
      <tp t="s">
        <v>#N/A N/A</v>
        <stp/>
        <stp>BQL.DATE|16598795117779245195</stp>
        <tr r="E1561" s="2"/>
      </tp>
      <tp t="s">
        <v>#N/A N/A</v>
        <stp/>
        <stp>BQL.DATE|11629170704461154948</stp>
        <tr r="E2597" s="2"/>
      </tp>
      <tp t="s">
        <v>#N/A N/A</v>
        <stp/>
        <stp>BQL.DATE|12324130585471708213</stp>
        <tr r="E2871" s="2"/>
      </tp>
      <tp t="s">
        <v>#N/A N/A</v>
        <stp/>
        <stp>BQL.DATE|13660945960776082219</stp>
        <tr r="E708" s="2"/>
      </tp>
      <tp t="s">
        <v>#N/A N/A</v>
        <stp/>
        <stp>BQL.DATE|10683285472864924961</stp>
        <tr r="E544" s="2"/>
      </tp>
      <tp t="s">
        <v>#N/A N/A</v>
        <stp/>
        <stp>BQL.DATE|10201921125597390451</stp>
        <tr r="E2095" s="2"/>
      </tp>
      <tp t="s">
        <v>#N/A N/A</v>
        <stp/>
        <stp>BQL.DATE|14931759049588109773</stp>
        <tr r="E1497" s="2"/>
      </tp>
      <tp t="s">
        <v>#N/A N/A</v>
        <stp/>
        <stp>BQL.DATE|15083902457551199042</stp>
        <tr r="E3206" s="2"/>
      </tp>
      <tp t="s">
        <v>#N/A N/A</v>
        <stp/>
        <stp>BQL.DATE|15042893510427207395</stp>
        <tr r="E1795" s="2"/>
      </tp>
      <tp t="s">
        <v>#N/A N/A</v>
        <stp/>
        <stp>BQL.DATE|12620666082687814382</stp>
        <tr r="E976" s="2"/>
      </tp>
      <tp t="s">
        <v>#N/A N/A</v>
        <stp/>
        <stp>BQL.DATE|13585947521676128636</stp>
        <tr r="E1750" s="2"/>
      </tp>
      <tp t="s">
        <v>#N/A N/A</v>
        <stp/>
        <stp>BQL.DATE|16793956533006526267</stp>
        <tr r="E134" s="2"/>
      </tp>
      <tp t="s">
        <v>#N/A N/A</v>
        <stp/>
        <stp>BQL.DATE|10031927336167049515</stp>
        <tr r="E2217" s="2"/>
      </tp>
      <tp t="s">
        <v>#N/A N/A</v>
        <stp/>
        <stp>BQL.DATE|13769254327159052200</stp>
        <tr r="E1993" s="2"/>
      </tp>
      <tp t="s">
        <v>#N/A N/A</v>
        <stp/>
        <stp>BQL.DATE|13872800748766363166</stp>
        <tr r="E2694" s="2"/>
      </tp>
      <tp t="s">
        <v>#N/A N/A</v>
        <stp/>
        <stp>BQL.DATE|17482152848362819849</stp>
        <tr r="E928" s="2"/>
      </tp>
      <tp t="s">
        <v>#N/A N/A</v>
        <stp/>
        <stp>BQL.DATE|16388301156820112812</stp>
        <tr r="E3226" s="2"/>
      </tp>
      <tp t="s">
        <v>#N/A N/A</v>
        <stp/>
        <stp>BQL.DATE|10601252634998548170</stp>
        <tr r="E3267" s="2"/>
      </tp>
      <tp t="s">
        <v>#N/A N/A</v>
        <stp/>
        <stp>BQL.DATE|13872597274451542845</stp>
        <tr r="E2719" s="2"/>
      </tp>
      <tp t="s">
        <v>#N/A N/A</v>
        <stp/>
        <stp>BQL.DATE|17264255106095179841</stp>
        <tr r="E2890" s="2"/>
      </tp>
      <tp t="s">
        <v>#N/A N/A</v>
        <stp/>
        <stp>BQL.DATE|10333513328789639684</stp>
        <tr r="E1634" s="2"/>
      </tp>
      <tp t="s">
        <v>#N/A N/A</v>
        <stp/>
        <stp>BQL.DATE|12750813918472335193</stp>
        <tr r="E1720" s="2"/>
      </tp>
      <tp t="s">
        <v>#N/A N/A</v>
        <stp/>
        <stp>BQL.DATE|12931637982894589097</stp>
        <tr r="E1394" s="2"/>
      </tp>
      <tp t="s">
        <v>#N/A N/A</v>
        <stp/>
        <stp>BQL.DATE|15231729699221919244</stp>
        <tr r="E2707" s="2"/>
      </tp>
      <tp t="s">
        <v>#N/A N/A</v>
        <stp/>
        <stp>BQL.DATE|16091345902014021920</stp>
        <tr r="E1434" s="2"/>
      </tp>
      <tp t="s">
        <v>#N/A N/A</v>
        <stp/>
        <stp>BQL.DATE|16834821079671233058</stp>
        <tr r="E2062" s="2"/>
      </tp>
      <tp t="s">
        <v>#N/A N/A</v>
        <stp/>
        <stp>BQL.DATE|13805473064898921161</stp>
        <tr r="E1505" s="2"/>
      </tp>
      <tp t="s">
        <v>#N/A N/A</v>
        <stp/>
        <stp>BQL.DATE|15720300486621054765</stp>
        <tr r="E530" s="2"/>
      </tp>
      <tp t="s">
        <v>#N/A N/A</v>
        <stp/>
        <stp>BQL.DATE|10152579073933513974</stp>
        <tr r="E1460" s="2"/>
      </tp>
      <tp t="s">
        <v>#N/A N/A</v>
        <stp/>
        <stp>BQL.DATE|13751855676511603557</stp>
        <tr r="E1094" s="2"/>
      </tp>
      <tp t="s">
        <v>#N/A N/A</v>
        <stp/>
        <stp>BQL.DATE|18146774507845122279</stp>
        <tr r="E1015" s="2"/>
      </tp>
      <tp t="s">
        <v>#N/A N/A</v>
        <stp/>
        <stp>BQL.DATE|18037408512570128540</stp>
        <tr r="E2093" s="2"/>
      </tp>
      <tp t="s">
        <v>#N/A N/A</v>
        <stp/>
        <stp>BQL.DATE|17006024893952747414</stp>
        <tr r="E2078" s="2"/>
      </tp>
      <tp t="s">
        <v>#N/A N/A</v>
        <stp/>
        <stp>BQL.DATE|17695600793753035320</stp>
        <tr r="E462" s="2"/>
      </tp>
      <tp t="s">
        <v>#N/A N/A</v>
        <stp/>
        <stp>BQL.DATE|16212630599265990462</stp>
        <tr r="E1652" s="2"/>
      </tp>
      <tp t="s">
        <v>#N/A N/A</v>
        <stp/>
        <stp>BQL.DATE|15611396485284827242</stp>
        <tr r="E1867" s="2"/>
      </tp>
      <tp t="s">
        <v>#N/A N/A</v>
        <stp/>
        <stp>BQL.DATE|10752627962260363820</stp>
        <tr r="E2865" s="2"/>
      </tp>
      <tp t="s">
        <v>#N/A N/A</v>
        <stp/>
        <stp>BQL.DATE|13149058504802204942</stp>
        <tr r="E402" s="2"/>
      </tp>
      <tp t="s">
        <v>#N/A N/A</v>
        <stp/>
        <stp>BQL.DATE|17550617191312054234</stp>
        <tr r="E93" s="2"/>
      </tp>
      <tp t="s">
        <v>#N/A N/A</v>
        <stp/>
        <stp>BQL.DATE|13296743515538550503</stp>
        <tr r="E1430" s="2"/>
      </tp>
      <tp t="s">
        <v>#N/A N/A</v>
        <stp/>
        <stp>BQL.DATE|16967910231146902192</stp>
        <tr r="E2800" s="2"/>
      </tp>
      <tp t="s">
        <v>#N/A N/A</v>
        <stp/>
        <stp>BQL.DATE|14280987666706708625</stp>
        <tr r="E514" s="2"/>
      </tp>
      <tp t="s">
        <v>#N/A N/A</v>
        <stp/>
        <stp>BQL.DATE|17042218080382877405</stp>
        <tr r="E1864" s="2"/>
      </tp>
      <tp t="s">
        <v>#N/A N/A</v>
        <stp/>
        <stp>BQL.DATE|12779593687937376337</stp>
        <tr r="E2491" s="2"/>
      </tp>
      <tp t="s">
        <v>#N/A N/A</v>
        <stp/>
        <stp>BQL.DATE|16999665391462303046</stp>
        <tr r="E3207" s="2"/>
      </tp>
      <tp t="s">
        <v>#N/A N/A</v>
        <stp/>
        <stp>BQL.DATE|15559082365761546952</stp>
        <tr r="E1129" s="2"/>
      </tp>
      <tp t="s">
        <v>#N/A N/A</v>
        <stp/>
        <stp>BQL.DATE|10266079638468279071</stp>
        <tr r="E2420" s="2"/>
      </tp>
      <tp t="s">
        <v>#N/A N/A</v>
        <stp/>
        <stp>BQL.DATE|16153892541469985885</stp>
        <tr r="E2015" s="2"/>
      </tp>
      <tp t="s">
        <v>#N/A N/A</v>
        <stp/>
        <stp>BQL.DATE|10362828069842656769</stp>
        <tr r="E887" s="2"/>
      </tp>
      <tp t="s">
        <v>#N/A N/A</v>
        <stp/>
        <stp>BQL.DATE|13817976633360397276</stp>
        <tr r="E1461" s="2"/>
      </tp>
      <tp t="s">
        <v>#N/A N/A</v>
        <stp/>
        <stp>BQL.DATE|13201615978210260922</stp>
        <tr r="E1231" s="2"/>
      </tp>
      <tp t="s">
        <v>#N/A N/A</v>
        <stp/>
        <stp>BQL.DATE|13815059925109329307</stp>
        <tr r="E1665" s="2"/>
      </tp>
      <tp t="s">
        <v>#N/A N/A</v>
        <stp/>
        <stp>BQL.DATE|14453339101884936848</stp>
        <tr r="E2672" s="2"/>
      </tp>
      <tp t="s">
        <v>#N/A N/A</v>
        <stp/>
        <stp>BQL.DATE|15892815861392298203</stp>
        <tr r="E1439" s="2"/>
      </tp>
      <tp t="s">
        <v>#N/A N/A</v>
        <stp/>
        <stp>BQL.DATE|18156395560781126734</stp>
        <tr r="E3014" s="2"/>
      </tp>
      <tp t="s">
        <v>#N/A N/A</v>
        <stp/>
        <stp>BQL.DATE|10191329698225893496</stp>
        <tr r="E904" s="2"/>
      </tp>
      <tp t="s">
        <v>#N/A N/A</v>
        <stp/>
        <stp>BQL.DATE|17788745415149854340</stp>
        <tr r="E206" s="2"/>
      </tp>
      <tp t="s">
        <v>#N/A N/A</v>
        <stp/>
        <stp>BQL.DATE|10678220991383063381</stp>
        <tr r="E97" s="2"/>
      </tp>
      <tp t="s">
        <v>#N/A N/A</v>
        <stp/>
        <stp>BQL.DATE|18058824993104825641</stp>
        <tr r="E403" s="2"/>
      </tp>
      <tp t="s">
        <v>#N/A N/A</v>
        <stp/>
        <stp>BQL.DATE|10526193892972321106</stp>
        <tr r="E2148" s="2"/>
      </tp>
      <tp t="s">
        <v>#N/A N/A</v>
        <stp/>
        <stp>BQL.DATE|16610392790457290007</stp>
        <tr r="E2892" s="2"/>
      </tp>
      <tp t="s">
        <v>#N/A N/A</v>
        <stp/>
        <stp>BQL.DATE|15388975469319319835</stp>
        <tr r="E543" s="2"/>
      </tp>
      <tp t="s">
        <v>#N/A N/A</v>
        <stp/>
        <stp>BQL.DATE|14930445454139316763</stp>
        <tr r="E3101" s="2"/>
      </tp>
      <tp t="s">
        <v>#N/A N/A</v>
        <stp/>
        <stp>BQL.DATE|12371989029475938778</stp>
        <tr r="E1786" s="2"/>
      </tp>
      <tp t="s">
        <v>#N/A N/A</v>
        <stp/>
        <stp>BQL.DATE|14208897336506567245</stp>
        <tr r="E2472" s="2"/>
      </tp>
      <tp t="s">
        <v>#N/A N/A</v>
        <stp/>
        <stp>BQL.DATE|15538246486637847336</stp>
        <tr r="E1635" s="2"/>
      </tp>
      <tp t="s">
        <v>#N/A N/A</v>
        <stp/>
        <stp>BQL.DATE|16517381179728811104</stp>
        <tr r="E3105" s="2"/>
      </tp>
      <tp t="s">
        <v>#N/A N/A</v>
        <stp/>
        <stp>BQL.DATE|12136747882286326086</stp>
        <tr r="E526" s="2"/>
      </tp>
      <tp t="s">
        <v>#N/A N/A</v>
        <stp/>
        <stp>BQL.DATE|12480794814418468712</stp>
        <tr r="E2841" s="2"/>
      </tp>
      <tp t="s">
        <v>#N/A N/A</v>
        <stp/>
        <stp>BQL.DATE|15677519401053346897</stp>
        <tr r="E1055" s="2"/>
      </tp>
      <tp t="s">
        <v>#N/A N/A</v>
        <stp/>
        <stp>BQL.DATE|17698959674810340287</stp>
        <tr r="E3171" s="2"/>
      </tp>
      <tp t="s">
        <v>#N/A N/A</v>
        <stp/>
        <stp>BQL.DATE|17860542767216322973</stp>
        <tr r="E2161" s="2"/>
      </tp>
      <tp t="s">
        <v>#N/A N/A</v>
        <stp/>
        <stp>BQL.DATE|13123084493338628936</stp>
        <tr r="E2650" s="2"/>
      </tp>
      <tp t="s">
        <v>#N/A N/A</v>
        <stp/>
        <stp>BQL.DATE|17156923285918962508</stp>
        <tr r="E1914" s="2"/>
      </tp>
      <tp t="s">
        <v>#N/A N/A</v>
        <stp/>
        <stp>BQL.DATE|12643264251187621995</stp>
        <tr r="E1666" s="2"/>
      </tp>
      <tp t="s">
        <v>#N/A N/A</v>
        <stp/>
        <stp>BQL.DATE|15732943250043907142</stp>
        <tr r="E1345" s="2"/>
      </tp>
      <tp t="s">
        <v>#N/A N/A</v>
        <stp/>
        <stp>BQL.DATE|11157580843819159256</stp>
        <tr r="E871" s="2"/>
      </tp>
      <tp t="s">
        <v>#N/A N/A</v>
        <stp/>
        <stp>BQL.DATE|16426978376123159052</stp>
        <tr r="E2866" s="2"/>
      </tp>
      <tp t="s">
        <v>#N/A N/A</v>
        <stp/>
        <stp>BQL.DATE|13785823873505269257</stp>
        <tr r="E2351" s="2"/>
      </tp>
      <tp t="s">
        <v>#N/A N/A</v>
        <stp/>
        <stp>BQL.DATE|15016590966968817563</stp>
        <tr r="E1409" s="2"/>
      </tp>
      <tp t="s">
        <v>#N/A N/A</v>
        <stp/>
        <stp>BQL.DATE|18362969785333062111</stp>
        <tr r="E474" s="2"/>
      </tp>
      <tp t="s">
        <v>#N/A N/A</v>
        <stp/>
        <stp>BQL.DATE|12429203807402782956</stp>
        <tr r="E1810" s="2"/>
      </tp>
      <tp t="s">
        <v>#N/A N/A</v>
        <stp/>
        <stp>BQL.DATE|14310984430035980023</stp>
        <tr r="E2575" s="2"/>
      </tp>
      <tp t="s">
        <v>#N/A N/A</v>
        <stp/>
        <stp>BQL.DATE|10223959147587433145</stp>
        <tr r="E2732" s="2"/>
      </tp>
      <tp t="s">
        <v>#N/A N/A</v>
        <stp/>
        <stp>BQL.DATE|12596480370223941947</stp>
        <tr r="E3092" s="2"/>
      </tp>
      <tp t="s">
        <v>#N/A N/A</v>
        <stp/>
        <stp>BQL.DATE|18012739826126269077</stp>
        <tr r="E3212" s="2"/>
      </tp>
      <tp t="s">
        <v>#N/A N/A</v>
        <stp/>
        <stp>BQL.DATE|14235434616549603324</stp>
        <tr r="E1438" s="2"/>
      </tp>
      <tp t="s">
        <v>#N/A N/A</v>
        <stp/>
        <stp>BQL.DATE|14403806256932586041</stp>
        <tr r="E1479" s="2"/>
      </tp>
      <tp t="s">
        <v>#N/A N/A</v>
        <stp/>
        <stp>BQL.DATE|12568970752763641659</stp>
        <tr r="E505" s="2"/>
      </tp>
      <tp t="s">
        <v>#N/A N/A</v>
        <stp/>
        <stp>BQL.DATE|11222418181192500443</stp>
        <tr r="E2119" s="2"/>
      </tp>
      <tp t="s">
        <v>#N/A N/A</v>
        <stp/>
        <stp>BQL.DATE|16823943658062121369</stp>
        <tr r="E594" s="2"/>
      </tp>
      <tp t="s">
        <v>#N/A N/A</v>
        <stp/>
        <stp>BQL.DATE|15661437040516559825</stp>
        <tr r="E393" s="2"/>
      </tp>
      <tp t="s">
        <v>#N/A N/A</v>
        <stp/>
        <stp>BQL.DATE|14266413776349169565</stp>
        <tr r="E2413" s="2"/>
      </tp>
      <tp t="s">
        <v>#N/A N/A</v>
        <stp/>
        <stp>BQL.DATE|11488499645009339397</stp>
        <tr r="E607" s="2"/>
      </tp>
      <tp t="s">
        <v>#N/A N/A</v>
        <stp/>
        <stp>BQL.DATE|14702909035965332030</stp>
        <tr r="E3104" s="2"/>
      </tp>
      <tp t="s">
        <v>#N/A N/A</v>
        <stp/>
        <stp>BQL.DATE|16990377314788932715</stp>
        <tr r="E3127" s="2"/>
      </tp>
      <tp t="s">
        <v>#N/A N/A</v>
        <stp/>
        <stp>BQL.DATE|11798931888243713893</stp>
        <tr r="E660" s="2"/>
      </tp>
      <tp t="s">
        <v>#N/A N/A</v>
        <stp/>
        <stp>BQL.DATE|16775658676978354459</stp>
        <tr r="E1788" s="2"/>
      </tp>
      <tp t="s">
        <v>#N/A N/A</v>
        <stp/>
        <stp>BQL.DATE|13587928004594244542</stp>
        <tr r="E1937" s="2"/>
      </tp>
      <tp t="s">
        <v>#N/A N/A</v>
        <stp/>
        <stp>BQL.DATE|17141337154969390300</stp>
        <tr r="E1731" s="2"/>
      </tp>
      <tp t="s">
        <v>#N/A N/A</v>
        <stp/>
        <stp>BQL.DATE|12403838546761549416</stp>
        <tr r="E3220" s="2"/>
      </tp>
      <tp t="s">
        <v>#N/A N/A</v>
        <stp/>
        <stp>BQL.DATE|11089794974683039987</stp>
        <tr r="E1624" s="2"/>
      </tp>
      <tp t="s">
        <v>#N/A N/A</v>
        <stp/>
        <stp>BQL.DATE|15715720580821646064</stp>
        <tr r="E1338" s="2"/>
      </tp>
      <tp t="s">
        <v>#N/A N/A</v>
        <stp/>
        <stp>BQL.DATE|14765543198543923078</stp>
        <tr r="E1381" s="2"/>
      </tp>
      <tp t="s">
        <v>#N/A N/A</v>
        <stp/>
        <stp>BQL.DATE|18215501436673589645</stp>
        <tr r="E2746" s="2"/>
      </tp>
      <tp t="s">
        <v>#N/A N/A</v>
        <stp/>
        <stp>BQL.DATE|17870074819219319414</stp>
        <tr r="E379" s="2"/>
      </tp>
      <tp t="s">
        <v>#N/A N/A</v>
        <stp/>
        <stp>BQL.DATE|14224017113168118653</stp>
        <tr r="E2416" s="2"/>
      </tp>
      <tp t="s">
        <v>#N/A N/A</v>
        <stp/>
        <stp>BQL.DATE|10498959136309739846</stp>
        <tr r="E2535" s="2"/>
      </tp>
      <tp t="s">
        <v>#N/A N/A</v>
        <stp/>
        <stp>BQL.DATE|14448769573108321767</stp>
        <tr r="E749" s="2"/>
      </tp>
      <tp t="s">
        <v>#N/A N/A</v>
        <stp/>
        <stp>BQL.DATE|18119538284389664747</stp>
        <tr r="E3173" s="2"/>
      </tp>
      <tp t="s">
        <v>#N/A N/A</v>
        <stp/>
        <stp>BQL.DATE|17057557478767301992</stp>
        <tr r="E2954" s="2"/>
      </tp>
      <tp t="s">
        <v>#N/A N/A</v>
        <stp/>
        <stp>BQL.DATE|10242937225725457571</stp>
        <tr r="E1302" s="2"/>
      </tp>
      <tp t="s">
        <v>#N/A N/A</v>
        <stp/>
        <stp>BQL.DATE|15068761677097316958</stp>
        <tr r="E2967" s="2"/>
      </tp>
      <tp t="s">
        <v>#N/A N/A</v>
        <stp/>
        <stp>BQL.DATE|17557153719724945869</stp>
        <tr r="E2612" s="2"/>
      </tp>
      <tp t="s">
        <v>#N/A N/A</v>
        <stp/>
        <stp>BQL.DATE|18076438757773475162</stp>
        <tr r="E2558" s="2"/>
      </tp>
      <tp t="s">
        <v>#N/A N/A</v>
        <stp/>
        <stp>BQL.DATE|12618412844210334895</stp>
        <tr r="E1230" s="2"/>
      </tp>
      <tp t="s">
        <v>#N/A N/A</v>
        <stp/>
        <stp>BQL.DATE|18150255549840797432</stp>
        <tr r="E1390" s="2"/>
      </tp>
      <tp t="s">
        <v>#N/A N/A</v>
        <stp/>
        <stp>BQL.DATE|16267993835954661215</stp>
        <tr r="E3189" s="2"/>
      </tp>
      <tp t="s">
        <v>#N/A N/A</v>
        <stp/>
        <stp>BQL.DATE|10650002284964855631</stp>
        <tr r="E1891" s="2"/>
      </tp>
      <tp t="s">
        <v>#N/A N/A</v>
        <stp/>
        <stp>BQL.DATE|16364089563193538959</stp>
        <tr r="E2361" s="2"/>
      </tp>
      <tp t="s">
        <v>#N/A N/A</v>
        <stp/>
        <stp>BQL.DATE|14647067674409444082</stp>
        <tr r="E85" s="2"/>
      </tp>
      <tp t="s">
        <v>#N/A N/A</v>
        <stp/>
        <stp>BQL.DATE|14525360829917695840</stp>
        <tr r="E665" s="2"/>
      </tp>
      <tp t="s">
        <v>#N/A N/A</v>
        <stp/>
        <stp>BQL.DATE|16422339544138990321</stp>
        <tr r="E3145" s="2"/>
      </tp>
      <tp t="s">
        <v>#N/A N/A</v>
        <stp/>
        <stp>BQL.DATE|17867549657269612454</stp>
        <tr r="E605" s="2"/>
      </tp>
      <tp t="s">
        <v>#N/A N/A</v>
        <stp/>
        <stp>BQL.DATE|12892318990806239430</stp>
        <tr r="E1384" s="2"/>
      </tp>
      <tp t="s">
        <v>#N/A N/A</v>
        <stp/>
        <stp>BQL.DATE|15375402098304958695</stp>
        <tr r="E1312" s="2"/>
      </tp>
      <tp t="s">
        <v>#N/A N/A</v>
        <stp/>
        <stp>BQL.DATE|16938866967175040736</stp>
        <tr r="E1821" s="2"/>
      </tp>
      <tp t="s">
        <v>#N/A N/A</v>
        <stp/>
        <stp>BQL.DATE|12439182896042034211</stp>
        <tr r="E251" s="2"/>
      </tp>
      <tp t="s">
        <v>#N/A N/A</v>
        <stp/>
        <stp>BQL.DATE|11516505987350181685</stp>
        <tr r="E1353" s="2"/>
      </tp>
      <tp t="s">
        <v>#N/A N/A</v>
        <stp/>
        <stp>BQL.DATE|12597703725114872929</stp>
        <tr r="E327" s="2"/>
      </tp>
      <tp t="s">
        <v>#N/A N/A</v>
        <stp/>
        <stp>BQL.DATE|15752943273792220382</stp>
        <tr r="E2318" s="2"/>
      </tp>
      <tp t="s">
        <v>#N/A N/A</v>
        <stp/>
        <stp>BQL.DATE|14763695289256562688</stp>
        <tr r="E918" s="2"/>
      </tp>
      <tp t="s">
        <v>#N/A N/A</v>
        <stp/>
        <stp>BQL.DATE|13405495659990712895</stp>
        <tr r="E527" s="2"/>
      </tp>
      <tp t="s">
        <v>#N/A N/A</v>
        <stp/>
        <stp>BQL.DATE|13792535600788766494</stp>
        <tr r="E2471" s="2"/>
      </tp>
      <tp t="s">
        <v>#N/A N/A</v>
        <stp/>
        <stp>BQL.DATE|13922706349359427394</stp>
        <tr r="E391" s="2"/>
      </tp>
      <tp t="s">
        <v>#N/A N/A</v>
        <stp/>
        <stp>BQL.DATE|14152565678058425474</stp>
        <tr r="E1297" s="2"/>
      </tp>
      <tp t="s">
        <v>#N/A N/A</v>
        <stp/>
        <stp>BQL.DATE|15344986107273273521</stp>
        <tr r="E1671" s="2"/>
      </tp>
      <tp t="s">
        <v>#N/A N/A</v>
        <stp/>
        <stp>BQL.DATE|18231296624244102620</stp>
        <tr r="E2808" s="2"/>
      </tp>
      <tp t="s">
        <v>#N/A N/A</v>
        <stp/>
        <stp>BQL.DATE|11957767612464336925</stp>
        <tr r="E2473" s="2"/>
      </tp>
      <tp t="s">
        <v>#N/A N/A</v>
        <stp/>
        <stp>BQL.DATE|17050744433959223099</stp>
        <tr r="E167" s="2"/>
      </tp>
      <tp t="s">
        <v>#N/A N/A</v>
        <stp/>
        <stp>BQL.DATE|11297072279669902593</stp>
        <tr r="E1364" s="2"/>
      </tp>
      <tp t="s">
        <v>#N/A N/A</v>
        <stp/>
        <stp>BQL.DATE|10148296597432627367</stp>
        <tr r="E764" s="2"/>
      </tp>
      <tp t="s">
        <v>#N/A N/A</v>
        <stp/>
        <stp>BQL.DATE|18160772969007010408</stp>
        <tr r="E2510" s="2"/>
      </tp>
      <tp t="s">
        <v>#N/A N/A</v>
        <stp/>
        <stp>BQL.DATE|18435105540907229089</stp>
        <tr r="E1097" s="2"/>
      </tp>
      <tp t="s">
        <v>#N/A N/A</v>
        <stp/>
        <stp>BQL.DATE|12961478275749169242</stp>
        <tr r="E2433" s="2"/>
      </tp>
      <tp t="s">
        <v>#N/A N/A</v>
        <stp/>
        <stp>BQL.DATE|10017929105581814211</stp>
        <tr r="E1588" s="2"/>
      </tp>
      <tp t="s">
        <v>#N/A N/A</v>
        <stp/>
        <stp>BQL.DATE|11383818836719744927</stp>
        <tr r="E394" s="2"/>
      </tp>
      <tp t="s">
        <v>#N/A N/A</v>
        <stp/>
        <stp>BQL.DATE|15152464542966481905</stp>
        <tr r="E392" s="2"/>
      </tp>
      <tp t="s">
        <v>#N/A N/A</v>
        <stp/>
        <stp>BQL.DATE|13155025384102054362</stp>
        <tr r="E2321" s="2"/>
      </tp>
      <tp t="s">
        <v>#N/A N/A</v>
        <stp/>
        <stp>BQL.DATE|12862846701286926657</stp>
        <tr r="E1881" s="2"/>
      </tp>
      <tp t="s">
        <v>#N/A N/A</v>
        <stp/>
        <stp>BQL.DATE|12049487329719721771</stp>
        <tr r="E1378" s="2"/>
      </tp>
      <tp t="s">
        <v>#N/A N/A</v>
        <stp/>
        <stp>BQL.DATE|17661802715762716655</stp>
        <tr r="E2756" s="2"/>
      </tp>
      <tp t="s">
        <v>#N/A N/A</v>
        <stp/>
        <stp>BQL.DATE|14523071276208505103</stp>
        <tr r="E292" s="2"/>
      </tp>
      <tp t="s">
        <v>#N/A N/A</v>
        <stp/>
        <stp>BQL.DATE|15425105714096487955</stp>
        <tr r="E1515" s="2"/>
      </tp>
      <tp t="s">
        <v>#N/A N/A</v>
        <stp/>
        <stp>BQL.DATE|13197589566118801275</stp>
        <tr r="E2739" s="2"/>
      </tp>
      <tp t="s">
        <v>#N/A N/A</v>
        <stp/>
        <stp>BQL.DATE|12898064734153897820</stp>
        <tr r="E476" s="2"/>
      </tp>
      <tp t="s">
        <v>#N/A N/A</v>
        <stp/>
        <stp>BQL.DATE|18167518633575473179</stp>
        <tr r="E1713" s="2"/>
      </tp>
      <tp t="s">
        <v>#N/A N/A</v>
        <stp/>
        <stp>BQL.DATE|16091854157947568672</stp>
        <tr r="E539" s="2"/>
      </tp>
      <tp t="s">
        <v>#N/A N/A</v>
        <stp/>
        <stp>BQL.DATE|18153500654544358667</stp>
        <tr r="E792" s="2"/>
      </tp>
      <tp t="s">
        <v>#N/A N/A</v>
        <stp/>
        <stp>BQL.DATE|12872521093725071195</stp>
        <tr r="E1707" s="2"/>
      </tp>
      <tp t="s">
        <v>#N/A N/A</v>
        <stp/>
        <stp>BQL.DATE|15827993252040299316</stp>
        <tr r="E2329" s="2"/>
      </tp>
      <tp t="s">
        <v>#N/A N/A</v>
        <stp/>
        <stp>BQL.DATE|16842518499301931194</stp>
        <tr r="E1965" s="2"/>
      </tp>
      <tp t="s">
        <v>#N/A N/A</v>
        <stp/>
        <stp>BQL.DATE|15393169153503171879</stp>
        <tr r="E2906" s="2"/>
      </tp>
      <tp t="s">
        <v>#N/A N/A</v>
        <stp/>
        <stp>BQL.DATE|15342736222379302324</stp>
        <tr r="E998" s="2"/>
      </tp>
      <tp t="s">
        <v>#N/A N/A</v>
        <stp/>
        <stp>BQL.DATE|17732008981894777122</stp>
        <tr r="E785" s="2"/>
      </tp>
      <tp t="s">
        <v>#N/A N/A</v>
        <stp/>
        <stp>BQL.DATE|14433447522281027919</stp>
        <tr r="E2796" s="2"/>
      </tp>
      <tp t="s">
        <v>#N/A N/A</v>
        <stp/>
        <stp>BQL.DATE|16602107872228196278</stp>
        <tr r="E2855" s="2"/>
      </tp>
      <tp t="s">
        <v>#N/A N/A</v>
        <stp/>
        <stp>BQL.DATE|11173188532919962006</stp>
        <tr r="E495" s="2"/>
      </tp>
      <tp t="s">
        <v>#N/A N/A</v>
        <stp/>
        <stp>BQL.DATE|10897559754899981320</stp>
        <tr r="E1563" s="2"/>
      </tp>
      <tp t="s">
        <v>#N/A N/A</v>
        <stp/>
        <stp>BQL.DATE|18158147243911325675</stp>
        <tr r="E885" s="2"/>
      </tp>
      <tp t="s">
        <v>#N/A N/A</v>
        <stp/>
        <stp>BQL.DATE|13437366893854763740</stp>
        <tr r="E1049" s="2"/>
      </tp>
      <tp t="s">
        <v>#N/A N/A</v>
        <stp/>
        <stp>BQL.DATE|15549222533178322621</stp>
        <tr r="E1926" s="2"/>
      </tp>
      <tp t="s">
        <v>#N/A N/A</v>
        <stp/>
        <stp>BQL.DATE|12780719170498756045</stp>
        <tr r="E1501" s="2"/>
      </tp>
      <tp t="s">
        <v>#N/A N/A</v>
        <stp/>
        <stp>BQL.DATE|16612712002178905394</stp>
        <tr r="E1470" s="2"/>
      </tp>
      <tp t="s">
        <v>#N/A N/A</v>
        <stp/>
        <stp>BQL.DATE|12730562108404505992</stp>
        <tr r="E1547" s="2"/>
      </tp>
      <tp t="s">
        <v>#N/A N/A</v>
        <stp/>
        <stp>BQL.DATE|11446215609938077191</stp>
        <tr r="E2257" s="2"/>
      </tp>
      <tp t="s">
        <v>#N/A N/A</v>
        <stp/>
        <stp>BQL.DATE|17218439217740460876</stp>
        <tr r="E1705" s="2"/>
      </tp>
      <tp t="s">
        <v>#N/A N/A</v>
        <stp/>
        <stp>BQL.DATE|10763164606499288201</stp>
        <tr r="E105" s="2"/>
      </tp>
      <tp t="s">
        <v>#N/A N/A</v>
        <stp/>
        <stp>BQL.DATE|10054005524648135012</stp>
        <tr r="E974" s="2"/>
      </tp>
      <tp t="s">
        <v>#N/A N/A</v>
        <stp/>
        <stp>BQL.DATE|11962241171057816906</stp>
        <tr r="E271" s="2"/>
      </tp>
      <tp t="s">
        <v>#N/A N/A</v>
        <stp/>
        <stp>BQL.DATE|14162922230282058672</stp>
        <tr r="E538" s="2"/>
      </tp>
      <tp t="s">
        <v>#N/A N/A</v>
        <stp/>
        <stp>BQL.DATE|14621970690576709825</stp>
        <tr r="E2969" s="2"/>
      </tp>
      <tp t="s">
        <v>#N/A N/A</v>
        <stp/>
        <stp>BQL.DATE|15170320059359863060</stp>
        <tr r="E1126" s="2"/>
      </tp>
      <tp t="s">
        <v>#N/A N/A</v>
        <stp/>
        <stp>BQL.DATE|18366839367698499472</stp>
        <tr r="E2007" s="2"/>
      </tp>
      <tp t="s">
        <v>#N/A N/A</v>
        <stp/>
        <stp>BQL.DATE|13262865610589128917</stp>
        <tr r="E2030" s="2"/>
      </tp>
      <tp t="s">
        <v>#N/A N/A</v>
        <stp/>
        <stp>BQL.DATE|14385164201168166713</stp>
        <tr r="E1872" s="2"/>
      </tp>
      <tp t="s">
        <v>#N/A N/A</v>
        <stp/>
        <stp>BQL.DATE|17514260396730740669</stp>
        <tr r="E2280" s="2"/>
      </tp>
      <tp t="s">
        <v>#N/A N/A</v>
        <stp/>
        <stp>BQL.DATE|13368192353268702592</stp>
        <tr r="E1374" s="2"/>
      </tp>
      <tp t="s">
        <v>#N/A N/A</v>
        <stp/>
        <stp>BQL.DATE|18366633761594110670</stp>
        <tr r="E2840" s="2"/>
      </tp>
      <tp t="s">
        <v>#N/A N/A</v>
        <stp/>
        <stp>BQL.DATE|12513210481584548673</stp>
        <tr r="E1271" s="2"/>
      </tp>
      <tp t="s">
        <v>#N/A N/A</v>
        <stp/>
        <stp>BQL.DATE|13525335360139628578</stp>
        <tr r="E400" s="2"/>
      </tp>
      <tp t="s">
        <v>#N/A N/A</v>
        <stp/>
        <stp>BQL.DATE|13980309387936036494</stp>
        <tr r="E2806" s="2"/>
      </tp>
      <tp t="s">
        <v>#N/A N/A</v>
        <stp/>
        <stp>BQL.DATE|10071960301471294225</stp>
        <tr r="E1503" s="2"/>
      </tp>
      <tp t="s">
        <v>#N/A N/A</v>
        <stp/>
        <stp>BQL.DATE|14204258152190247904</stp>
        <tr r="E64" s="2"/>
      </tp>
      <tp t="s">
        <v>#N/A N/A</v>
        <stp/>
        <stp>BQL.DATE|16177704304632397915</stp>
        <tr r="E1481" s="2"/>
      </tp>
      <tp t="s">
        <v>#N/A N/A</v>
        <stp/>
        <stp>BQL.DATE|10626724693912209624</stp>
        <tr r="E3078" s="2"/>
      </tp>
      <tp t="s">
        <v>#N/A N/A</v>
        <stp/>
        <stp>BQL.DATE|12619799086430752792</stp>
        <tr r="E2723" s="2"/>
      </tp>
      <tp t="s">
        <v>#N/A N/A</v>
        <stp/>
        <stp>BQL.DATE|12430388457756887850</stp>
        <tr r="E493" s="2"/>
      </tp>
      <tp t="s">
        <v>#N/A N/A</v>
        <stp/>
        <stp>BQL.DATE|17035820009911592486</stp>
        <tr r="E1689" s="2"/>
      </tp>
      <tp t="s">
        <v>#N/A N/A</v>
        <stp/>
        <stp>BQL.DATE|13967190807500460858</stp>
        <tr r="E3204" s="2"/>
      </tp>
      <tp t="s">
        <v>#N/A N/A</v>
        <stp/>
        <stp>BQL.DATE|14797584633931218988</stp>
        <tr r="E2106" s="2"/>
      </tp>
      <tp t="s">
        <v>#N/A N/A</v>
        <stp/>
        <stp>BQL.DATE|13455479056771730945</stp>
        <tr r="E897" s="2"/>
      </tp>
      <tp t="s">
        <v>#N/A N/A</v>
        <stp/>
        <stp>BQL.DATE|16803716878938608412</stp>
        <tr r="E934" s="2"/>
      </tp>
      <tp t="s">
        <v>#N/A N/A</v>
        <stp/>
        <stp>BQL.DATE|18281079183813407947</stp>
        <tr r="E1776" s="2"/>
      </tp>
      <tp t="s">
        <v>#N/A N/A</v>
        <stp/>
        <stp>BQL.DATE|14275971075971621102</stp>
        <tr r="E3228" s="2"/>
      </tp>
      <tp t="s">
        <v>#N/A N/A</v>
        <stp/>
        <stp>BQL.DATE|17848318187362855403</stp>
        <tr r="E2396" s="2"/>
      </tp>
      <tp t="s">
        <v>#N/A N/A</v>
        <stp/>
        <stp>BQL.DATE|17303585801938531763</stp>
        <tr r="E662" s="2"/>
      </tp>
      <tp t="s">
        <v>#N/A N/A</v>
        <stp/>
        <stp>BQL.DATE|18322594488639985122</stp>
        <tr r="E2295" s="2"/>
      </tp>
      <tp t="s">
        <v>#N/A N/A</v>
        <stp/>
        <stp>BQL.DATE|17287023018552825988</stp>
        <tr r="E2742" s="2"/>
      </tp>
      <tp t="s">
        <v>#N/A N/A</v>
        <stp/>
        <stp>BQL.DATE|16089253897829397995</stp>
        <tr r="E43" s="2"/>
      </tp>
      <tp t="s">
        <v>#N/A N/A</v>
        <stp/>
        <stp>BQL.DATE|17180692320926116826</stp>
        <tr r="E133" s="2"/>
      </tp>
      <tp t="s">
        <v>#N/A N/A</v>
        <stp/>
        <stp>BQL.DATE|16884969868462870657</stp>
        <tr r="E339" s="2"/>
      </tp>
      <tp t="s">
        <v>#N/A N/A</v>
        <stp/>
        <stp>BQL.DATE|12782021324638881522</stp>
        <tr r="E1949" s="2"/>
      </tp>
      <tp t="s">
        <v>#N/A N/A</v>
        <stp/>
        <stp>BQL.DATE|10828902651150325113</stp>
        <tr r="E2134" s="2"/>
      </tp>
      <tp t="s">
        <v>#N/A N/A</v>
        <stp/>
        <stp>BQL.DATE|13270191176881378959</stp>
        <tr r="E1290" s="2"/>
      </tp>
      <tp t="s">
        <v>#N/A N/A</v>
        <stp/>
        <stp>BQL.DATE|18012735638018121915</stp>
        <tr r="E3026" s="2"/>
      </tp>
      <tp t="s">
        <v>#N/A N/A</v>
        <stp/>
        <stp>BQL.DATE|10760497464636544940</stp>
        <tr r="E2500" s="2"/>
      </tp>
      <tp t="s">
        <v>#N/A N/A</v>
        <stp/>
        <stp>BQL.DATE|17068247275116970925</stp>
        <tr r="E404" s="2"/>
      </tp>
      <tp t="s">
        <v>#N/A N/A</v>
        <stp/>
        <stp>BQL.DATE|12867921927293623714</stp>
        <tr r="E758" s="2"/>
      </tp>
      <tp t="s">
        <v>#N/A N/A</v>
        <stp/>
        <stp>BQL.DATE|15334912660637087085</stp>
        <tr r="E1309" s="2"/>
      </tp>
      <tp t="s">
        <v>#N/A N/A</v>
        <stp/>
        <stp>BQL.DATE|10142153592273865634</stp>
        <tr r="E2307" s="2"/>
      </tp>
      <tp t="s">
        <v>#N/A N/A</v>
        <stp/>
        <stp>BQL.DATE|10217139515508083595</stp>
        <tr r="E1150" s="2"/>
      </tp>
      <tp t="s">
        <v>#N/A N/A</v>
        <stp/>
        <stp>BQL.DATE|16770423737889774587</stp>
        <tr r="E826" s="2"/>
      </tp>
      <tp t="s">
        <v>#N/A N/A</v>
        <stp/>
        <stp>BQL.DATE|15389021903929994160</stp>
        <tr r="E850" s="2"/>
      </tp>
      <tp t="s">
        <v>#N/A N/A</v>
        <stp/>
        <stp>BQL.DATE|10805851835574370276</stp>
        <tr r="E1847" s="2"/>
      </tp>
      <tp t="s">
        <v>#N/A N/A</v>
        <stp/>
        <stp>BQL.DATE|14939444875658551217</stp>
        <tr r="E2987" s="2"/>
      </tp>
      <tp t="s">
        <v>#N/A N/A</v>
        <stp/>
        <stp>BQL.DATE|16499932215690660388</stp>
        <tr r="E1160" s="2"/>
      </tp>
      <tp t="s">
        <v>#N/A N/A</v>
        <stp/>
        <stp>BQL.DATE|16561490937695670918</stp>
        <tr r="E1184" s="2"/>
      </tp>
      <tp t="s">
        <v>#N/A N/A</v>
        <stp/>
        <stp>BQL.DATE|16302104884011854339</stp>
        <tr r="E48" s="2"/>
      </tp>
      <tp t="s">
        <v>#N/A N/A</v>
        <stp/>
        <stp>BQL.DATE|10246299884156539166</stp>
        <tr r="E1247" s="2"/>
      </tp>
      <tp t="s">
        <v>#N/A N/A</v>
        <stp/>
        <stp>BQL.DATE|18084952890665174081</stp>
        <tr r="E2177" s="2"/>
      </tp>
      <tp t="s">
        <v>#N/A N/A</v>
        <stp/>
        <stp>BQL.DATE|10106293181782098557</stp>
        <tr r="E2324" s="2"/>
      </tp>
      <tp t="s">
        <v>#N/A N/A</v>
        <stp/>
        <stp>BQL.DATE|18149326649272144040</stp>
        <tr r="E123" s="2"/>
      </tp>
      <tp t="s">
        <v>#N/A N/A</v>
        <stp/>
        <stp>BQL.DATE|11718327452683855906</stp>
        <tr r="E891" s="2"/>
      </tp>
      <tp t="s">
        <v>#N/A N/A</v>
        <stp/>
        <stp>BQL.DATE|16288657948290480948</stp>
        <tr r="E2600" s="2"/>
      </tp>
      <tp t="s">
        <v>#N/A N/A</v>
        <stp/>
        <stp>BQL.DATE|10387998564556799464</stp>
        <tr r="E2588" s="2"/>
      </tp>
      <tp t="s">
        <v>#N/A N/A</v>
        <stp/>
        <stp>BQL.DATE|15944208386711746377</stp>
        <tr r="E2741" s="2"/>
      </tp>
      <tp t="s">
        <v>#N/A N/A</v>
        <stp/>
        <stp>BQL.DATE|12226886660233581207</stp>
        <tr r="E2765" s="2"/>
      </tp>
      <tp t="s">
        <v>#N/A N/A</v>
        <stp/>
        <stp>BQL.DATE|15236236787277868504</stp>
        <tr r="E2517" s="2"/>
      </tp>
      <tp t="s">
        <v>#N/A N/A</v>
        <stp/>
        <stp>BQL.DATE|18398000115346017284</stp>
        <tr r="E2017" s="2"/>
      </tp>
      <tp t="s">
        <v>#N/A N/A</v>
        <stp/>
        <stp>BQL.DATE|18237418210804237404</stp>
        <tr r="E1275" s="2"/>
      </tp>
      <tp t="s">
        <v>#N/A N/A</v>
        <stp/>
        <stp>BQL.DATE|13339525420718541153</stp>
        <tr r="E2346" s="2"/>
      </tp>
      <tp t="s">
        <v>#N/A N/A</v>
        <stp/>
        <stp>BQL.DATE|14586443781916830393</stp>
        <tr r="E415" s="2"/>
      </tp>
      <tp t="s">
        <v>#N/A N/A</v>
        <stp/>
        <stp>BQL.DATE|12356391899160282503</stp>
        <tr r="E1091" s="2"/>
      </tp>
      <tp t="s">
        <v>#N/A N/A</v>
        <stp/>
        <stp>BQL.DATE|13151251123096086865</stp>
        <tr r="E3275" s="2"/>
      </tp>
      <tp t="s">
        <v>#N/A N/A</v>
        <stp/>
        <stp>BQL.DATE|16234225991201771165</stp>
        <tr r="E737" s="2"/>
      </tp>
      <tp t="s">
        <v>#N/A N/A</v>
        <stp/>
        <stp>BQL.DATE|10781765883555014725</stp>
        <tr r="E1341" s="2"/>
      </tp>
      <tp t="s">
        <v>#N/A N/A</v>
        <stp/>
        <stp>BQL.DATE|18000168521366204057</stp>
        <tr r="E2243" s="2"/>
      </tp>
      <tp t="s">
        <v>#N/A N/A</v>
        <stp/>
        <stp>BQL.DATE|17025618329678960616</stp>
        <tr r="E2219" s="2"/>
      </tp>
      <tp t="s">
        <v>#N/A N/A</v>
        <stp/>
        <stp>BQL.DATE|11070519997787668700</stp>
        <tr r="E1813" s="2"/>
      </tp>
      <tp t="s">
        <v>#N/A N/A</v>
        <stp/>
        <stp>BQL.DATE|15517853714952517312</stp>
        <tr r="E130" s="2"/>
      </tp>
      <tp t="s">
        <v>#N/A N/A</v>
        <stp/>
        <stp>BQL.DATE|16726366691751500059</stp>
        <tr r="E658" s="2"/>
      </tp>
      <tp t="s">
        <v>#N/A N/A</v>
        <stp/>
        <stp>BQL.DATE|14709278992383236103</stp>
        <tr r="E1239" s="2"/>
      </tp>
      <tp t="s">
        <v>#N/A N/A</v>
        <stp/>
        <stp>BQL.DATE|17412361846828111552</stp>
        <tr r="E766" s="2"/>
      </tp>
      <tp t="s">
        <v>#N/A N/A</v>
        <stp/>
        <stp>BQL.DATE|15971076769469778709</stp>
        <tr r="E960" s="2"/>
      </tp>
      <tp t="s">
        <v>#N/A N/A</v>
        <stp/>
        <stp>BQL.DATE|14970733024349548586</stp>
        <tr r="E207" s="2"/>
      </tp>
      <tp t="s">
        <v>#N/A N/A</v>
        <stp/>
        <stp>BQL.DATE|16648348036238795308</stp>
        <tr r="E1396" s="2"/>
      </tp>
      <tp t="s">
        <v>#N/A N/A</v>
        <stp/>
        <stp>BQL.DATE|14670602386543239406</stp>
        <tr r="E2301" s="2"/>
      </tp>
      <tp t="s">
        <v>#N/A N/A</v>
        <stp/>
        <stp>BQL.DATE|10196783378688296510</stp>
        <tr r="E1811" s="2"/>
      </tp>
      <tp t="s">
        <v>#N/A N/A</v>
        <stp/>
        <stp>BQL.DATE|17464935129266907757</stp>
        <tr r="E2367" s="2"/>
      </tp>
      <tp t="s">
        <v>#N/A N/A</v>
        <stp/>
        <stp>BQL.DATE|15666266860949501577</stp>
        <tr r="E265" s="2"/>
      </tp>
      <tp t="s">
        <v>#N/A N/A</v>
        <stp/>
        <stp>BQL.DATE|18306213676071781115</stp>
        <tr r="E2165" s="2"/>
      </tp>
      <tp t="s">
        <v>#N/A N/A</v>
        <stp/>
        <stp>BQL.DATE|17375855207957695559</stp>
        <tr r="E2294" s="2"/>
      </tp>
      <tp t="s">
        <v>#N/A N/A</v>
        <stp/>
        <stp>BQL.DATE|15331280430631688889</stp>
        <tr r="E511" s="2"/>
      </tp>
      <tp t="s">
        <v>#N/A N/A</v>
        <stp/>
        <stp>BQL.DATE|10690973505064377021</stp>
        <tr r="E2000" s="2"/>
      </tp>
      <tp t="s">
        <v>#N/A N/A</v>
        <stp/>
        <stp>BQL.DATE|15414499830918999710</stp>
        <tr r="E1285" s="2"/>
      </tp>
      <tp t="s">
        <v>#N/A N/A</v>
        <stp/>
        <stp>BQL.DATE|10711476721142069949</stp>
        <tr r="E3045" s="2"/>
      </tp>
      <tp t="s">
        <v>#N/A N/A</v>
        <stp/>
        <stp>BQL.DATE|17833984146187293016</stp>
        <tr r="E1233" s="2"/>
      </tp>
      <tp t="s">
        <v>#N/A N/A</v>
        <stp/>
        <stp>BQL.DATE|16768603941470115929</stp>
        <tr r="E1360" s="2"/>
      </tp>
      <tp t="s">
        <v>#N/A N/A</v>
        <stp/>
        <stp>BQL.DATE|15468180091704188493</stp>
        <tr r="E1733" s="2"/>
      </tp>
      <tp t="s">
        <v>#N/A N/A</v>
        <stp/>
        <stp>BQL.DATE|15470331311013749954</stp>
        <tr r="E1164" s="2"/>
      </tp>
      <tp t="s">
        <v>#N/A N/A</v>
        <stp/>
        <stp>BQL.DATE|16871156296331949260</stp>
        <tr r="E2005" s="2"/>
      </tp>
      <tp t="s">
        <v>#N/A N/A</v>
        <stp/>
        <stp>BQL.DATE|10122500068337506986</stp>
        <tr r="E1964" s="2"/>
      </tp>
      <tp t="s">
        <v>#N/A N/A</v>
        <stp/>
        <stp>BQL.DATE|13983768588311179025</stp>
        <tr r="E2063" s="2"/>
      </tp>
      <tp t="s">
        <v>#N/A N/A</v>
        <stp/>
        <stp>BQL.DATE|15739032696803782213</stp>
        <tr r="E2066" s="2"/>
      </tp>
      <tp t="s">
        <v>#N/A N/A</v>
        <stp/>
        <stp>BQL.DATE|10362225059943907956</stp>
        <tr r="E1245" s="2"/>
      </tp>
      <tp t="s">
        <v>#N/A N/A</v>
        <stp/>
        <stp>BQL.DATE|10641115991951539475</stp>
        <tr r="E499" s="2"/>
      </tp>
      <tp t="s">
        <v>#N/A N/A</v>
        <stp/>
        <stp>BQL.DATE|18131149646752127264</stp>
        <tr r="E1517" s="2"/>
      </tp>
      <tp t="s">
        <v>#N/A N/A</v>
        <stp/>
        <stp>BQL.DATE|12814390493551195476</stp>
        <tr r="E1448" s="2"/>
      </tp>
      <tp t="s">
        <v>#N/A N/A</v>
        <stp/>
        <stp>BQL.DATE|18304159853854394514</stp>
        <tr r="E334" s="2"/>
      </tp>
      <tp t="s">
        <v>#N/A N/A</v>
        <stp/>
        <stp>BQL.DATE|10222256415938000651</stp>
        <tr r="E2255" s="2"/>
      </tp>
      <tp t="s">
        <v>#N/A N/A</v>
        <stp/>
        <stp>BQL.DATE|17075333392863170375</stp>
        <tr r="E2519" s="2"/>
      </tp>
      <tp t="s">
        <v>#N/A N/A</v>
        <stp/>
        <stp>BQL.DATE|15493915501266445772</stp>
        <tr r="E2674" s="2"/>
      </tp>
      <tp t="s">
        <v>#N/A N/A</v>
        <stp/>
        <stp>BQL.DATE|12940916550675675698</stp>
        <tr r="E3017" s="2"/>
      </tp>
      <tp t="s">
        <v>#N/A N/A</v>
        <stp/>
        <stp>BQL.DATE|11155020346191031933</stp>
        <tr r="E333" s="2"/>
      </tp>
      <tp t="s">
        <v>#N/A N/A</v>
        <stp/>
        <stp>BQL.DATE|10257153580826221238</stp>
        <tr r="E572" s="2"/>
      </tp>
      <tp t="s">
        <v>#N/A N/A</v>
        <stp/>
        <stp>BQL.DATE|15713220208399368382</stp>
        <tr r="E122" s="2"/>
      </tp>
      <tp t="s">
        <v>#N/A N/A</v>
        <stp/>
        <stp>BQL.DATE|18066609571252453639</stp>
        <tr r="E2077" s="2"/>
      </tp>
      <tp t="s">
        <v>#N/A N/A</v>
        <stp/>
        <stp>BQL.DATE|14298625261670161967</stp>
        <tr r="E1420" s="2"/>
      </tp>
      <tp t="s">
        <v>#N/A N/A</v>
        <stp/>
        <stp>BQL.DATE|11090569588550669017</stp>
        <tr r="E1327" s="2"/>
      </tp>
      <tp t="s">
        <v>#N/A N/A</v>
        <stp/>
        <stp>BQL.DATE|17108496581786133116</stp>
        <tr r="E2773" s="2"/>
      </tp>
      <tp t="s">
        <v>#N/A N/A</v>
        <stp/>
        <stp>BQL.DATE|15529082081169659831</stp>
        <tr r="E1616" s="2"/>
      </tp>
      <tp t="s">
        <v>#N/A N/A</v>
        <stp/>
        <stp>BQL.DATE|15297974600151886141</stp>
        <tr r="E2740" s="2"/>
      </tp>
      <tp t="s">
        <v>#N/A N/A</v>
        <stp/>
        <stp>BQL.DATE|15568479965653949872</stp>
        <tr r="E1301" s="2"/>
      </tp>
      <tp t="s">
        <v>#N/A N/A</v>
        <stp/>
        <stp>BQL.DATE|11918608886530159371</stp>
        <tr r="E2830" s="2"/>
      </tp>
      <tp t="s">
        <v>#N/A N/A</v>
        <stp/>
        <stp>BQL.DATE|13743002336724121887</stp>
        <tr r="E1655" s="2"/>
      </tp>
      <tp t="s">
        <v>#N/A N/A</v>
        <stp/>
        <stp>BQL.DATE|10393412115108693197</stp>
        <tr r="E2819" s="2"/>
      </tp>
      <tp t="s">
        <v>#N/A N/A</v>
        <stp/>
        <stp>BQL.DATE|18168381436677763302</stp>
        <tr r="E3192" s="2"/>
      </tp>
      <tp t="s">
        <v>#N/A N/A</v>
        <stp/>
        <stp>BQL.DATE|17023114152159923624</stp>
        <tr r="E844" s="2"/>
      </tp>
      <tp t="s">
        <v>#N/A N/A</v>
        <stp/>
        <stp>BQL.DATE|14390777640068490386</stp>
        <tr r="E2988" s="2"/>
      </tp>
      <tp t="s">
        <v>#N/A N/A</v>
        <stp/>
        <stp>BQL.DATE|15330276404319846200</stp>
        <tr r="E1140" s="2"/>
      </tp>
      <tp t="s">
        <v>#N/A N/A</v>
        <stp/>
        <stp>BQL.DATE|10994016686844070063</stp>
        <tr r="E2870" s="2"/>
      </tp>
      <tp t="s">
        <v>#N/A N/A</v>
        <stp/>
        <stp>BQL.DATE|15985446485481361433</stp>
        <tr r="E1798" s="2"/>
      </tp>
      <tp t="s">
        <v>#N/A N/A</v>
        <stp/>
        <stp>BQL.DATE|11948393429838727464</stp>
        <tr r="E2355" s="2"/>
      </tp>
      <tp t="s">
        <v>#N/A N/A</v>
        <stp/>
        <stp>BQL.DATE|14180809348827470360</stp>
        <tr r="E1643" s="2"/>
      </tp>
      <tp t="s">
        <v>#N/A N/A</v>
        <stp/>
        <stp>BQL.DATE|16200833598488774358</stp>
        <tr r="E1089" s="2"/>
      </tp>
      <tp t="s">
        <v>#N/A N/A</v>
        <stp/>
        <stp>BQL.DATE|17728387050578481502</stp>
        <tr r="E1512" s="2"/>
      </tp>
      <tp t="s">
        <v>#N/A N/A</v>
        <stp/>
        <stp>BQL.DATE|11770617181036845559</stp>
        <tr r="E2120" s="2"/>
      </tp>
      <tp t="s">
        <v>#N/A N/A</v>
        <stp/>
        <stp>BQL.DATE|18009688671174006144</stp>
        <tr r="E246" s="2"/>
      </tp>
      <tp t="s">
        <v>#N/A N/A</v>
        <stp/>
        <stp>BQL.DATE|15499612744038475382</stp>
        <tr r="E2179" s="2"/>
      </tp>
      <tp t="s">
        <v>#N/A N/A</v>
        <stp/>
        <stp>BQL.DATE|11628961965010040297</stp>
        <tr r="E2563" s="2"/>
      </tp>
      <tp t="s">
        <v>#N/A N/A</v>
        <stp/>
        <stp>BQL.DATE|17359830802292914177</stp>
        <tr r="E2412" s="2"/>
      </tp>
      <tp t="s">
        <v>#N/A N/A</v>
        <stp/>
        <stp>BQL.DATE|15379319722579904155</stp>
        <tr r="E1571" s="2"/>
      </tp>
      <tp t="s">
        <v>#N/A N/A</v>
        <stp/>
        <stp>BQL.DATE|15606423667969714285</stp>
        <tr r="E2492" s="2"/>
      </tp>
      <tp t="s">
        <v>#N/A N/A</v>
        <stp/>
        <stp>BQL.DATE|12058022589673273559</stp>
        <tr r="E1774" s="2"/>
      </tp>
      <tp t="s">
        <v>#N/A N/A</v>
        <stp/>
        <stp>BQL.DATE|18143037589728571428</stp>
        <tr r="E3222" s="2"/>
      </tp>
      <tp t="s">
        <v>#N/A N/A</v>
        <stp/>
        <stp>BQL.DATE|11517220348299905296</stp>
        <tr r="E2143" s="2"/>
      </tp>
      <tp t="s">
        <v>#N/A N/A</v>
        <stp/>
        <stp>BQL.DATE|12838658730129279208</stp>
        <tr r="E649" s="2"/>
      </tp>
      <tp t="s">
        <v>#N/A N/A</v>
        <stp/>
        <stp>BQL.DATE|13244261402098122587</stp>
        <tr r="E289" s="2"/>
      </tp>
      <tp t="s">
        <v>#N/A N/A</v>
        <stp/>
        <stp>BQL.DATE|17722094991442339033</stp>
        <tr r="E609" s="2"/>
      </tp>
      <tp t="s">
        <v>#N/A N/A</v>
        <stp/>
        <stp>BQL.DATE|12855800368300989063</stp>
        <tr r="E2583" s="2"/>
      </tp>
      <tp t="s">
        <v>#N/A N/A</v>
        <stp/>
        <stp>BQL.DATE|13966600393188294870</stp>
        <tr r="E2216" s="2"/>
      </tp>
      <tp t="s">
        <v>#N/A N/A</v>
        <stp/>
        <stp>BQL.DATE|10713652415452187989</stp>
        <tr r="E2486" s="2"/>
      </tp>
      <tp t="s">
        <v>#N/A N/A</v>
        <stp/>
        <stp>BQL.DATE|15135560489071144510</stp>
        <tr r="E681" s="2"/>
      </tp>
      <tp t="s">
        <v>#N/A N/A</v>
        <stp/>
        <stp>BQL.DATE|14388192482059952801</stp>
        <tr r="E1391" s="2"/>
      </tp>
      <tp t="s">
        <v>#N/A N/A</v>
        <stp/>
        <stp>BQL.DATE|16289962346494321302</stp>
        <tr r="E602" s="2"/>
      </tp>
      <tp t="s">
        <v>#N/A N/A</v>
        <stp/>
        <stp>BQL.DATE|12171701015879719124</stp>
        <tr r="E1955" s="2"/>
      </tp>
      <tp t="s">
        <v>#N/A N/A</v>
        <stp/>
        <stp>BQL.DATE|14757473120058577654</stp>
        <tr r="E28" s="2"/>
      </tp>
      <tp t="s">
        <v>#N/A N/A</v>
        <stp/>
        <stp>BQL.DATE|14189163906798622179</stp>
        <tr r="E905" s="2"/>
      </tp>
      <tp t="s">
        <v>#N/A N/A</v>
        <stp/>
        <stp>BQL.DATE|15163900744786586208</stp>
        <tr r="E3219" s="2"/>
      </tp>
      <tp t="s">
        <v>#N/A N/A</v>
        <stp/>
        <stp>BQL.DATE|16175027078848399582</stp>
        <tr r="E2425" s="2"/>
      </tp>
      <tp t="s">
        <v>#N/A N/A</v>
        <stp/>
        <stp>BQL.DATE|15559249593221653347</stp>
        <tr r="E1822" s="2"/>
      </tp>
      <tp t="s">
        <v>#N/A N/A</v>
        <stp/>
        <stp>BQL.DATE|10918180303418450568</stp>
        <tr r="E666" s="2"/>
      </tp>
      <tp t="s">
        <v>#N/A N/A</v>
        <stp/>
        <stp>BQL.DATE|12787116246223600865</stp>
        <tr r="E3097" s="2"/>
      </tp>
      <tp t="s">
        <v>#N/A N/A</v>
        <stp/>
        <stp>BQL.DATE|11988342440109886359</stp>
        <tr r="E2164" s="2"/>
      </tp>
      <tp t="s">
        <v>#N/A N/A</v>
        <stp/>
        <stp>BQL.DATE|11829537047495972962</stp>
        <tr r="E1423" s="2"/>
      </tp>
      <tp t="s">
        <v>#N/A N/A</v>
        <stp/>
        <stp>BQL.DATE|10604041692662598769</stp>
        <tr r="E2235" s="2"/>
      </tp>
      <tp t="s">
        <v>#N/A N/A</v>
        <stp/>
        <stp>BQL.DATE|14779642501019376722</stp>
        <tr r="E364" s="2"/>
      </tp>
      <tp t="s">
        <v>#N/A N/A</v>
        <stp/>
        <stp>BQL.DATE|11350745271969795421</stp>
        <tr r="E2832" s="2"/>
      </tp>
      <tp t="s">
        <v>#N/A N/A</v>
        <stp/>
        <stp>BQL.DATE|13414444704228376342</stp>
        <tr r="E1562" s="2"/>
      </tp>
      <tp t="s">
        <v>#N/A N/A</v>
        <stp/>
        <stp>BQL.DATE|12419188726458863512</stp>
        <tr r="E690" s="2"/>
      </tp>
      <tp t="s">
        <v>#N/A N/A</v>
        <stp/>
        <stp>BQL.DATE|13515481913748593284</stp>
        <tr r="E1342" s="2"/>
      </tp>
      <tp t="s">
        <v>#N/A N/A</v>
        <stp/>
        <stp>BQL.DATE|11195255885191413666</stp>
        <tr r="E229" s="2"/>
      </tp>
      <tp t="s">
        <v>#N/A N/A</v>
        <stp/>
        <stp>BQL.DATE|15582369706233482921</stp>
        <tr r="E3143" s="2"/>
      </tp>
      <tp t="s">
        <v>#N/A N/A</v>
        <stp/>
        <stp>BQL.DATE|13482461191646908494</stp>
        <tr r="E3167" s="2"/>
      </tp>
      <tp t="s">
        <v>#N/A N/A</v>
        <stp/>
        <stp>BQL.DATE|16973797364289129272</stp>
        <tr r="E621" s="2"/>
      </tp>
      <tp t="s">
        <v>#N/A N/A</v>
        <stp/>
        <stp>BQL.DATE|11566928664494536645</stp>
        <tr r="E2152" s="2"/>
      </tp>
      <tp t="s">
        <v>#N/A N/A</v>
        <stp/>
        <stp>BQL.DATE|16095567071600618831</stp>
        <tr r="E2996" s="2"/>
      </tp>
      <tp t="s">
        <v>#N/A N/A</v>
        <stp/>
        <stp>BQL.DATE|14730476093784034119</stp>
        <tr r="E2970" s="2"/>
      </tp>
      <tp t="s">
        <v>#N/A N/A</v>
        <stp/>
        <stp>BQL.DATE|11645153393800422565</stp>
        <tr r="E1504" s="2"/>
      </tp>
      <tp t="s">
        <v>#N/A N/A</v>
        <stp/>
        <stp>BQL.DATE|16411640280391027529</stp>
        <tr r="E574" s="2"/>
      </tp>
      <tp t="s">
        <v>#N/A N/A</v>
        <stp/>
        <stp>BQL.DATE|12493929002246869192</stp>
        <tr r="E849" s="2"/>
      </tp>
      <tp t="s">
        <v>#N/A N/A</v>
        <stp/>
        <stp>BQL.DATE|14735305239480359881</stp>
        <tr r="E2339" s="2"/>
      </tp>
      <tp t="s">
        <v>#N/A N/A</v>
        <stp/>
        <stp>BQL.DATE|15689993208389098926</stp>
        <tr r="E697" s="2"/>
      </tp>
      <tp t="s">
        <v>#N/A N/A</v>
        <stp/>
        <stp>BQL.DATE|12566681411020052995</stp>
        <tr r="E147" s="2"/>
      </tp>
      <tp t="s">
        <v>#N/A N/A</v>
        <stp/>
        <stp>BQL.DATE|14379163020038943392</stp>
        <tr r="E2508" s="2"/>
      </tp>
      <tp t="s">
        <v>#N/A N/A</v>
        <stp/>
        <stp>BQL.DATE|11150610511742250869</stp>
        <tr r="E751" s="2"/>
      </tp>
      <tp t="s">
        <v>#N/A N/A</v>
        <stp/>
        <stp>BQL.DATE|10690005920929482775</stp>
        <tr r="E1819" s="2"/>
      </tp>
      <tp t="s">
        <v>#N/A N/A</v>
        <stp/>
        <stp>BQL.DATE|14284280393947595492</stp>
        <tr r="E932" s="2"/>
      </tp>
      <tp t="s">
        <v>#N/A N/A</v>
        <stp/>
        <stp>BQL.DATE|12652837578343967202</stp>
        <tr r="E762" s="2"/>
      </tp>
      <tp t="s">
        <v>#N/A N/A</v>
        <stp/>
        <stp>BQL.DATE|14362870391281254836</stp>
        <tr r="E2551" s="2"/>
      </tp>
      <tp t="s">
        <v>#N/A N/A</v>
        <stp/>
        <stp>BQL.DATE|13837894262014660516</stp>
        <tr r="E732" s="2"/>
      </tp>
      <tp t="s">
        <v>#N/A N/A</v>
        <stp/>
        <stp>BQL.DATE|12277443996503777036</stp>
        <tr r="E1849" s="2"/>
      </tp>
      <tp t="s">
        <v>#N/A N/A</v>
        <stp/>
        <stp>BQL.DATE|10678488648414588872</stp>
        <tr r="E2675" s="2"/>
      </tp>
      <tp t="s">
        <v>#N/A N/A</v>
        <stp/>
        <stp>BQL.DATE|11995677459477405979</stp>
        <tr r="E509" s="2"/>
      </tp>
      <tp t="s">
        <v>#N/A N/A</v>
        <stp/>
        <stp>BQL.DATE|15777906957986359370</stp>
        <tr r="E718" s="2"/>
      </tp>
      <tp t="s">
        <v>#N/A N/A</v>
        <stp/>
        <stp>BQL.DATE|17276141631668100117</stp>
        <tr r="E1455" s="2"/>
      </tp>
      <tp t="s">
        <v>#N/A N/A</v>
        <stp/>
        <stp>BQL.DATE|15436972149790890457</stp>
        <tr r="E3028" s="2"/>
      </tp>
      <tp t="s">
        <v>#N/A N/A</v>
        <stp/>
        <stp>BQL.DATE|11067844674245492730</stp>
        <tr r="E497" s="2"/>
      </tp>
      <tp t="s">
        <v>#N/A N/A</v>
        <stp/>
        <stp>BQL.DATE|10370350285543715426</stp>
        <tr r="E2979" s="2"/>
      </tp>
      <tp t="s">
        <v>#N/A N/A</v>
        <stp/>
        <stp>BQL.DATE|12381319636766761856</stp>
        <tr r="E1858" s="2"/>
      </tp>
      <tp t="s">
        <v>#N/A N/A</v>
        <stp/>
        <stp>BQL.DATE|14261670084724271257</stp>
        <tr r="E1288" s="2"/>
      </tp>
      <tp t="s">
        <v>#N/A N/A</v>
        <stp/>
        <stp>BQL.DATE|15578878311091224170</stp>
        <tr r="E1622" s="2"/>
      </tp>
      <tp t="s">
        <v>#N/A N/A</v>
        <stp/>
        <stp>BQL.DATE|17914056524461739898</stp>
        <tr r="E92" s="2"/>
      </tp>
      <tp t="s">
        <v>#N/A N/A</v>
        <stp/>
        <stp>BQL.DATE|18163856479848449008</stp>
        <tr r="E853" s="2"/>
      </tp>
      <tp t="s">
        <v>#N/A N/A</v>
        <stp/>
        <stp>BQL.DATE|16806117833099531260</stp>
        <tr r="E2803" s="2"/>
      </tp>
      <tp t="s">
        <v>#N/A N/A</v>
        <stp/>
        <stp>BQL.DATE|11286957818530220648</stp>
        <tr r="E861" s="2"/>
      </tp>
      <tp t="s">
        <v>#N/A N/A</v>
        <stp/>
        <stp>BQL.DATE|17067350398173092142</stp>
        <tr r="E1157" s="2"/>
      </tp>
      <tp t="s">
        <v>#N/A N/A</v>
        <stp/>
        <stp>BQL.DATE|18367395574812652112</stp>
        <tr r="E1427" s="2"/>
      </tp>
      <tp t="s">
        <v>#N/A N/A</v>
        <stp/>
        <stp>BQL.DATE|13492869231050983733</stp>
        <tr r="E933" s="2"/>
      </tp>
      <tp t="s">
        <v>#N/A N/A</v>
        <stp/>
        <stp>BQL.DATE|17506585493580448412</stp>
        <tr r="E1043" s="2"/>
      </tp>
      <tp t="s">
        <v>#N/A N/A</v>
        <stp/>
        <stp>BQL.DATE|17440023984793879310</stp>
        <tr r="E2770" s="2"/>
      </tp>
      <tp t="s">
        <v>#N/A N/A</v>
        <stp/>
        <stp>BQL.DATE|14484580995445442268</stp>
        <tr r="E278" s="2"/>
      </tp>
      <tp t="s">
        <v>#N/A N/A</v>
        <stp/>
        <stp>BQL.DATE|18118529218415945696</stp>
        <tr r="E893" s="2"/>
      </tp>
      <tp t="s">
        <v>#N/A N/A</v>
        <stp/>
        <stp>BQL.DATE|17802942640381726415</stp>
        <tr r="E2539" s="2"/>
      </tp>
      <tp t="s">
        <v>#N/A N/A</v>
        <stp/>
        <stp>BQL.DATE|18030831781752900513</stp>
        <tr r="E273" s="2"/>
      </tp>
      <tp t="s">
        <v>#N/A N/A</v>
        <stp/>
        <stp>BQL.DATE|13453285611088200750</stp>
        <tr r="E2556" s="2"/>
      </tp>
      <tp t="s">
        <v>#N/A N/A</v>
        <stp/>
        <stp>BQL.DATE|15807442011148213752</stp>
        <tr r="E746" s="2"/>
      </tp>
      <tp t="s">
        <v>#N/A N/A</v>
        <stp/>
        <stp>BQL.DATE|11208211279378478344</stp>
        <tr r="E119" s="2"/>
      </tp>
      <tp t="s">
        <v>#N/A N/A</v>
        <stp/>
        <stp>BQL.DATE|15150760928298551703</stp>
        <tr r="E1923" s="2"/>
      </tp>
      <tp t="s">
        <v>#N/A N/A</v>
        <stp/>
        <stp>BQL.DATE|12612173491406823327</stp>
        <tr r="E2683" s="2"/>
      </tp>
      <tp t="s">
        <v>#N/A N/A</v>
        <stp/>
        <stp>BQL.DATE|12443132005844955818</stp>
        <tr r="E802" s="2"/>
      </tp>
      <tp t="s">
        <v>#N/A N/A</v>
        <stp/>
        <stp>BQL.DATE|11372849650326503583</stp>
        <tr r="E2207" s="2"/>
      </tp>
      <tp t="s">
        <v>#N/A N/A</v>
        <stp/>
        <stp>BQL.DATE|16853473385857217227</stp>
        <tr r="E1987" s="2"/>
      </tp>
      <tp t="s">
        <v>#N/A N/A</v>
        <stp/>
        <stp>BQL.DATE|14087547875480314983</stp>
        <tr r="E371" s="2"/>
      </tp>
      <tp t="s">
        <v>#N/A N/A</v>
        <stp/>
        <stp>BQL.DATE|11974598931119322186</stp>
        <tr r="E2452" s="2"/>
      </tp>
      <tp t="s">
        <v>#N/A N/A</v>
        <stp/>
        <stp>BQL.DATE|12508909406010861469</stp>
        <tr r="E1343" s="2"/>
      </tp>
      <tp t="s">
        <v>#N/A N/A</v>
        <stp/>
        <stp>BQL.DATE|12945005350319743131</stp>
        <tr r="E3229" s="2"/>
      </tp>
      <tp t="s">
        <v>#N/A N/A</v>
        <stp/>
        <stp>BQL.DATE|18256928269990307877</stp>
        <tr r="E1386" s="2"/>
      </tp>
      <tp t="s">
        <v>#N/A N/A</v>
        <stp/>
        <stp>BQL.DATE|16885415025347249830</stp>
        <tr r="E57" s="2"/>
      </tp>
      <tp t="s">
        <v>#N/A N/A</v>
        <stp/>
        <stp>BQL.DATE|15542883424230503001</stp>
        <tr r="E1712" s="2"/>
      </tp>
      <tp t="s">
        <v>#N/A N/A</v>
        <stp/>
        <stp>BQL.DATE|15741083095361454227</stp>
        <tr r="E1736" s="2"/>
      </tp>
      <tp t="s">
        <v>#N/A N/A</v>
        <stp/>
        <stp>BQL.DATE|11415182097700459604</stp>
        <tr r="E11" s="2"/>
      </tp>
      <tp t="s">
        <v>#N/A N/A</v>
        <stp/>
        <stp>BQL.DATE|14131502588123677509</stp>
        <tr r="E1213" s="2"/>
      </tp>
      <tp t="s">
        <v>#N/A N/A</v>
        <stp/>
        <stp>BQL.DATE|12779427876819467798</stp>
        <tr r="E1756" s="2"/>
      </tp>
      <tp t="s">
        <v>#N/A N/A</v>
        <stp/>
        <stp>BQL.DATE|10503923738341061410</stp>
        <tr r="E1695" s="2"/>
      </tp>
      <tp t="s">
        <v>#N/A N/A</v>
        <stp/>
        <stp>BQL.DATE|10613782743935547969</stp>
        <tr r="E2483" s="2"/>
      </tp>
      <tp t="s">
        <v>#N/A N/A</v>
        <stp/>
        <stp>BQL.DATE|16090023859449174549</stp>
        <tr r="E2427" s="2"/>
      </tp>
      <tp t="s">
        <v>#N/A N/A</v>
        <stp/>
        <stp>BQL.DATE|13607252642449830376</stp>
        <tr r="E1674" s="2"/>
      </tp>
      <tp t="s">
        <v>#N/A N/A</v>
        <stp/>
        <stp>BQL.DATE|12377936903143730754</stp>
        <tr r="E517" s="2"/>
      </tp>
      <tp t="s">
        <v>#N/A N/A</v>
        <stp/>
        <stp>BQL.DATE|17225233216708286349</stp>
        <tr r="E1764" s="2"/>
      </tp>
      <tp t="s">
        <v>#N/A N/A</v>
        <stp/>
        <stp>BQL.DATE|14113918311436384534</stp>
        <tr r="E1207" s="2"/>
      </tp>
      <tp t="s">
        <v>#N/A N/A</v>
        <stp/>
        <stp>BQL.DATE|11223385296697542386</stp>
        <tr r="E3238" s="2"/>
      </tp>
      <tp t="s">
        <v>#N/A N/A</v>
        <stp/>
        <stp>BQL.DATE|16041571649660740884</stp>
        <tr r="E488" s="2"/>
      </tp>
      <tp t="s">
        <v>#N/A N/A</v>
        <stp/>
        <stp>BQL.DATE|11785930207906469172</stp>
        <tr r="E1243" s="2"/>
      </tp>
      <tp t="s">
        <v>#N/A N/A</v>
        <stp/>
        <stp>BQL.DATE|15622903975623294718</stp>
        <tr r="E2437" s="2"/>
      </tp>
      <tp t="s">
        <v>#N/A N/A</v>
        <stp/>
        <stp>BQL.DATE|18421239537035740379</stp>
        <tr r="E1589" s="2"/>
      </tp>
      <tp t="s">
        <v>#N/A N/A</v>
        <stp/>
        <stp>BQL.DATE|17242899794138936169</stp>
        <tr r="E2040" s="2"/>
      </tp>
      <tp t="s">
        <v>#N/A N/A</v>
        <stp/>
        <stp>BQL.DATE|16533709131064082942</stp>
        <tr r="E1793" s="2"/>
      </tp>
      <tp t="s">
        <v>#N/A N/A</v>
        <stp/>
        <stp>BQL.DATE|11526896551225549680</stp>
        <tr r="E541" s="2"/>
      </tp>
      <tp t="s">
        <v>#N/A N/A</v>
        <stp/>
        <stp>BQL.DATE|12425594392121993062</stp>
        <tr r="E1668" s="2"/>
      </tp>
      <tp t="s">
        <v>#N/A N/A</v>
        <stp/>
        <stp>BQL.DATE|15032578461000623906</stp>
        <tr r="E1548" s="2"/>
      </tp>
      <tp t="s">
        <v>#N/A N/A</v>
        <stp/>
        <stp>BQL.DATE|16377402270823076935</stp>
        <tr r="E1236" s="2"/>
      </tp>
      <tp t="s">
        <v>#N/A N/A</v>
        <stp/>
        <stp>BQL.DATE|15020656217824530977</stp>
        <tr r="E2358" s="2"/>
      </tp>
      <tp t="s">
        <v>#N/A N/A</v>
        <stp/>
        <stp>BQL.DATE|17149109755454786838</stp>
        <tr r="E2703" s="2"/>
      </tp>
      <tp t="s">
        <v>#N/A N/A</v>
        <stp/>
        <stp>BQL.DATE|13587656168479997519</stp>
        <tr r="E618" s="2"/>
      </tp>
      <tp t="s">
        <v>#N/A N/A</v>
        <stp/>
        <stp>BQL.DATE|10519993069557388765</stp>
        <tr r="E1310" s="2"/>
      </tp>
      <tp t="s">
        <v>#N/A N/A</v>
        <stp/>
        <stp>BQL.DATE|14405992452301867642</stp>
        <tr r="E1783" s="2"/>
      </tp>
      <tp t="s">
        <v>#N/A N/A</v>
        <stp/>
        <stp>BQL.DATE|15445431613599311646</stp>
        <tr r="E988" s="2"/>
      </tp>
      <tp t="s">
        <v>#N/A N/A</v>
        <stp/>
        <stp>BQL.DATE|10487169006028435632</stp>
        <tr r="E351" s="2"/>
      </tp>
      <tp t="s">
        <v>#N/A N/A</v>
        <stp/>
        <stp>BQL.DATE|12589993947730825003</stp>
        <tr r="E2802" s="2"/>
      </tp>
      <tp t="s">
        <v>#N/A N/A</v>
        <stp/>
        <stp>BQL.DATE|13642673985104792604</stp>
        <tr r="E3064" s="2"/>
      </tp>
      <tp t="s">
        <v>#N/A N/A</v>
        <stp/>
        <stp>BQL.DATE|15885271689054542419</stp>
        <tr r="E2523" s="2"/>
      </tp>
      <tp t="s">
        <v>#N/A N/A</v>
        <stp/>
        <stp>BQL.DATE|12701942454771024052</stp>
        <tr r="E164" s="2"/>
      </tp>
      <tp t="s">
        <v>#N/A N/A</v>
        <stp/>
        <stp>BQL.DATE|15641974723313861282</stp>
        <tr r="E1851" s="2"/>
      </tp>
      <tp t="s">
        <v>#N/A N/A</v>
        <stp/>
        <stp>BQL.DATE|15433873233709226805</stp>
        <tr r="E3180" s="2"/>
      </tp>
      <tp t="s">
        <v>#N/A N/A</v>
        <stp/>
        <stp>BQL.DATE|10310522392257513440</stp>
        <tr r="E1997" s="2"/>
      </tp>
      <tp t="s">
        <v>#N/A N/A</v>
        <stp/>
        <stp>BQL.DATE|11028453615318185337</stp>
        <tr r="E2484" s="2"/>
      </tp>
      <tp t="s">
        <v>#N/A N/A</v>
        <stp/>
        <stp>BQL.DATE|17335909920927482454</stp>
        <tr r="E504" s="2"/>
      </tp>
      <tp t="s">
        <v>#N/A N/A</v>
        <stp/>
        <stp>BQL.DATE|13151071590840019546</stp>
        <tr r="E2334" s="2"/>
      </tp>
      <tp t="s">
        <v>#N/A N/A</v>
        <stp/>
        <stp>BQL.DATE|15189723879413899970</stp>
        <tr r="E3148" s="2"/>
      </tp>
      <tp t="s">
        <v>#N/A N/A</v>
        <stp/>
        <stp>BQL.DATE|12260908085704388810</stp>
        <tr r="E1931" s="2"/>
      </tp>
      <tp t="s">
        <v>#N/A N/A</v>
        <stp/>
        <stp>BQL.DATE|12945545588319315931</stp>
        <tr r="E535" s="2"/>
      </tp>
      <tp t="s">
        <v>#N/A N/A</v>
        <stp/>
        <stp>BQL.DATE|18266392901455769188</stp>
        <tr r="E1640" s="2"/>
      </tp>
      <tp t="s">
        <v>#N/A N/A</v>
        <stp/>
        <stp>BQL.DATE|18352953818727218898</stp>
        <tr r="E49" s="2"/>
      </tp>
      <tp t="s">
        <v>#N/A N/A</v>
        <stp/>
        <stp>BQL.DATE|10093410409503812857</stp>
        <tr r="E1279" s="2"/>
      </tp>
      <tp t="s">
        <v>#N/A N/A</v>
        <stp/>
        <stp>BQL.DATE|17714584297881517599</stp>
        <tr r="E2037" s="2"/>
      </tp>
      <tp t="s">
        <v>#N/A N/A</v>
        <stp/>
        <stp>BQL.DATE|16373047291117510773</stp>
        <tr r="E40" s="2"/>
      </tp>
      <tp t="s">
        <v>#N/A N/A</v>
        <stp/>
        <stp>BQL.DATE|11637097963198815008</stp>
        <tr r="E1444" s="2"/>
      </tp>
      <tp t="s">
        <v>#N/A N/A</v>
        <stp/>
        <stp>BQL.DATE|13901040908469413558</stp>
        <tr r="E1968" s="2"/>
      </tp>
      <tp t="s">
        <v>#N/A N/A</v>
        <stp/>
        <stp>BQL.DATE|13703577683146540716</stp>
        <tr r="E269" s="2"/>
      </tp>
      <tp t="s">
        <v>#N/A N/A</v>
        <stp/>
        <stp>BQL.DATE|10306261524767689809</stp>
        <tr r="E1603" s="2"/>
      </tp>
      <tp t="s">
        <v>#N/A N/A</v>
        <stp/>
        <stp>BQL.DATE|15723584424015481889</stp>
        <tr r="E99" s="2"/>
      </tp>
      <tp t="s">
        <v>#N/A N/A</v>
        <stp/>
        <stp>BQL.DATE|18031759571172734547</stp>
        <tr r="E1645" s="2"/>
      </tp>
      <tp t="s">
        <v>#N/A N/A</v>
        <stp/>
        <stp>BQL.DATE|12743974421755289358</stp>
        <tr r="E1401" s="2"/>
      </tp>
      <tp t="s">
        <v>#N/A N/A</v>
        <stp/>
        <stp>BQL.DATE|16497588468063129933</stp>
        <tr r="E675" s="2"/>
      </tp>
      <tp t="s">
        <v>#N/A N/A</v>
        <stp/>
        <stp>BQL.DATE|17133425980345509107</stp>
        <tr r="E2973" s="2"/>
      </tp>
      <tp t="s">
        <v>#N/A N/A</v>
        <stp/>
        <stp>BQL.DATE|14209249424209769236</stp>
        <tr r="E378" s="2"/>
      </tp>
      <tp t="s">
        <v>#N/A N/A</v>
        <stp/>
        <stp>BQL.DATE|16011222178799628452</stp>
        <tr r="E291" s="2"/>
      </tp>
      <tp t="s">
        <v>#N/A N/A</v>
        <stp/>
        <stp>BQL.DATE|13002896857910380041</stp>
        <tr r="E991" s="2"/>
      </tp>
      <tp t="s">
        <v>#N/A N/A</v>
        <stp/>
        <stp>BQL.DATE|18210343720650867773</stp>
        <tr r="E1258" s="2"/>
      </tp>
      <tp t="s">
        <v>#N/A N/A</v>
        <stp/>
        <stp>BQL.DATE|15923100486717714515</stp>
        <tr r="E700" s="2"/>
      </tp>
      <tp t="s">
        <v>#N/A N/A</v>
        <stp/>
        <stp>BQL.DATE|12995504274276441807</stp>
        <tr r="E3166" s="2"/>
      </tp>
      <tp t="s">
        <v>#N/A N/A</v>
        <stp/>
        <stp>BQL.DATE|10083167995282351496</stp>
        <tr r="E77" s="2"/>
      </tp>
      <tp t="s">
        <v>#N/A N/A</v>
        <stp/>
        <stp>BQL.DATE|13761095071278169262</stp>
        <tr r="E1200" s="2"/>
      </tp>
      <tp t="s">
        <v>#N/A N/A</v>
        <stp/>
        <stp>BQL.DATE|17502412502635840861</stp>
        <tr r="E2422" s="2"/>
      </tp>
      <tp t="s">
        <v>#N/A N/A</v>
        <stp/>
        <stp>BQL.DATE|16107793103178568766</stp>
        <tr r="E2527" s="2"/>
      </tp>
      <tp t="s">
        <v>#N/A N/A</v>
        <stp/>
        <stp>BQL.DATE|16995309485047069445</stp>
        <tr r="E307" s="2"/>
      </tp>
      <tp t="s">
        <v>#N/A N/A</v>
        <stp/>
        <stp>BQL.DATE|13789987753474225560</stp>
        <tr r="E2952" s="2"/>
      </tp>
      <tp t="s">
        <v>#N/A N/A</v>
        <stp/>
        <stp>BQL.DATE|15125919835360980149</stp>
        <tr r="E2939" s="2"/>
      </tp>
      <tp t="s">
        <v>#N/A N/A</v>
        <stp/>
        <stp>BQL.DATE|10523388481166679325</stp>
        <tr r="E1543" s="2"/>
      </tp>
      <tp t="s">
        <v>#N/A N/A</v>
        <stp/>
        <stp>BQL.DATE|16494422014679969431</stp>
        <tr r="E2590" s="2"/>
      </tp>
      <tp t="s">
        <v>#N/A N/A</v>
        <stp/>
        <stp>BQL.DATE|15396151203459891361</stp>
        <tr r="E2213" s="2"/>
      </tp>
      <tp t="s">
        <v>#N/A N/A</v>
        <stp/>
        <stp>BQL.DATE|12376468790667876669</stp>
        <tr r="E1256" s="2"/>
      </tp>
      <tp t="s">
        <v>#N/A N/A</v>
        <stp/>
        <stp>BQL.DATE|12077405669706432866</stp>
        <tr r="E2595" s="2"/>
      </tp>
      <tp t="s">
        <v>#N/A N/A</v>
        <stp/>
        <stp>BQL.DATE|14291297735173379864</stp>
        <tr r="E613" s="2"/>
      </tp>
      <tp t="s">
        <v>#N/A N/A</v>
        <stp/>
        <stp>BQL.DATE|16504578291623123791</stp>
        <tr r="E1646" s="2"/>
      </tp>
      <tp t="s">
        <v>#N/A N/A</v>
        <stp/>
        <stp>BQL.DATE|11127214234156874879</stp>
        <tr r="E3006" s="2"/>
      </tp>
      <tp t="s">
        <v>#N/A N/A</v>
        <stp/>
        <stp>BQL.DATE|18071592863796084311</stp>
        <tr r="E2902" s="2"/>
      </tp>
      <tp t="s">
        <v>#N/A N/A</v>
        <stp/>
        <stp>BQL.DATE|17121806165256701195</stp>
        <tr r="E3231" s="2"/>
      </tp>
      <tp t="s">
        <v>#N/A N/A</v>
        <stp/>
        <stp>BQL.DATE|13152094166593139854</stp>
        <tr r="E2785" s="2"/>
      </tp>
      <tp t="s">
        <v>#N/A N/A</v>
        <stp/>
        <stp>BQL.DATE|16633594352009791101</stp>
        <tr r="E2113" s="2"/>
      </tp>
      <tp t="s">
        <v>#N/A N/A</v>
        <stp/>
        <stp>BQL.DATE|15852836470933847797</stp>
        <tr r="E2592" s="2"/>
      </tp>
      <tp t="s">
        <v>#N/A N/A</v>
        <stp/>
        <stp>BQL.DATE|15929803990838163225</stp>
        <tr r="E2905" s="2"/>
      </tp>
      <tp t="s">
        <v>#N/A N/A</v>
        <stp/>
        <stp>BQL.DATE|14121111105299961213</stp>
        <tr r="E3128" s="2"/>
      </tp>
      <tp t="s">
        <v>#N/A N/A</v>
        <stp/>
        <stp>BQL.DATE|11613743688461245157</stp>
        <tr r="E1334" s="2"/>
      </tp>
      <tp t="s">
        <v>#N/A N/A</v>
        <stp/>
        <stp>BQL.DATE|14068674508089181538</stp>
        <tr r="E641" s="2"/>
      </tp>
      <tp t="s">
        <v>#N/A N/A</v>
        <stp/>
        <stp>BQL.DATE|13207643682851087291</stp>
        <tr r="E2047" s="2"/>
      </tp>
      <tp t="s">
        <v>#N/A N/A</v>
        <stp/>
        <stp>BQL.DATE|18113060354872933175</stp>
        <tr r="E2443" s="2"/>
      </tp>
      <tp t="s">
        <v>#N/A N/A</v>
        <stp/>
        <stp>BQL.DATE|13232999101761631517</stp>
        <tr r="E2799" s="2"/>
      </tp>
      <tp t="s">
        <v>#N/A N/A</v>
        <stp/>
        <stp>BQL.DATE|18131972789111215615</stp>
        <tr r="E458" s="2"/>
      </tp>
      <tp t="s">
        <v>#N/A N/A</v>
        <stp/>
        <stp>BQL.DATE|13463861348573331257</stp>
        <tr r="E232" s="2"/>
      </tp>
      <tp t="s">
        <v>#N/A N/A</v>
        <stp/>
        <stp>BQL.DATE|17200065740158163595</stp>
        <tr r="E1004" s="2"/>
      </tp>
      <tp t="s">
        <v>#N/A N/A</v>
        <stp/>
        <stp>BQL.DATE|13457365885103210590</stp>
        <tr r="E433" s="2"/>
      </tp>
      <tp t="s">
        <v>#N/A N/A</v>
        <stp/>
        <stp>BQL.DATE|10889932803555066245</stp>
        <tr r="E1790" s="2"/>
      </tp>
      <tp t="s">
        <v>#N/A N/A</v>
        <stp/>
        <stp>BQL.DATE|17532989730005265608</stp>
        <tr r="E2921" s="2"/>
      </tp>
      <tp t="s">
        <v>#N/A N/A</v>
        <stp/>
        <stp>BQL.DATE|15668898001945573645</stp>
        <tr r="E1134" s="2"/>
      </tp>
      <tp t="s">
        <v>#N/A N/A</v>
        <stp/>
        <stp>BQL.DATE|10567764291559815950</stp>
        <tr r="E2245" s="2"/>
      </tp>
      <tp t="s">
        <v>#N/A N/A</v>
        <stp/>
        <stp>BQL.DATE|17899179894855515413</stp>
        <tr r="E95" s="2"/>
      </tp>
      <tp t="s">
        <v>#N/A N/A</v>
        <stp/>
        <stp>BQL.DATE|16255982338423842147</stp>
        <tr r="E1099" s="2"/>
      </tp>
      <tp t="s">
        <v>#N/A N/A</v>
        <stp/>
        <stp>BQL.DATE|15320613395570172480</stp>
        <tr r="E1262" s="2"/>
      </tp>
      <tp t="s">
        <v>#N/A N/A</v>
        <stp/>
        <stp>BQL.DATE|16173928712185617595</stp>
        <tr r="E617" s="2"/>
      </tp>
      <tp t="s">
        <v>#N/A N/A</v>
        <stp/>
        <stp>BQL.DATE|17096870833377784526</stp>
        <tr r="E342" s="2"/>
      </tp>
      <tp t="s">
        <v>#N/A N/A</v>
        <stp/>
        <stp>BQL.DATE|15027997342527958133</stp>
        <tr r="E1070" s="2"/>
      </tp>
      <tp t="s">
        <v>#N/A N/A</v>
        <stp/>
        <stp>BQL.DATE|18348654166857280131</stp>
        <tr r="E2341" s="2"/>
      </tp>
      <tp t="s">
        <v>#N/A N/A</v>
        <stp/>
        <stp>BQL.DATE|15024191759636906984</stp>
        <tr r="E2036" s="2"/>
      </tp>
      <tp t="s">
        <v>#N/A N/A</v>
        <stp/>
        <stp>BQL.DATE|12202606884963627111</stp>
        <tr r="E336" s="2"/>
      </tp>
      <tp t="s">
        <v>#N/A N/A</v>
        <stp/>
        <stp>BQL.DATE|13355275986495482276</stp>
        <tr r="E1939" s="2"/>
      </tp>
      <tp t="s">
        <v>#N/A N/A</v>
        <stp/>
        <stp>BQL.DATE|10428472451278205719</stp>
        <tr r="E2435" s="2"/>
      </tp>
      <tp t="s">
        <v>#N/A N/A</v>
        <stp/>
        <stp>BQL.DATE|13723978530960600767</stp>
        <tr r="E1619" s="2"/>
      </tp>
      <tp t="s">
        <v>#N/A N/A</v>
        <stp/>
        <stp>BQL.DATE|15818814639741307134</stp>
        <tr r="E1982" s="2"/>
      </tp>
      <tp t="s">
        <v>#N/A N/A</v>
        <stp/>
        <stp>BQL.DATE|10351969029884840146</stp>
        <tr r="E2214" s="2"/>
      </tp>
      <tp t="s">
        <v>#N/A N/A</v>
        <stp/>
        <stp>BQL.DATE|15592731652750105959</stp>
        <tr r="E2163" s="2"/>
      </tp>
      <tp t="s">
        <v>#N/A N/A</v>
        <stp/>
        <stp>BQL.DATE|16891091424023489911</stp>
        <tr r="E88" s="2"/>
      </tp>
      <tp t="s">
        <v>#N/A N/A</v>
        <stp/>
        <stp>BQL.DATE|18323158421996290358</stp>
        <tr r="E739" s="2"/>
      </tp>
      <tp t="s">
        <v>#N/A N/A</v>
        <stp/>
        <stp>BQL.DATE|10369973277149533965</stp>
        <tr r="E218" s="2"/>
      </tp>
      <tp t="s">
        <v>#N/A N/A</v>
        <stp/>
        <stp>BQL.DATE|17854840608752580312</stp>
        <tr r="E243" s="2"/>
      </tp>
      <tp t="s">
        <v>#N/A N/A</v>
        <stp/>
        <stp>BQL.DATE|12422151607905565837</stp>
        <tr r="E2401" s="2"/>
      </tp>
      <tp t="s">
        <v>#N/A N/A</v>
        <stp/>
        <stp>BQL.DATE|14185593791445007394</stp>
        <tr r="E2297" s="2"/>
      </tp>
      <tp t="s">
        <v>#N/A N/A</v>
        <stp/>
        <stp>BQL.DATE|12364526048745248886</stp>
        <tr r="E2617" s="2"/>
      </tp>
      <tp t="s">
        <v>#N/A N/A</v>
        <stp/>
        <stp>BQL.DATE|11498847936957377366</stp>
        <tr r="E2913" s="2"/>
      </tp>
      <tp t="s">
        <v>#N/A N/A</v>
        <stp/>
        <stp>BQL.DATE|13750321155802798945</stp>
        <tr r="E1530" s="2"/>
      </tp>
      <tp t="s">
        <v>#N/A N/A</v>
        <stp/>
        <stp>BQL.DATE|16340101123232451970</stp>
        <tr r="E2199" s="2"/>
      </tp>
      <tp t="s">
        <v>#N/A N/A</v>
        <stp/>
        <stp>BQL.DATE|12507620416422350913</stp>
        <tr r="E1876" s="2"/>
      </tp>
      <tp t="s">
        <v>#N/A N/A</v>
        <stp/>
        <stp>BQL.DATE|16980819822302965007</stp>
        <tr r="E1377" s="2"/>
      </tp>
      <tp t="s">
        <v>#N/A N/A</v>
        <stp/>
        <stp>BQL.DATE|14865838808492439044</stp>
        <tr r="E2567" s="2"/>
      </tp>
      <tp t="s">
        <v>#N/A N/A</v>
        <stp/>
        <stp>BQL.DATE|15691804843047205045</stp>
        <tr r="E3187" s="2"/>
      </tp>
      <tp t="s">
        <v>#N/A N/A</v>
        <stp/>
        <stp>BQL.DATE|12527930154870326021</stp>
        <tr r="E1316" s="2"/>
      </tp>
      <tp t="s">
        <v>#N/A N/A</v>
        <stp/>
        <stp>BQL.DATE|16187416488190255491</stp>
        <tr r="E445" s="2"/>
      </tp>
      <tp t="s">
        <v>#N/A N/A</v>
        <stp/>
        <stp>BQL.DATE|15927159929158666019</stp>
        <tr r="E1437" s="2"/>
      </tp>
      <tp t="s">
        <v>#N/A N/A</v>
        <stp/>
        <stp>BQL.DATE|15135847664622349703</stp>
        <tr r="E2379" s="2"/>
      </tp>
      <tp t="s">
        <v>#N/A N/A</v>
        <stp/>
        <stp>BQL.DATE|13119105195042458723</stp>
        <tr r="E728" s="2"/>
      </tp>
      <tp t="s">
        <v>#N/A N/A</v>
        <stp/>
        <stp>BQL.DATE|13239715504068794226</stp>
        <tr r="E2071" s="2"/>
      </tp>
      <tp t="s">
        <v>#N/A N/A</v>
        <stp/>
        <stp>BQL.DATE|18128074792939727614</stp>
        <tr r="E2793" s="2"/>
      </tp>
      <tp t="s">
        <v>#N/A N/A</v>
        <stp/>
        <stp>BQL.DATE|11017157244968137258</stp>
        <tr r="E2100" s="2"/>
      </tp>
      <tp t="s">
        <v>#N/A N/A</v>
        <stp/>
        <stp>BQL.DATE|11956865283426034993</stp>
        <tr r="E3156" s="2"/>
      </tp>
      <tp t="s">
        <v>#N/A N/A</v>
        <stp/>
        <stp>BQL.DATE|17637821443696463362</stp>
        <tr r="E1433" s="2"/>
      </tp>
      <tp t="s">
        <v>#N/A N/A</v>
        <stp/>
        <stp>BQL.DATE|16382827845232541649</stp>
        <tr r="E2544" s="2"/>
      </tp>
      <tp t="s">
        <v>#N/A N/A</v>
        <stp/>
        <stp>BQL.DATE|14278286442858951441</stp>
        <tr r="E2657" s="2"/>
      </tp>
      <tp t="s">
        <v>#N/A N/A</v>
        <stp/>
        <stp>BQL.DATE|17998410738199171744</stp>
        <tr r="E521" s="2"/>
      </tp>
      <tp t="s">
        <v>#N/A N/A</v>
        <stp/>
        <stp>BQL.DATE|17245951517464730533</stp>
        <tr r="E1594" s="2"/>
      </tp>
      <tp t="s">
        <v>#N/A N/A</v>
        <stp/>
        <stp>BQL.DATE|15700315189656914623</stp>
        <tr r="E2237" s="2"/>
      </tp>
      <tp t="s">
        <v>#N/A N/A</v>
        <stp/>
        <stp>BQL.DATE|12145398902358878767</stp>
        <tr r="E793" s="2"/>
      </tp>
      <tp t="s">
        <v>#N/A N/A</v>
        <stp/>
        <stp>BQL.DATE|11693440962144613916</stp>
        <tr r="E1289" s="2"/>
      </tp>
      <tp t="s">
        <v>#N/A N/A</v>
        <stp/>
        <stp>BQL.DATE|14834301602791939849</stp>
        <tr r="E657" s="2"/>
      </tp>
      <tp t="s">
        <v>#N/A N/A</v>
        <stp/>
        <stp>BQL.DATE|13364196498900154544</stp>
        <tr r="E2885" s="2"/>
      </tp>
      <tp t="s">
        <v>#N/A N/A</v>
        <stp/>
        <stp>BQL.DATE|11174421814268689267</stp>
        <tr r="E1050" s="2"/>
      </tp>
      <tp t="s">
        <v>#N/A N/A</v>
        <stp/>
        <stp>BQL.DATE|11218744947505318945</stp>
        <tr r="E69" s="2"/>
      </tp>
      <tp t="s">
        <v>#N/A N/A</v>
        <stp/>
        <stp>BQL.DATE|17442795202506082899</stp>
        <tr r="E694" s="2"/>
      </tp>
      <tp t="s">
        <v>#N/A N/A</v>
        <stp/>
        <stp>BQL.DATE|18243000653432342143</stp>
        <tr r="E266" s="2"/>
      </tp>
      <tp t="s">
        <v>#N/A N/A</v>
        <stp/>
        <stp>BQL.DATE|12632953353021216142</stp>
        <tr r="E993" s="2"/>
      </tp>
      <tp t="s">
        <v>#N/A N/A</v>
        <stp/>
        <stp>BQL.DATE|10102957459022384081</stp>
        <tr r="E921" s="2"/>
      </tp>
      <tp t="s">
        <v>#N/A N/A</v>
        <stp/>
        <stp>BQL.DATE|10657839454301566221</stp>
        <tr r="E471" s="2"/>
      </tp>
      <tp t="s">
        <v>#N/A N/A</v>
        <stp/>
        <stp>BQL.DATE|18337466360334462079</stp>
        <tr r="E799" s="2"/>
      </tp>
      <tp t="s">
        <v>#N/A N/A</v>
        <stp/>
        <stp>BQL.DATE|14405242854835398819</stp>
        <tr r="E3159" s="2"/>
      </tp>
      <tp t="s">
        <v>#N/A N/A</v>
        <stp/>
        <stp>BQL|1998652958890702</stp>
        <tr r="E1636" s="2"/>
      </tp>
      <tp t="s">
        <v>#N/A N/A</v>
        <stp/>
        <stp>BQL|2940340590885499160</stp>
        <tr r="E1316" s="2"/>
      </tp>
      <tp t="s">
        <v>#N/A N/A</v>
        <stp/>
        <stp>BQL|5966231437660761854</stp>
        <tr r="E937" s="2"/>
      </tp>
      <tp t="s">
        <v>#N/A N/A</v>
        <stp/>
        <stp>BQL|8815629623668136872</stp>
        <tr r="E1142" s="2"/>
      </tp>
      <tp t="s">
        <v>#N/A N/A</v>
        <stp/>
        <stp>BQL|7236692494935064107</stp>
        <tr r="E456" s="2"/>
      </tp>
      <tp t="s">
        <v>#N/A N/A</v>
        <stp/>
        <stp>BQL|5824507717059196414</stp>
        <tr r="E310" s="2"/>
      </tp>
      <tp t="s">
        <v>#N/A N/A</v>
        <stp/>
        <stp>BQL|2145340367619809243</stp>
        <tr r="E1346" s="2"/>
      </tp>
      <tp t="s">
        <v>#N/A N/A</v>
        <stp/>
        <stp>BQL|5929049097993118352</stp>
        <tr r="E2207" s="2"/>
      </tp>
      <tp t="s">
        <v>#N/A N/A</v>
        <stp/>
        <stp>BQL|1217152286093694799</stp>
        <tr r="E2491" s="2"/>
      </tp>
      <tp t="s">
        <v>#N/A N/A</v>
        <stp/>
        <stp>BQL|8848353104232468531</stp>
        <tr r="E2001" s="2"/>
      </tp>
      <tp t="s">
        <v>#N/A N/A</v>
        <stp/>
        <stp>BQL|7116919004524389697</stp>
        <tr r="E1944" s="2"/>
      </tp>
      <tp t="s">
        <v>#N/A N/A</v>
        <stp/>
        <stp>BQL|1776262047059949213</stp>
        <tr r="E2431" s="2"/>
      </tp>
      <tp t="s">
        <v>#N/A N/A</v>
        <stp/>
        <stp>BQL|9120684843016414108</stp>
        <tr r="E1405" s="2"/>
      </tp>
      <tp t="s">
        <v>#N/A N/A</v>
        <stp/>
        <stp>BQL|8361679771404828131</stp>
        <tr r="E1019" s="2"/>
      </tp>
      <tp t="s">
        <v>#N/A N/A</v>
        <stp/>
        <stp>BQL|3302387587772331627</stp>
        <tr r="E3096" s="2"/>
      </tp>
      <tp t="s">
        <v>#N/A N/A</v>
        <stp/>
        <stp>BQL|8930474673542869583</stp>
        <tr r="E2278" s="2"/>
      </tp>
      <tp t="s">
        <v>#N/A N/A</v>
        <stp/>
        <stp>BQL|2433561677935823908</stp>
        <tr r="E2690" s="2"/>
      </tp>
      <tp t="s">
        <v>#N/A N/A</v>
        <stp/>
        <stp>BQL|9563072755229914935</stp>
        <tr r="E695" s="2"/>
      </tp>
      <tp t="s">
        <v>#N/A N/A</v>
        <stp/>
        <stp>BQL|2961641297237505634</stp>
        <tr r="E2522" s="2"/>
      </tp>
      <tp t="s">
        <v>#N/A N/A</v>
        <stp/>
        <stp>BQL|2994542547997180876</stp>
        <tr r="E758" s="2"/>
      </tp>
      <tp t="s">
        <v>#N/A N/A</v>
        <stp/>
        <stp>BQL|8935828309985758999</stp>
        <tr r="E221" s="2"/>
      </tp>
      <tp t="s">
        <v>#N/A N/A</v>
        <stp/>
        <stp>BQL|4235898234982120129</stp>
        <tr r="E2326" s="2"/>
      </tp>
      <tp t="s">
        <v>#N/A N/A</v>
        <stp/>
        <stp>BQL|3794982432504868192</stp>
        <tr r="E1555" s="2"/>
      </tp>
      <tp t="s">
        <v>#N/A N/A</v>
        <stp/>
        <stp>BQL|1167763302688087291</stp>
        <tr r="E47" s="2"/>
      </tp>
      <tp t="s">
        <v>#N/A N/A</v>
        <stp/>
        <stp>BQL|3968103626394299868</stp>
        <tr r="E2033" s="2"/>
      </tp>
      <tp t="s">
        <v>#N/A N/A</v>
        <stp/>
        <stp>BQL|1929583585620638094</stp>
        <tr r="E1850" s="2"/>
      </tp>
      <tp t="s">
        <v>#N/A N/A</v>
        <stp/>
        <stp>BQL|2588585308692830968</stp>
        <tr r="E2833" s="2"/>
      </tp>
      <tp t="s">
        <v>#N/A N/A</v>
        <stp/>
        <stp>BQL|7891922625997294769</stp>
        <tr r="E642" s="2"/>
      </tp>
      <tp t="s">
        <v>#N/A N/A</v>
        <stp/>
        <stp>BQL|5140352598554260758</stp>
        <tr r="E934" s="2"/>
      </tp>
      <tp t="s">
        <v>#N/A N/A</v>
        <stp/>
        <stp>BQL|6537906968463250649</stp>
        <tr r="E1676" s="2"/>
      </tp>
      <tp t="s">
        <v>#N/A N/A</v>
        <stp/>
        <stp>BQL|6662034998290295343</stp>
        <tr r="E2039" s="2"/>
      </tp>
      <tp t="s">
        <v>#N/A N/A</v>
        <stp/>
        <stp>BQL|3779290843831181863</stp>
        <tr r="E1929" s="2"/>
      </tp>
      <tp t="s">
        <v>#N/A N/A</v>
        <stp/>
        <stp>BQL|1562580651749519437</stp>
        <tr r="E2547" s="2"/>
      </tp>
      <tp t="s">
        <v>#N/A N/A</v>
        <stp/>
        <stp>BQL|3897802600981418660</stp>
        <tr r="E2089" s="2"/>
      </tp>
      <tp t="s">
        <v>#N/A N/A</v>
        <stp/>
        <stp>BQL|5281831163955925219</stp>
        <tr r="E2426" s="2"/>
      </tp>
      <tp t="s">
        <v>#N/A N/A</v>
        <stp/>
        <stp>BQL|4109387785326775526</stp>
        <tr r="E2191" s="2"/>
      </tp>
      <tp t="s">
        <v>#N/A N/A</v>
        <stp/>
        <stp>BQL|8002969238409324748</stp>
        <tr r="E78" s="2"/>
      </tp>
      <tp t="s">
        <v>#N/A N/A</v>
        <stp/>
        <stp>BQL|3162245088283547612</stp>
        <tr r="E743" s="2"/>
      </tp>
      <tp t="s">
        <v>#N/A N/A</v>
        <stp/>
        <stp>BQL|7131192842879771748</stp>
        <tr r="E405" s="2"/>
      </tp>
      <tp t="s">
        <v>#N/A N/A</v>
        <stp/>
        <stp>BQL|7985900214812030142</stp>
        <tr r="E799" s="2"/>
      </tp>
      <tp t="s">
        <v>#N/A N/A</v>
        <stp/>
        <stp>BQL|7402373656609456481</stp>
        <tr r="E2876" s="2"/>
      </tp>
      <tp t="s">
        <v>#N/A N/A</v>
        <stp/>
        <stp>BQL|1769341039109631456</stp>
        <tr r="E1891" s="2"/>
      </tp>
      <tp t="s">
        <v>#N/A N/A</v>
        <stp/>
        <stp>BQL|8326566202590923171</stp>
        <tr r="E252" s="2"/>
      </tp>
      <tp t="s">
        <v>#N/A N/A</v>
        <stp/>
        <stp>BQL|9436665311656246489</stp>
        <tr r="E1001" s="2"/>
      </tp>
      <tp t="s">
        <v>#N/A N/A</v>
        <stp/>
        <stp>BQL|9897278835390381406</stp>
        <tr r="E2894" s="2"/>
      </tp>
      <tp t="s">
        <v>#N/A N/A</v>
        <stp/>
        <stp>BQL|8854799243054202395</stp>
        <tr r="E1216" s="2"/>
      </tp>
      <tp t="s">
        <v>#N/A N/A</v>
        <stp/>
        <stp>BQL|8787408622825942756</stp>
        <tr r="E2774" s="2"/>
      </tp>
      <tp t="s">
        <v>#N/A N/A</v>
        <stp/>
        <stp>BQL|6360517165338628196</stp>
        <tr r="E628" s="2"/>
      </tp>
      <tp t="s">
        <v>#N/A N/A</v>
        <stp/>
        <stp>BQL|1288457499185787517</stp>
        <tr r="E1073" s="2"/>
      </tp>
      <tp t="s">
        <v>#N/A N/A</v>
        <stp/>
        <stp>BQL|4662899742103529705</stp>
        <tr r="E1553" s="2"/>
      </tp>
      <tp t="s">
        <v>#N/A N/A</v>
        <stp/>
        <stp>BQL|2359339075898794258</stp>
        <tr r="E297" s="2"/>
      </tp>
      <tp t="s">
        <v>#N/A N/A</v>
        <stp/>
        <stp>BQL|5470805712254942481</stp>
        <tr r="E388" s="2"/>
      </tp>
      <tp t="s">
        <v>#N/A N/A</v>
        <stp/>
        <stp>BQL|1558251340622573925</stp>
        <tr r="E1140" s="2"/>
      </tp>
      <tp t="s">
        <v>#N/A N/A</v>
        <stp/>
        <stp>BQL|2899854265131812173</stp>
        <tr r="E3204" s="2"/>
      </tp>
      <tp t="s">
        <v>#N/A N/A</v>
        <stp/>
        <stp>BQL|2578544502862551914</stp>
        <tr r="E939" s="2"/>
      </tp>
      <tp t="s">
        <v>#N/A N/A</v>
        <stp/>
        <stp>BQL|5056892312198444895</stp>
        <tr r="E3209" s="2"/>
      </tp>
      <tp t="s">
        <v>#N/A N/A</v>
        <stp/>
        <stp>BQL|5108434604039902497</stp>
        <tr r="E1187" s="2"/>
      </tp>
      <tp t="s">
        <v>#N/A N/A</v>
        <stp/>
        <stp>BQL|7478517298243846435</stp>
        <tr r="E2582" s="2"/>
      </tp>
      <tp t="s">
        <v>#N/A N/A</v>
        <stp/>
        <stp>BQL|3647358807098413461</stp>
        <tr r="E901" s="2"/>
      </tp>
      <tp t="s">
        <v>#N/A N/A</v>
        <stp/>
        <stp>BQL|8798005248356167685</stp>
        <tr r="E839" s="2"/>
      </tp>
      <tp t="s">
        <v>#N/A N/A</v>
        <stp/>
        <stp>BQL|6461078474834293931</stp>
        <tr r="E2059" s="2"/>
      </tp>
      <tp t="s">
        <v>#N/A N/A</v>
        <stp/>
        <stp>BQL|7037727385092752669</stp>
        <tr r="E1238" s="2"/>
      </tp>
      <tp t="s">
        <v>#N/A N/A</v>
        <stp/>
        <stp>BQL|4062818067716241027</stp>
        <tr r="E2701" s="2"/>
      </tp>
      <tp t="s">
        <v>#N/A N/A</v>
        <stp/>
        <stp>BQL|6533741887895142029</stp>
        <tr r="E693" s="2"/>
      </tp>
      <tp t="s">
        <v>#N/A N/A</v>
        <stp/>
        <stp>BQL|6587125066475268868</stp>
        <tr r="E1615" s="2"/>
      </tp>
      <tp t="s">
        <v>#N/A N/A</v>
        <stp/>
        <stp>BQL|5038815165042810597</stp>
        <tr r="E2727" s="2"/>
      </tp>
      <tp t="s">
        <v>#N/A N/A</v>
        <stp/>
        <stp>BQL|9888251717102691491</stp>
        <tr r="E64" s="2"/>
      </tp>
      <tp t="s">
        <v>#N/A N/A</v>
        <stp/>
        <stp>BQL|7944394586685401576</stp>
        <tr r="E2263" s="2"/>
      </tp>
      <tp t="s">
        <v>#N/A N/A</v>
        <stp/>
        <stp>BQL|3745509719473232898</stp>
        <tr r="E1825" s="2"/>
      </tp>
      <tp t="s">
        <v>#N/A N/A</v>
        <stp/>
        <stp>BQL|3669473892765027762</stp>
        <tr r="E2761" s="2"/>
      </tp>
      <tp t="s">
        <v>#N/A N/A</v>
        <stp/>
        <stp>BQL|8062864888413337789</stp>
        <tr r="E2750" s="2"/>
      </tp>
      <tp t="s">
        <v>#N/A N/A</v>
        <stp/>
        <stp>BQL|9325118378535631693</stp>
        <tr r="E1579" s="2"/>
      </tp>
      <tp t="s">
        <v>#N/A N/A</v>
        <stp/>
        <stp>BQL|1316909075505659657</stp>
        <tr r="E2719" s="2"/>
      </tp>
      <tp t="s">
        <v>#N/A N/A</v>
        <stp/>
        <stp>BQL|4300555137069431713</stp>
        <tr r="E637" s="2"/>
      </tp>
      <tp t="s">
        <v>#N/A N/A</v>
        <stp/>
        <stp>BQL|6144253810800291926</stp>
        <tr r="E768" s="2"/>
      </tp>
      <tp t="s">
        <v>#N/A N/A</v>
        <stp/>
        <stp>BQL|3787736896457633609</stp>
        <tr r="E567" s="2"/>
      </tp>
      <tp t="s">
        <v>#N/A N/A</v>
        <stp/>
        <stp>BQL|3149265718465953922</stp>
        <tr r="E2302" s="2"/>
      </tp>
      <tp t="s">
        <v>#N/A N/A</v>
        <stp/>
        <stp>BQL|1340903226914440256</stp>
        <tr r="E1773" s="2"/>
      </tp>
      <tp t="s">
        <v>#N/A N/A</v>
        <stp/>
        <stp>BQL|9760074710594195051</stp>
        <tr r="E1829" s="2"/>
      </tp>
      <tp t="s">
        <v>#N/A N/A</v>
        <stp/>
        <stp>BQL|1709188997883811648</stp>
        <tr r="E244" s="2"/>
      </tp>
      <tp t="s">
        <v>#N/A N/A</v>
        <stp/>
        <stp>BQL|5199293236141404999</stp>
        <tr r="E2110" s="2"/>
      </tp>
      <tp t="s">
        <v>#N/A N/A</v>
        <stp/>
        <stp>BQL|4724051434609699233</stp>
        <tr r="E122" s="2"/>
      </tp>
      <tp t="s">
        <v>#N/A N/A</v>
        <stp/>
        <stp>BQL|8322409644775410103</stp>
        <tr r="E247" s="2"/>
      </tp>
      <tp t="s">
        <v>#N/A N/A</v>
        <stp/>
        <stp>BQL|6666765080871271414</stp>
        <tr r="E1232" s="2"/>
      </tp>
      <tp t="s">
        <v>#N/A N/A</v>
        <stp/>
        <stp>BQL|1816835617644716097</stp>
        <tr r="E342" s="2"/>
      </tp>
      <tp t="s">
        <v>#N/A N/A</v>
        <stp/>
        <stp>BQL|9163356830722423721</stp>
        <tr r="E1433" s="2"/>
      </tp>
      <tp t="s">
        <v>#N/A N/A</v>
        <stp/>
        <stp>BQL|4760023605300443864</stp>
        <tr r="E2671" s="2"/>
      </tp>
      <tp t="s">
        <v>#N/A N/A</v>
        <stp/>
        <stp>BQL|7920980090268692359</stp>
        <tr r="E77" s="2"/>
      </tp>
      <tp t="s">
        <v>#N/A N/A</v>
        <stp/>
        <stp>BQL|9931709652202886510</stp>
        <tr r="E734" s="2"/>
      </tp>
      <tp t="s">
        <v>#N/A N/A</v>
        <stp/>
        <stp>BQL|4394277486126478444</stp>
        <tr r="E398" s="2"/>
      </tp>
      <tp t="s">
        <v>#N/A N/A</v>
        <stp/>
        <stp>BQL|2390240805105860981</stp>
        <tr r="E1818" s="2"/>
      </tp>
      <tp t="s">
        <v>#N/A N/A</v>
        <stp/>
        <stp>BQL|9303560272755786224</stp>
        <tr r="E2004" s="2"/>
      </tp>
      <tp t="s">
        <v>#N/A N/A</v>
        <stp/>
        <stp>BQL|4614731291375099360</stp>
        <tr r="E2625" s="2"/>
      </tp>
      <tp t="s">
        <v>#N/A N/A</v>
        <stp/>
        <stp>BQL|5251340817773961891</stp>
        <tr r="E474" s="2"/>
      </tp>
      <tp t="s">
        <v>#N/A N/A</v>
        <stp/>
        <stp>BQL|6211852312755268663</stp>
        <tr r="E2911" s="2"/>
      </tp>
      <tp t="s">
        <v>#N/A N/A</v>
        <stp/>
        <stp>BQL|9944763139757130663</stp>
        <tr r="E34" s="2"/>
      </tp>
      <tp t="s">
        <v>#N/A N/A</v>
        <stp/>
        <stp>BQL|4719538818309851550</stp>
        <tr r="E105" s="2"/>
      </tp>
      <tp t="s">
        <v>#N/A N/A</v>
        <stp/>
        <stp>BQL|4558449968202020887</stp>
        <tr r="E481" s="2"/>
      </tp>
      <tp t="s">
        <v>#N/A N/A</v>
        <stp/>
        <stp>BQL|7172047294862238020</stp>
        <tr r="E75" s="2"/>
      </tp>
      <tp t="s">
        <v>#N/A N/A</v>
        <stp/>
        <stp>BQL|8419456704523044353</stp>
        <tr r="E2773" s="2"/>
      </tp>
      <tp t="s">
        <v>#N/A N/A</v>
        <stp/>
        <stp>BQL|8611041319065394084</stp>
        <tr r="E1542" s="2"/>
      </tp>
      <tp t="s">
        <v>#N/A N/A</v>
        <stp/>
        <stp>BQL|7194214424529063241</stp>
        <tr r="E856" s="2"/>
      </tp>
      <tp t="s">
        <v>#N/A N/A</v>
        <stp/>
        <stp>BQL|9103754128888518892</stp>
        <tr r="E472" s="2"/>
      </tp>
      <tp t="s">
        <v>#N/A N/A</v>
        <stp/>
        <stp>BQL.DATE|2355464385504362429</stp>
        <tr r="E2368" s="2"/>
      </tp>
      <tp t="s">
        <v>#N/A N/A</v>
        <stp/>
        <stp>BQL.DATE|8412463402616408459</stp>
        <tr r="E1816" s="2"/>
      </tp>
      <tp t="s">
        <v>#N/A N/A</v>
        <stp/>
        <stp>BQL.DATE|9077459840586277162</stp>
        <tr r="E1477" s="2"/>
      </tp>
      <tp t="s">
        <v>#N/A N/A</v>
        <stp/>
        <stp>BQL.DATE|8902366118915657111</stp>
        <tr r="E1514" s="2"/>
      </tp>
      <tp t="s">
        <v>#N/A N/A</v>
        <stp/>
        <stp>BQL.DATE|5813892671457858389</stp>
        <tr r="E1685" s="2"/>
      </tp>
      <tp t="s">
        <v>#N/A N/A</v>
        <stp/>
        <stp>BQL.DATE|8501180173638632889</stp>
        <tr r="E903" s="2"/>
      </tp>
      <tp t="s">
        <v>#N/A N/A</v>
        <stp/>
        <stp>BQL.DATE|5614000550166395855</stp>
        <tr r="E1286" s="2"/>
      </tp>
      <tp t="s">
        <v>#N/A N/A</v>
        <stp/>
        <stp>BQL.DATE|2813785085603353069</stp>
        <tr r="E157" s="2"/>
      </tp>
      <tp t="s">
        <v>#N/A N/A</v>
        <stp/>
        <stp>BQL.DATE|9709981297240136790</stp>
        <tr r="E3085" s="2"/>
      </tp>
      <tp t="s">
        <v>#N/A N/A</v>
        <stp/>
        <stp>BQL.DATE|6091929814036718610</stp>
        <tr r="E2231" s="2"/>
      </tp>
      <tp t="s">
        <v>#N/A N/A</v>
        <stp/>
        <stp>BQL.DATE|9086733257577782230</stp>
        <tr r="E3046" s="2"/>
      </tp>
      <tp t="s">
        <v>#N/A N/A</v>
        <stp/>
        <stp>BQL.DATE|6464357381910590368</stp>
        <tr r="E1001" s="2"/>
      </tp>
      <tp t="s">
        <v>#N/A N/A</v>
        <stp/>
        <stp>BQL.DATE|9236673973131334769</stp>
        <tr r="E2962" s="2"/>
      </tp>
      <tp t="s">
        <v>#N/A N/A</v>
        <stp/>
        <stp>BQL.DATE|7191138821803628967</stp>
        <tr r="E2092" s="2"/>
      </tp>
      <tp t="s">
        <v>#N/A N/A</v>
        <stp/>
        <stp>BQL.DATE|4201444757549182234</stp>
        <tr r="E1162" s="2"/>
      </tp>
      <tp t="s">
        <v>#N/A N/A</v>
        <stp/>
        <stp>BQL.DATE|3266862837044731279</stp>
        <tr r="E2696" s="2"/>
      </tp>
      <tp t="s">
        <v>#N/A N/A</v>
        <stp/>
        <stp>BQL.DATE|2995032908698858498</stp>
        <tr r="E2838" s="2"/>
      </tp>
      <tp t="s">
        <v>#N/A N/A</v>
        <stp/>
        <stp>BQL.DATE|2252144509079443486</stp>
        <tr r="E2513" s="2"/>
      </tp>
      <tp t="s">
        <v>#N/A N/A</v>
        <stp/>
        <stp>BQL.DATE|1826016338778758452</stp>
        <tr r="E1315" s="2"/>
      </tp>
      <tp t="s">
        <v>#N/A N/A</v>
        <stp/>
        <stp>BQL.DATE|4016031302012073821</stp>
        <tr r="E26" s="2"/>
      </tp>
      <tp t="s">
        <v>#N/A N/A</v>
        <stp/>
        <stp>BQL.DATE|6129823264333057541</stp>
        <tr r="E655" s="2"/>
      </tp>
      <tp t="s">
        <v>#N/A N/A</v>
        <stp/>
        <stp>BQL.DATE|8631285707176396284</stp>
        <tr r="E2470" s="2"/>
      </tp>
      <tp t="s">
        <v>#N/A N/A</v>
        <stp/>
        <stp>BQL.DATE|6799946904813398262</stp>
        <tr r="E1593" s="2"/>
      </tp>
      <tp t="s">
        <v>#N/A N/A</v>
        <stp/>
        <stp>BQL.DATE|2165302326854401912</stp>
        <tr r="E2431" s="2"/>
      </tp>
      <tp t="s">
        <v>#N/A N/A</v>
        <stp/>
        <stp>BQL.DATE|4694864863507574340</stp>
        <tr r="E3263" s="2"/>
      </tp>
      <tp t="s">
        <v>#N/A N/A</v>
        <stp/>
        <stp>BQL.DATE|4406301146218339549</stp>
        <tr r="E765" s="2"/>
      </tp>
      <tp t="s">
        <v>#N/A N/A</v>
        <stp/>
        <stp>BQL.DATE|3192462723382425955</stp>
        <tr r="E2115" s="2"/>
      </tp>
      <tp t="s">
        <v>#N/A N/A</v>
        <stp/>
        <stp>BQL.DATE|9690474585338767368</stp>
        <tr r="E365" s="2"/>
      </tp>
      <tp t="s">
        <v>#N/A N/A</v>
        <stp/>
        <stp>BQL.DATE|3292028285056739372</stp>
        <tr r="E2771" s="2"/>
      </tp>
      <tp t="s">
        <v>#N/A N/A</v>
        <stp/>
        <stp>BQL.DATE|5641754787226354224</stp>
        <tr r="E66" s="2"/>
      </tp>
      <tp t="s">
        <v>#N/A N/A</v>
        <stp/>
        <stp>BQL.DATE|8904756247467931274</stp>
        <tr r="E184" s="2"/>
      </tp>
      <tp t="s">
        <v>#N/A N/A</v>
        <stp/>
        <stp>BQL.DATE|1832093683833161469</stp>
        <tr r="E285" s="2"/>
      </tp>
      <tp t="s">
        <v>#N/A N/A</v>
        <stp/>
        <stp>BQL.DATE|1079036374420043839</stp>
        <tr r="E2702" s="2"/>
      </tp>
      <tp t="s">
        <v>#N/A N/A</v>
        <stp/>
        <stp>BQL.DATE|4931014778288552519</stp>
        <tr r="E452" s="2"/>
      </tp>
      <tp t="s">
        <v>#N/A N/A</v>
        <stp/>
        <stp>BQL.DATE|4686253581571110172</stp>
        <tr r="E2363" s="2"/>
      </tp>
      <tp t="s">
        <v>#N/A N/A</v>
        <stp/>
        <stp>BQL.DATE|3549596982652914234</stp>
        <tr r="E1860" s="2"/>
      </tp>
      <tp t="s">
        <v>#N/A N/A</v>
        <stp/>
        <stp>BQL.DATE|6005557927058375753</stp>
        <tr r="E1901" s="2"/>
      </tp>
      <tp t="s">
        <v>#N/A N/A</v>
        <stp/>
        <stp>BQL.DATE|4215451096031418614</stp>
        <tr r="E2709" s="2"/>
      </tp>
      <tp t="s">
        <v>#N/A N/A</v>
        <stp/>
        <stp>BQL.DATE|9040778304431382146</stp>
        <tr r="E2908" s="2"/>
      </tp>
      <tp t="s">
        <v>#N/A N/A</v>
        <stp/>
        <stp>BQL.DATE|4322812617491240236</stp>
        <tr r="E1775" s="2"/>
      </tp>
      <tp t="s">
        <v>#N/A N/A</v>
        <stp/>
        <stp>BQL.DATE|2264578781294267511</stp>
        <tr r="E3027" s="2"/>
      </tp>
      <tp t="s">
        <v>#N/A N/A</v>
        <stp/>
        <stp>BQL.DATE|6589051657979068408</stp>
        <tr r="E659" s="2"/>
      </tp>
      <tp t="s">
        <v>#N/A N/A</v>
        <stp/>
        <stp>BQL.DATE|8778448226898746853</stp>
        <tr r="E3202" s="2"/>
      </tp>
      <tp t="s">
        <v>#N/A N/A</v>
        <stp/>
        <stp>BQL.DATE|8303123543410543302</stp>
        <tr r="E1884" s="2"/>
      </tp>
      <tp t="s">
        <v>#N/A N/A</v>
        <stp/>
        <stp>BQL.DATE|9035075187408437735</stp>
        <tr r="E294" s="2"/>
      </tp>
      <tp t="s">
        <v>#N/A N/A</v>
        <stp/>
        <stp>BQL.DATE|6306131757689664566</stp>
        <tr r="E537" s="2"/>
      </tp>
      <tp t="s">
        <v>#N/A N/A</v>
        <stp/>
        <stp>BQL.DATE|9469572738180488195</stp>
        <tr r="E3162" s="2"/>
      </tp>
      <tp t="s">
        <v>#N/A N/A</v>
        <stp/>
        <stp>BQL.DATE|1669951105382244429</stp>
        <tr r="E580" s="2"/>
      </tp>
      <tp t="s">
        <v>#N/A N/A</v>
        <stp/>
        <stp>BQL.DATE|9351368062375540747</stp>
        <tr r="E2081" s="2"/>
      </tp>
      <tp t="s">
        <v>#N/A N/A</v>
        <stp/>
        <stp>BQL.DATE|3881223438589530513</stp>
        <tr r="E145" s="2"/>
      </tp>
      <tp t="s">
        <v>#N/A N/A</v>
        <stp/>
        <stp>BQL.DATE|5510861892978405238</stp>
        <tr r="E3135" s="2"/>
      </tp>
      <tp t="s">
        <v>#N/A N/A</v>
        <stp/>
        <stp>BQL.DATE|4702131742357771871</stp>
        <tr r="E2610" s="2"/>
      </tp>
      <tp t="s">
        <v>#N/A N/A</v>
        <stp/>
        <stp>BQL.DATE|2716522325598168375</stp>
        <tr r="E1082" s="2"/>
      </tp>
      <tp t="s">
        <v>#N/A N/A</v>
        <stp/>
        <stp>BQL.DATE|9639684229513238034</stp>
        <tr r="E917" s="2"/>
      </tp>
      <tp t="s">
        <v>#N/A N/A</v>
        <stp/>
        <stp>BQL.DATE|2394076477733373868</stp>
        <tr r="E2253" s="2"/>
      </tp>
      <tp t="s">
        <v>#N/A N/A</v>
        <stp/>
        <stp>BQL.DATE|1138825134445608189</stp>
        <tr r="E2680" s="2"/>
      </tp>
      <tp t="s">
        <v>#N/A N/A</v>
        <stp/>
        <stp>BQL.DATE|3664702779358205549</stp>
        <tr r="E3259" s="2"/>
      </tp>
      <tp t="s">
        <v>#N/A N/A</v>
        <stp/>
        <stp>BQL.DATE|3489363591577270086</stp>
        <tr r="E2107" s="2"/>
      </tp>
      <tp t="s">
        <v>#N/A N/A</v>
        <stp/>
        <stp>BQL.DATE|6598254039688509159</stp>
        <tr r="E3272" s="2"/>
      </tp>
      <tp t="s">
        <v>#N/A N/A</v>
        <stp/>
        <stp>BQL.DATE|5134880227193644210</stp>
        <tr r="E825" s="2"/>
      </tp>
      <tp t="s">
        <v>#N/A N/A</v>
        <stp/>
        <stp>BQL.DATE|6471987338733531198</stp>
        <tr r="E531" s="2"/>
      </tp>
      <tp t="s">
        <v>#N/A N/A</v>
        <stp/>
        <stp>BQL.DATE|2057992947516596737</stp>
        <tr r="E113" s="2"/>
      </tp>
      <tp t="s">
        <v>#N/A N/A</v>
        <stp/>
        <stp>BQL.DATE|5956216071958014618</stp>
        <tr r="E2833" s="2"/>
      </tp>
      <tp t="s">
        <v>#N/A N/A</v>
        <stp/>
        <stp>BQL.DATE|6796944441473020691</stp>
        <tr r="E1963" s="2"/>
      </tp>
      <tp t="s">
        <v>#N/A N/A</v>
        <stp/>
        <stp>BQL.DATE|8552307481609874478</stp>
        <tr r="E912" s="2"/>
      </tp>
      <tp t="s">
        <v>#N/A N/A</v>
        <stp/>
        <stp>BQL.DATE|3558879277035875765</stp>
        <tr r="E1362" s="2"/>
      </tp>
      <tp t="s">
        <v>#N/A N/A</v>
        <stp/>
        <stp>BQL.DATE|4961313364017145878</stp>
        <tr r="E1684" s="2"/>
      </tp>
      <tp t="s">
        <v>#N/A N/A</v>
        <stp/>
        <stp>BQL.DATE|2282816142981874139</stp>
        <tr r="E430" s="2"/>
      </tp>
      <tp t="s">
        <v>#N/A N/A</v>
        <stp/>
        <stp>BQL.DATE|7361188880663640377</stp>
        <tr r="E1007" s="2"/>
      </tp>
      <tp t="s">
        <v>#N/A N/A</v>
        <stp/>
        <stp>BQL.DATE|4811114786545268678</stp>
        <tr r="E2042" s="2"/>
      </tp>
      <tp t="s">
        <v>#N/A N/A</v>
        <stp/>
        <stp>BQL.DATE|6915912185538207156</stp>
        <tr r="E1180" s="2"/>
      </tp>
      <tp t="s">
        <v>#N/A N/A</v>
        <stp/>
        <stp>BQL.DATE|4063940979732055674</stp>
        <tr r="E1513" s="2"/>
      </tp>
      <tp t="s">
        <v>#N/A N/A</v>
        <stp/>
        <stp>BQL.DATE|2064696135358195102</stp>
        <tr r="E2123" s="2"/>
      </tp>
      <tp t="s">
        <v>#N/A N/A</v>
        <stp/>
        <stp>BQL.DATE|1411976203795439399</stp>
        <tr r="E1480" s="2"/>
      </tp>
      <tp t="s">
        <v>#N/A N/A</v>
        <stp/>
        <stp>BQL.DATE|6961209077054350907</stp>
        <tr r="E2678" s="2"/>
      </tp>
      <tp t="s">
        <v>#N/A N/A</v>
        <stp/>
        <stp>BQL.DATE|8966204708360418482</stp>
        <tr r="E3116" s="2"/>
      </tp>
      <tp t="s">
        <v>#N/A N/A</v>
        <stp/>
        <stp>BQL.DATE|8734245088194566833</stp>
        <tr r="E1654" s="2"/>
      </tp>
      <tp t="s">
        <v>#N/A N/A</v>
        <stp/>
        <stp>BQL.DATE|2172954099555258927</stp>
        <tr r="E1801" s="2"/>
      </tp>
      <tp t="s">
        <v>#N/A N/A</v>
        <stp/>
        <stp>BQL.DATE|2717874468225591716</stp>
        <tr r="E428" s="2"/>
      </tp>
      <tp t="s">
        <v>#N/A N/A</v>
        <stp/>
        <stp>BQL.DATE|5314906262427983341</stp>
        <tr r="E2668" s="2"/>
      </tp>
      <tp t="s">
        <v>#N/A N/A</v>
        <stp/>
        <stp>BQL.DATE|2490949702402832766</stp>
        <tr r="E71" s="2"/>
      </tp>
      <tp t="s">
        <v>#N/A N/A</v>
        <stp/>
        <stp>BQL.DATE|4414335919728504076</stp>
        <tr r="E1932" s="2"/>
      </tp>
      <tp t="s">
        <v>#N/A N/A</v>
        <stp/>
        <stp>BQL.DATE|2515518934208598294</stp>
        <tr r="E1116" s="2"/>
      </tp>
      <tp t="s">
        <v>#N/A N/A</v>
        <stp/>
        <stp>BQL.DATE|6353476888911321506</stp>
        <tr r="E1542" s="2"/>
      </tp>
      <tp t="s">
        <v>#N/A N/A</v>
        <stp/>
        <stp>BQL.DATE|2704905769062628177</stp>
        <tr r="E1972" s="2"/>
      </tp>
      <tp t="s">
        <v>#N/A N/A</v>
        <stp/>
        <stp>BQL.DATE|6753630291722913536</stp>
        <tr r="E213" s="2"/>
      </tp>
      <tp t="s">
        <v>#N/A N/A</v>
        <stp/>
        <stp>BQL.DATE|4462455671740722983</stp>
        <tr r="E1844" s="2"/>
      </tp>
      <tp t="s">
        <v>#N/A N/A</v>
        <stp/>
        <stp>BQL.DATE|6652024592063123299</stp>
        <tr r="E2585" s="2"/>
      </tp>
      <tp t="s">
        <v>#N/A N/A</v>
        <stp/>
        <stp>BQL.DATE|6449441054521999838</stp>
        <tr r="E640" s="2"/>
      </tp>
      <tp t="s">
        <v>#N/A N/A</v>
        <stp/>
        <stp>BQL.DATE|6624525885321638492</stp>
        <tr r="E821" s="2"/>
      </tp>
      <tp t="s">
        <v>#N/A N/A</v>
        <stp/>
        <stp>BQL.DATE|859047204122540636</stp>
        <tr r="E1520" s="2"/>
      </tp>
      <tp t="s">
        <v>#N/A N/A</v>
        <stp/>
        <stp>BQL.DATE|105398846704071718</stp>
        <tr r="E146" s="2"/>
      </tp>
      <tp t="s">
        <v>#N/A N/A</v>
        <stp/>
        <stp>BQL.DATE|719774017663033187</stp>
        <tr r="E199" s="2"/>
      </tp>
      <tp t="s">
        <v>#N/A N/A</v>
        <stp/>
        <stp>BQL.DATE|473486538242078187</stp>
        <tr r="E2333" s="2"/>
      </tp>
      <tp t="s">
        <v>#N/A N/A</v>
        <stp/>
        <stp>BQL.DATE|740245859927573431</stp>
        <tr r="E2035" s="2"/>
      </tp>
      <tp t="s">
        <v>#N/A N/A</v>
        <stp/>
        <stp>BQL.DATE|477689306853299155</stp>
        <tr r="E2009" s="2"/>
      </tp>
      <tp t="s">
        <v>#N/A N/A</v>
        <stp/>
        <stp>BQL.DATE|578968315195924926</stp>
        <tr r="E3183" s="2"/>
      </tp>
      <tp t="s">
        <v>#N/A N/A</v>
        <stp/>
        <stp>BQL.DATE|222201143096982417</stp>
        <tr r="E270" s="2"/>
      </tp>
      <tp t="s">
        <v>#N/A N/A</v>
        <stp/>
        <stp>BQL.DATE|639414554170567501</stp>
        <tr r="E7" s="2"/>
      </tp>
      <tp t="s">
        <v>#N/A N/A</v>
        <stp/>
        <stp>BQL.DATE|148309347470984394</stp>
        <tr r="E847" s="2"/>
      </tp>
      <tp t="s">
        <v>#N/A N/A</v>
        <stp/>
        <stp>BQL.DATE|556071170941463201</stp>
        <tr r="E1888" s="2"/>
      </tp>
      <tp t="s">
        <v>#N/A N/A</v>
        <stp/>
        <stp>BQL.DATE|690188366106855578</stp>
        <tr r="E1238" s="2"/>
      </tp>
      <tp t="s">
        <v>#N/A N/A</v>
        <stp/>
        <stp>BQL.DATE|598245678270588196</stp>
        <tr r="E1106" s="2"/>
      </tp>
      <tp t="s">
        <v>#N/A N/A</v>
        <stp/>
        <stp>BQL.DATE|714284357057924438</stp>
        <tr r="E3110" s="2"/>
      </tp>
      <tp t="s">
        <v>#N/A N/A</v>
        <stp/>
        <stp>BQL.DATE|260015631040296733</stp>
        <tr r="E1500" s="2"/>
      </tp>
      <tp t="s">
        <v>#N/A N/A</v>
        <stp/>
        <stp>BQL.DATE|642908550441570902</stp>
        <tr r="E1449" s="2"/>
      </tp>
      <tp t="s">
        <v>#N/A N/A</v>
        <stp/>
        <stp>BQL.DATE|464003994339527454</stp>
        <tr r="E2545" s="2"/>
      </tp>
      <tp t="s">
        <v>#N/A N/A</v>
        <stp/>
        <stp>BQL.DATE|587047474163298074</stp>
        <tr r="E1803" s="2"/>
      </tp>
      <tp t="s">
        <v>#N/A N/A</v>
        <stp/>
        <stp>BQL.DATE|623242022367127307</stp>
        <tr r="E610" s="2"/>
      </tp>
      <tp t="s">
        <v>#N/A N/A</v>
        <stp/>
        <stp>BQL|55261395486560897</stp>
        <tr r="E609" s="2"/>
      </tp>
      <tp t="s">
        <v>#N/A N/A</v>
        <stp/>
        <stp>BQL|5939925705758964983</stp>
        <tr r="E588" s="2"/>
      </tp>
      <tp t="s">
        <v>#N/A N/A</v>
        <stp/>
        <stp>BQL|9645667688368614217</stp>
        <tr r="E2758" s="2"/>
      </tp>
      <tp t="s">
        <v>#N/A N/A</v>
        <stp/>
        <stp>BQL|7175476198441293631</stp>
        <tr r="E2327" s="2"/>
      </tp>
      <tp t="s">
        <v>#N/A N/A</v>
        <stp/>
        <stp>BQL|8746484462552189534</stp>
        <tr r="E3013" s="2"/>
      </tp>
      <tp t="s">
        <v>#N/A N/A</v>
        <stp/>
        <stp>BQL|4370312258779777633</stp>
        <tr r="E167" s="2"/>
      </tp>
      <tp t="s">
        <v>#N/A N/A</v>
        <stp/>
        <stp>BQL|1862667333111644855</stp>
        <tr r="E2662" s="2"/>
      </tp>
      <tp t="s">
        <v>#N/A N/A</v>
        <stp/>
        <stp>BQL|2144755272179877606</stp>
        <tr r="E2612" s="2"/>
      </tp>
      <tp t="s">
        <v>#N/A N/A</v>
        <stp/>
        <stp>BQL|8385140137936735193</stp>
        <tr r="E3078" s="2"/>
      </tp>
      <tp t="s">
        <v>#N/A N/A</v>
        <stp/>
        <stp>BQL|6032701881983831775</stp>
        <tr r="E2759" s="2"/>
      </tp>
      <tp t="s">
        <v>#N/A N/A</v>
        <stp/>
        <stp>BQL|7392502396231339786</stp>
        <tr r="E3211" s="2"/>
      </tp>
      <tp t="s">
        <v>#N/A N/A</v>
        <stp/>
        <stp>BQL|8637898942658704144</stp>
        <tr r="E1993" s="2"/>
      </tp>
      <tp t="s">
        <v>#N/A N/A</v>
        <stp/>
        <stp>BQL|2576519696620990366</stp>
        <tr r="E3025" s="2"/>
      </tp>
      <tp t="s">
        <v>#N/A N/A</v>
        <stp/>
        <stp>BQL|8416351686607331993</stp>
        <tr r="E3191" s="2"/>
      </tp>
      <tp t="s">
        <v>#N/A N/A</v>
        <stp/>
        <stp>BQL|4428842216466316684</stp>
        <tr r="E2323" s="2"/>
      </tp>
      <tp t="s">
        <v>#N/A N/A</v>
        <stp/>
        <stp>BQL|8932700091692793920</stp>
        <tr r="E3163" s="2"/>
      </tp>
      <tp t="s">
        <v>#N/A N/A</v>
        <stp/>
        <stp>BQL|1292332195652807415</stp>
        <tr r="E2453" s="2"/>
      </tp>
      <tp t="s">
        <v>#N/A N/A</v>
        <stp/>
        <stp>BQL|1538620011478318391</stp>
        <tr r="E381" s="2"/>
      </tp>
      <tp t="s">
        <v>#N/A N/A</v>
        <stp/>
        <stp>BQL|3088619064089095794</stp>
        <tr r="E1176" s="2"/>
      </tp>
      <tp t="s">
        <v>#N/A N/A</v>
        <stp/>
        <stp>BQL|6979629461903175805</stp>
        <tr r="E1795" s="2"/>
      </tp>
      <tp t="s">
        <v>#N/A N/A</v>
        <stp/>
        <stp>BQL|1104818898005790840</stp>
        <tr r="E2692" s="2"/>
      </tp>
      <tp t="s">
        <v>#N/A N/A</v>
        <stp/>
        <stp>BQL|4729815975691026783</stp>
        <tr r="E2967" s="2"/>
      </tp>
      <tp t="s">
        <v>#N/A N/A</v>
        <stp/>
        <stp>BQL|3654510392112935065</stp>
        <tr r="E1495" s="2"/>
      </tp>
      <tp t="s">
        <v>#N/A N/A</v>
        <stp/>
        <stp>BQL|9996696328356723651</stp>
        <tr r="E2258" s="2"/>
      </tp>
      <tp t="s">
        <v>#N/A N/A</v>
        <stp/>
        <stp>BQL|3814936491587384934</stp>
        <tr r="E3173" s="2"/>
      </tp>
      <tp t="s">
        <v>#N/A N/A</v>
        <stp/>
        <stp>BQL|4551636923714506991</stp>
        <tr r="E887" s="2"/>
      </tp>
      <tp t="s">
        <v>#N/A N/A</v>
        <stp/>
        <stp>BQL|7990600392611012428</stp>
        <tr r="E2531" s="2"/>
      </tp>
      <tp t="s">
        <v>#N/A N/A</v>
        <stp/>
        <stp>BQL|9891079627387575146</stp>
        <tr r="E2769" s="2"/>
      </tp>
      <tp t="s">
        <v>#N/A N/A</v>
        <stp/>
        <stp>BQL|9165290643802529070</stp>
        <tr r="E2488" s="2"/>
      </tp>
      <tp t="s">
        <v>#N/A N/A</v>
        <stp/>
        <stp>BQL|3004825773755898401</stp>
        <tr r="E2503" s="2"/>
      </tp>
      <tp t="s">
        <v>#N/A N/A</v>
        <stp/>
        <stp>BQL|4710985760960618619</stp>
        <tr r="E2630" s="2"/>
      </tp>
      <tp t="s">
        <v>#N/A N/A</v>
        <stp/>
        <stp>BQL|2247492444796618910</stp>
        <tr r="E2691" s="2"/>
      </tp>
      <tp t="s">
        <v>#N/A N/A</v>
        <stp/>
        <stp>BQL|2018659431943815940</stp>
        <tr r="E223" s="2"/>
      </tp>
      <tp t="s">
        <v>#N/A N/A</v>
        <stp/>
        <stp>BQL|7265393782908475959</stp>
        <tr r="E1170" s="2"/>
      </tp>
      <tp t="s">
        <v>#N/A N/A</v>
        <stp/>
        <stp>BQL|3729007025395232987</stp>
        <tr r="E2421" s="2"/>
      </tp>
      <tp t="s">
        <v>#N/A N/A</v>
        <stp/>
        <stp>BQL|8881453330206170443</stp>
        <tr r="E1512" s="2"/>
      </tp>
      <tp t="s">
        <v>#N/A N/A</v>
        <stp/>
        <stp>BQL|6397562096804288396</stp>
        <tr r="E1807" s="2"/>
      </tp>
      <tp t="s">
        <v>#N/A N/A</v>
        <stp/>
        <stp>BQL|8426517759944205162</stp>
        <tr r="E595" s="2"/>
      </tp>
      <tp t="s">
        <v>#N/A N/A</v>
        <stp/>
        <stp>BQL|3871459692680316342</stp>
        <tr r="E2670" s="2"/>
      </tp>
      <tp t="s">
        <v>#N/A N/A</v>
        <stp/>
        <stp>BQL|1924952067260940353</stp>
        <tr r="E3273" s="2"/>
      </tp>
      <tp t="s">
        <v>#N/A N/A</v>
        <stp/>
        <stp>BQL|8908289679199657999</stp>
        <tr r="E254" s="2"/>
      </tp>
      <tp t="s">
        <v>#N/A N/A</v>
        <stp/>
        <stp>BQL|5718720693561329722</stp>
        <tr r="E197" s="2"/>
      </tp>
      <tp t="s">
        <v>#N/A N/A</v>
        <stp/>
        <stp>BQL|3926527602373852864</stp>
        <tr r="E159" s="2"/>
      </tp>
      <tp t="s">
        <v>#N/A N/A</v>
        <stp/>
        <stp>BQL|2755844254397739573</stp>
        <tr r="E782" s="2"/>
      </tp>
      <tp t="s">
        <v>#N/A N/A</v>
        <stp/>
        <stp>BQL|9341709639599823955</stp>
        <tr r="E2466" s="2"/>
      </tp>
      <tp t="s">
        <v>#N/A N/A</v>
        <stp/>
        <stp>BQL|4012314925858465072</stp>
        <tr r="E151" s="2"/>
      </tp>
      <tp t="s">
        <v>#N/A N/A</v>
        <stp/>
        <stp>BQL|8726580139385788663</stp>
        <tr r="E2399" s="2"/>
      </tp>
      <tp t="s">
        <v>#N/A N/A</v>
        <stp/>
        <stp>BQL|5608300471245108918</stp>
        <tr r="E673" s="2"/>
      </tp>
      <tp t="s">
        <v>#N/A N/A</v>
        <stp/>
        <stp>BQL|6829325489089594909</stp>
        <tr r="E1469" s="2"/>
      </tp>
      <tp t="s">
        <v>#N/A N/A</v>
        <stp/>
        <stp>BQL|9550865052259522022</stp>
        <tr r="E2788" s="2"/>
      </tp>
      <tp t="s">
        <v>#N/A N/A</v>
        <stp/>
        <stp>BQL|8351729096008704363</stp>
        <tr r="E1940" s="2"/>
      </tp>
      <tp t="s">
        <v>#N/A N/A</v>
        <stp/>
        <stp>BQL|7300143753948172636</stp>
        <tr r="E2932" s="2"/>
      </tp>
      <tp t="s">
        <v>#N/A N/A</v>
        <stp/>
        <stp>BQL|8530109891145287808</stp>
        <tr r="E1058" s="2"/>
      </tp>
      <tp t="s">
        <v>#N/A N/A</v>
        <stp/>
        <stp>BQL|7113539261730733919</stp>
        <tr r="E773" s="2"/>
      </tp>
      <tp t="s">
        <v>#N/A N/A</v>
        <stp/>
        <stp>BQL|5751941216511103115</stp>
        <tr r="E3061" s="2"/>
      </tp>
      <tp t="s">
        <v>#N/A N/A</v>
        <stp/>
        <stp>BQL|1046234861780626816</stp>
        <tr r="E2813" s="2"/>
      </tp>
      <tp t="s">
        <v>#N/A N/A</v>
        <stp/>
        <stp>BQL|8033728936962756364</stp>
        <tr r="E2511" s="2"/>
      </tp>
      <tp t="s">
        <v>#N/A N/A</v>
        <stp/>
        <stp>BQL|5469784724654517987</stp>
        <tr r="E3275" s="2"/>
      </tp>
      <tp t="s">
        <v>#N/A N/A</v>
        <stp/>
        <stp>BQL|1860149446691876871</stp>
        <tr r="E1297" s="2"/>
      </tp>
      <tp t="s">
        <v>#N/A N/A</v>
        <stp/>
        <stp>BQL|8968186248617919759</stp>
        <tr r="E318" s="2"/>
      </tp>
      <tp t="s">
        <v>#N/A N/A</v>
        <stp/>
        <stp>BQL|8660057431737373149</stp>
        <tr r="E2629" s="2"/>
      </tp>
      <tp t="s">
        <v>#N/A N/A</v>
        <stp/>
        <stp>BQL|9119164177933461111</stp>
        <tr r="E1690" s="2"/>
      </tp>
      <tp t="s">
        <v>#N/A N/A</v>
        <stp/>
        <stp>BQL|4493838987998346179</stp>
        <tr r="E1529" s="2"/>
      </tp>
      <tp t="s">
        <v>#N/A N/A</v>
        <stp/>
        <stp>BQL|8401662673411797528</stp>
        <tr r="E1978" s="2"/>
      </tp>
      <tp t="s">
        <v>#N/A N/A</v>
        <stp/>
        <stp>BQL|8064743111167644471</stp>
        <tr r="E1790" s="2"/>
      </tp>
      <tp t="s">
        <v>#N/A N/A</v>
        <stp/>
        <stp>BQL|3057977317127084148</stp>
        <tr r="E844" s="2"/>
      </tp>
      <tp t="s">
        <v>#N/A N/A</v>
        <stp/>
        <stp>BQL|2451709694459527818</stp>
        <tr r="E2637" s="2"/>
      </tp>
      <tp t="s">
        <v>#N/A N/A</v>
        <stp/>
        <stp>BQL|4642776213938257740</stp>
        <tr r="E1180" s="2"/>
      </tp>
      <tp t="s">
        <v>#N/A N/A</v>
        <stp/>
        <stp>BQL|8096517955793157614</stp>
        <tr r="E2252" s="2"/>
      </tp>
      <tp t="s">
        <v>#N/A N/A</v>
        <stp/>
        <stp>BQL|7630761025696630903</stp>
        <tr r="E3237" s="2"/>
      </tp>
      <tp t="s">
        <v>#N/A N/A</v>
        <stp/>
        <stp>BQL|2814580558996882937</stp>
        <tr r="E414" s="2"/>
      </tp>
      <tp t="s">
        <v>#N/A N/A</v>
        <stp/>
        <stp>BQL|3979968054122083080</stp>
        <tr r="E2860" s="2"/>
      </tp>
      <tp t="s">
        <v>#N/A N/A</v>
        <stp/>
        <stp>BQL|7496956788129267281</stp>
        <tr r="E2196" s="2"/>
      </tp>
      <tp t="s">
        <v>#N/A N/A</v>
        <stp/>
        <stp>BQL|2039615673966467851</stp>
        <tr r="E2126" s="2"/>
      </tp>
      <tp t="s">
        <v>#N/A N/A</v>
        <stp/>
        <stp>BQL|8195915902349304525</stp>
        <tr r="E3127" s="2"/>
      </tp>
      <tp t="s">
        <v>#N/A N/A</v>
        <stp/>
        <stp>BQL|4155707784673126562</stp>
        <tr r="E2575" s="2"/>
      </tp>
      <tp t="s">
        <v>#N/A N/A</v>
        <stp/>
        <stp>BQL|9435630731383623225</stp>
        <tr r="E657" s="2"/>
      </tp>
      <tp t="s">
        <v>#N/A N/A</v>
        <stp/>
        <stp>BQL|6548649780236663358</stp>
        <tr r="E586" s="2"/>
      </tp>
      <tp t="s">
        <v>#N/A N/A</v>
        <stp/>
        <stp>BQL|6752874007784278771</stp>
        <tr r="E1080" s="2"/>
      </tp>
      <tp t="s">
        <v>#N/A N/A</v>
        <stp/>
        <stp>BQL|4140513599507905221</stp>
        <tr r="E2170" s="2"/>
      </tp>
      <tp t="s">
        <v>#N/A N/A</v>
        <stp/>
        <stp>BQL|9888721898409996399</stp>
        <tr r="E2325" s="2"/>
      </tp>
      <tp t="s">
        <v>#N/A N/A</v>
        <stp/>
        <stp>BQL|9970768153800653689</stp>
        <tr r="E3063" s="2"/>
      </tp>
      <tp t="s">
        <v>#N/A N/A</v>
        <stp/>
        <stp>BQL|2625157317009778626</stp>
        <tr r="E2053" s="2"/>
      </tp>
      <tp t="s">
        <v>#N/A N/A</v>
        <stp/>
        <stp>BQL|1373417092331847091</stp>
        <tr r="E1747" s="2"/>
      </tp>
      <tp t="s">
        <v>#N/A N/A</v>
        <stp/>
        <stp>BQL|7805803566975833179</stp>
        <tr r="E3065" s="2"/>
      </tp>
      <tp t="s">
        <v>#N/A N/A</v>
        <stp/>
        <stp>BQL|5484011734922727972</stp>
        <tr r="E1684" s="2"/>
      </tp>
      <tp t="s">
        <v>#N/A N/A</v>
        <stp/>
        <stp>BQL|4126939465841060767</stp>
        <tr r="E618" s="2"/>
      </tp>
      <tp t="s">
        <v>#N/A N/A</v>
        <stp/>
        <stp>BQL|3995934852094039696</stp>
        <tr r="E17" s="2"/>
      </tp>
      <tp t="s">
        <v>#N/A N/A</v>
        <stp/>
        <stp>BQL|1254859677392760161</stp>
        <tr r="E450" s="2"/>
      </tp>
      <tp t="s">
        <v>#N/A N/A</v>
        <stp/>
        <stp>BQL|3655827695939565656</stp>
        <tr r="E231" s="2"/>
      </tp>
      <tp t="s">
        <v>#N/A N/A</v>
        <stp/>
        <stp>BQL|1682914427074516346</stp>
        <tr r="E2310" s="2"/>
      </tp>
      <tp t="s">
        <v>#N/A N/A</v>
        <stp/>
        <stp>BQL|7330343056585785968</stp>
        <tr r="E2233" s="2"/>
      </tp>
      <tp t="s">
        <v>#N/A N/A</v>
        <stp/>
        <stp>BQL|3497829327670064417</stp>
        <tr r="E37" s="2"/>
      </tp>
      <tp t="s">
        <v>#N/A N/A</v>
        <stp/>
        <stp>BQL|6375555226398979491</stp>
        <tr r="E600" s="2"/>
      </tp>
      <tp t="s">
        <v>#N/A N/A</v>
        <stp/>
        <stp>BQL|3491946279111011192</stp>
        <tr r="E491" s="2"/>
      </tp>
      <tp t="s">
        <v>#N/A N/A</v>
        <stp/>
        <stp>BQL|9310009141631766156</stp>
        <tr r="E2429" s="2"/>
      </tp>
      <tp t="s">
        <v>#N/A N/A</v>
        <stp/>
        <stp>BQL|8565352560844151412</stp>
        <tr r="E2098" s="2"/>
      </tp>
      <tp t="s">
        <v>#N/A N/A</v>
        <stp/>
        <stp>BQL.DATE|9146996092435989324</stp>
        <tr r="E1308" s="2"/>
      </tp>
      <tp t="s">
        <v>#N/A N/A</v>
        <stp/>
        <stp>BQL.DATE|6505229393491400311</stp>
        <tr r="E2777" s="2"/>
      </tp>
      <tp t="s">
        <v>#N/A N/A</v>
        <stp/>
        <stp>BQL.DATE|4635018183562152149</stp>
        <tr r="E3112" s="2"/>
      </tp>
      <tp t="s">
        <v>#N/A N/A</v>
        <stp/>
        <stp>BQL.DATE|1246140133988777426</stp>
        <tr r="E2829" s="2"/>
      </tp>
      <tp t="s">
        <v>#N/A N/A</v>
        <stp/>
        <stp>BQL.DATE|9923679051223948663</stp>
        <tr r="E1614" s="2"/>
      </tp>
      <tp t="s">
        <v>#N/A N/A</v>
        <stp/>
        <stp>BQL.DATE|7158013879859030692</stp>
        <tr r="E1263" s="2"/>
      </tp>
      <tp t="s">
        <v>#N/A N/A</v>
        <stp/>
        <stp>BQL.DATE|8527535068252689682</stp>
        <tr r="E2751" s="2"/>
      </tp>
      <tp t="s">
        <v>#N/A N/A</v>
        <stp/>
        <stp>BQL.DATE|1174220250988470179</stp>
        <tr r="E91" s="2"/>
      </tp>
      <tp t="s">
        <v>#N/A N/A</v>
        <stp/>
        <stp>BQL.DATE|2293690745396684983</stp>
        <tr r="E3200" s="2"/>
      </tp>
      <tp t="s">
        <v>#N/A N/A</v>
        <stp/>
        <stp>BQL.DATE|2745732496471735252</stp>
        <tr r="E2032" s="2"/>
      </tp>
      <tp t="s">
        <v>#N/A N/A</v>
        <stp/>
        <stp>BQL.DATE|1229832268793956306</stp>
        <tr r="E1023" s="2"/>
      </tp>
      <tp t="s">
        <v>#N/A N/A</v>
        <stp/>
        <stp>BQL.DATE|6909081292618750846</stp>
        <tr r="E1467" s="2"/>
      </tp>
      <tp t="s">
        <v>#N/A N/A</v>
        <stp/>
        <stp>BQL.DATE|8469340941147059717</stp>
        <tr r="E481" s="2"/>
      </tp>
      <tp t="s">
        <v>#N/A N/A</v>
        <stp/>
        <stp>BQL.DATE|1362516776438130450</stp>
        <tr r="E1752" s="2"/>
      </tp>
      <tp t="s">
        <v>#N/A N/A</v>
        <stp/>
        <stp>BQL.DATE|7601033461628656627</stp>
        <tr r="E2744" s="2"/>
      </tp>
      <tp t="s">
        <v>#N/A N/A</v>
        <stp/>
        <stp>BQL.DATE|3193400001909286113</stp>
        <tr r="E682" s="2"/>
      </tp>
      <tp t="s">
        <v>#N/A N/A</v>
        <stp/>
        <stp>BQL.DATE|6274760666938774068</stp>
        <tr r="E2715" s="2"/>
      </tp>
      <tp t="s">
        <v>#N/A N/A</v>
        <stp/>
        <stp>BQL.DATE|5908634659519829081</stp>
        <tr r="E3258" s="2"/>
      </tp>
      <tp t="s">
        <v>#N/A N/A</v>
        <stp/>
        <stp>BQL.DATE|2977449157525855919</stp>
        <tr r="E478" s="2"/>
      </tp>
      <tp t="s">
        <v>#N/A N/A</v>
        <stp/>
        <stp>BQL.DATE|3592003881370318455</stp>
        <tr r="E1998" s="2"/>
      </tp>
      <tp t="s">
        <v>#N/A N/A</v>
        <stp/>
        <stp>BQL.DATE|1339079641268660218</stp>
        <tr r="E2720" s="2"/>
      </tp>
      <tp t="s">
        <v>#N/A N/A</v>
        <stp/>
        <stp>BQL.DATE|2861197286555511178</stp>
        <tr r="E2872" s="2"/>
      </tp>
      <tp t="s">
        <v>#N/A N/A</v>
        <stp/>
        <stp>BQL.DATE|4006908626438260817</stp>
        <tr r="E2512" s="2"/>
      </tp>
      <tp t="s">
        <v>#N/A N/A</v>
        <stp/>
        <stp>BQL.DATE|1530654591643399275</stp>
        <tr r="E1907" s="2"/>
      </tp>
      <tp t="s">
        <v>#N/A N/A</v>
        <stp/>
        <stp>BQL.DATE|4032294503749790087</stp>
        <tr r="E2985" s="2"/>
      </tp>
      <tp t="s">
        <v>#N/A N/A</v>
        <stp/>
        <stp>BQL.DATE|9669291524533793598</stp>
        <tr r="E2652" s="2"/>
      </tp>
      <tp t="s">
        <v>#N/A N/A</v>
        <stp/>
        <stp>BQL.DATE|4174664756210513815</stp>
        <tr r="E2858" s="2"/>
      </tp>
      <tp t="s">
        <v>#N/A N/A</v>
        <stp/>
        <stp>BQL.DATE|2298911131845205256</stp>
        <tr r="E38" s="2"/>
      </tp>
      <tp t="s">
        <v>#N/A N/A</v>
        <stp/>
        <stp>BQL.DATE|7890580592140236442</stp>
        <tr r="E971" s="2"/>
      </tp>
      <tp t="s">
        <v>#N/A N/A</v>
        <stp/>
        <stp>BQL.DATE|3906999721285308269</stp>
        <tr r="E387" s="2"/>
      </tp>
      <tp t="s">
        <v>#N/A N/A</v>
        <stp/>
        <stp>BQL.DATE|9232425200155068743</stp>
        <tr r="E1047" s="2"/>
      </tp>
      <tp t="s">
        <v>#N/A N/A</v>
        <stp/>
        <stp>BQL.DATE|7537846596870031938</stp>
        <tr r="E3048" s="2"/>
      </tp>
      <tp t="s">
        <v>#N/A N/A</v>
        <stp/>
        <stp>BQL.DATE|2415000177719786308</stp>
        <tr r="E823" s="2"/>
      </tp>
      <tp t="s">
        <v>#N/A N/A</v>
        <stp/>
        <stp>BQL.DATE|6369168064546273846</stp>
        <tr r="E3278" s="2"/>
      </tp>
      <tp t="s">
        <v>#N/A N/A</v>
        <stp/>
        <stp>BQL.DATE|9364177196998332661</stp>
        <tr r="E698" s="2"/>
      </tp>
      <tp t="s">
        <v>#N/A N/A</v>
        <stp/>
        <stp>BQL.DATE|8227045831276415248</stp>
        <tr r="E3262" s="2"/>
      </tp>
      <tp t="s">
        <v>#N/A N/A</v>
        <stp/>
        <stp>BQL.DATE|5795318120902721967</stp>
        <tr r="E1557" s="2"/>
      </tp>
      <tp t="s">
        <v>#N/A N/A</v>
        <stp/>
        <stp>BQL.DATE|8647525324334444438</stp>
        <tr r="E2737" s="2"/>
      </tp>
      <tp t="s">
        <v>#N/A N/A</v>
        <stp/>
        <stp>BQL.DATE|9738665590540187974</stp>
        <tr r="E80" s="2"/>
      </tp>
      <tp t="s">
        <v>#N/A N/A</v>
        <stp/>
        <stp>BQL.DATE|6127123236513097828</stp>
        <tr r="E2022" s="2"/>
      </tp>
      <tp t="s">
        <v>#N/A N/A</v>
        <stp/>
        <stp>BQL.DATE|9703290269621182319</stp>
        <tr r="E859" s="2"/>
      </tp>
      <tp t="s">
        <v>#N/A N/A</v>
        <stp/>
        <stp>BQL.DATE|1872306201895915863</stp>
        <tr r="E3058" s="2"/>
      </tp>
      <tp t="s">
        <v>#N/A N/A</v>
        <stp/>
        <stp>BQL.DATE|6743837927494507706</stp>
        <tr r="E1995" s="2"/>
      </tp>
      <tp t="s">
        <v>#N/A N/A</v>
        <stp/>
        <stp>BQL.DATE|5214746090943586757</stp>
        <tr r="E2157" s="2"/>
      </tp>
      <tp t="s">
        <v>#N/A N/A</v>
        <stp/>
        <stp>BQL.DATE|5306266908190931825</stp>
        <tr r="E2662" s="2"/>
      </tp>
      <tp t="s">
        <v>#N/A N/A</v>
        <stp/>
        <stp>BQL.DATE|5692625774473585832</stp>
        <tr r="E2140" s="2"/>
      </tp>
      <tp t="s">
        <v>#N/A N/A</v>
        <stp/>
        <stp>BQL.DATE|5242936853252396481</stp>
        <tr r="E3121" s="2"/>
      </tp>
      <tp t="s">
        <v>#N/A N/A</v>
        <stp/>
        <stp>BQL.DATE|2781595095760697149</stp>
        <tr r="E3123" s="2"/>
      </tp>
      <tp t="s">
        <v>#N/A N/A</v>
        <stp/>
        <stp>BQL.DATE|9911953189716892147</stp>
        <tr r="E1551" s="2"/>
      </tp>
      <tp t="s">
        <v>#N/A N/A</v>
        <stp/>
        <stp>BQL.DATE|9455288600423645733</stp>
        <tr r="E238" s="2"/>
      </tp>
      <tp t="s">
        <v>#N/A N/A</v>
        <stp/>
        <stp>BQL.DATE|5778532279978114052</stp>
        <tr r="E753" s="2"/>
      </tp>
      <tp t="s">
        <v>#N/A N/A</v>
        <stp/>
        <stp>BQL.DATE|8669084463307355675</stp>
        <tr r="E3196" s="2"/>
      </tp>
      <tp t="s">
        <v>#N/A N/A</v>
        <stp/>
        <stp>BQL.DATE|1284002197712567599</stp>
        <tr r="E3036" s="2"/>
      </tp>
      <tp t="s">
        <v>#N/A N/A</v>
        <stp/>
        <stp>BQL.DATE|1888683799282268328</stp>
        <tr r="E2488" s="2"/>
      </tp>
      <tp t="s">
        <v>#N/A N/A</v>
        <stp/>
        <stp>BQL.DATE|7709961873943982538</stp>
        <tr r="E2278" s="2"/>
      </tp>
      <tp t="s">
        <v>#N/A N/A</v>
        <stp/>
        <stp>BQL.DATE|1346183770398589065</stp>
        <tr r="E2857" s="2"/>
      </tp>
      <tp t="s">
        <v>#N/A N/A</v>
        <stp/>
        <stp>BQL.DATE|5359619437319801656</stp>
        <tr r="E29" s="2"/>
      </tp>
      <tp t="s">
        <v>#N/A N/A</v>
        <stp/>
        <stp>BQL.DATE|5117656512928749593</stp>
        <tr r="E1204" s="2"/>
      </tp>
      <tp t="s">
        <v>#N/A N/A</v>
        <stp/>
        <stp>BQL.DATE|9857517053991445764</stp>
        <tr r="E448" s="2"/>
      </tp>
      <tp t="s">
        <v>#N/A N/A</v>
        <stp/>
        <stp>BQL.DATE|2636588017929783066</stp>
        <tr r="E631" s="2"/>
      </tp>
      <tp t="s">
        <v>#N/A N/A</v>
        <stp/>
        <stp>BQL.DATE|1345906465969855862</stp>
        <tr r="E425" s="2"/>
      </tp>
      <tp t="s">
        <v>#N/A N/A</v>
        <stp/>
        <stp>BQL.DATE|9254117352046106481</stp>
        <tr r="E742" s="2"/>
      </tp>
      <tp t="s">
        <v>#N/A N/A</v>
        <stp/>
        <stp>BQL.DATE|3320699055627295853</stp>
        <tr r="E2584" s="2"/>
      </tp>
      <tp t="s">
        <v>#N/A N/A</v>
        <stp/>
        <stp>BQL.DATE|2136988242049990998</stp>
        <tr r="E3139" s="2"/>
      </tp>
      <tp t="s">
        <v>#N/A N/A</v>
        <stp/>
        <stp>BQL.DATE|1798575704942712988</stp>
        <tr r="E1063" s="2"/>
      </tp>
      <tp t="s">
        <v>#N/A N/A</v>
        <stp/>
        <stp>BQL.DATE|1819267987714237003</stp>
        <tr r="E804" s="2"/>
      </tp>
      <tp t="s">
        <v>#N/A N/A</v>
        <stp/>
        <stp>BQL.DATE|2118510300008843036</stp>
        <tr r="E126" s="2"/>
      </tp>
      <tp t="s">
        <v>#N/A N/A</v>
        <stp/>
        <stp>BQL.DATE|1048178508987617822</stp>
        <tr r="E2261" s="2"/>
      </tp>
      <tp t="s">
        <v>#N/A N/A</v>
        <stp/>
        <stp>BQL.DATE|7941905214894000479</stp>
        <tr r="E2766" s="2"/>
      </tp>
      <tp t="s">
        <v>#N/A N/A</v>
        <stp/>
        <stp>BQL.DATE|9153338148245503422</stp>
        <tr r="E978" s="2"/>
      </tp>
      <tp t="s">
        <v>#N/A N/A</v>
        <stp/>
        <stp>BQL.DATE|8313893906267014815</stp>
        <tr r="E2050" s="2"/>
      </tp>
      <tp t="s">
        <v>#N/A N/A</v>
        <stp/>
        <stp>BQL.DATE|8192788903076078673</stp>
        <tr r="E190" s="2"/>
      </tp>
      <tp t="s">
        <v>#N/A N/A</v>
        <stp/>
        <stp>BQL.DATE|2906047869619064287</stp>
        <tr r="E2494" s="2"/>
      </tp>
      <tp t="s">
        <v>#N/A N/A</v>
        <stp/>
        <stp>BQL.DATE|6928084909121612827</stp>
        <tr r="E734" s="2"/>
      </tp>
      <tp t="s">
        <v>#N/A N/A</v>
        <stp/>
        <stp>BQL.DATE|6041954103473273381</stp>
        <tr r="E3243" s="2"/>
      </tp>
      <tp t="s">
        <v>#N/A N/A</v>
        <stp/>
        <stp>BQL.DATE|8777988677201504819</stp>
        <tr r="E485" s="2"/>
      </tp>
      <tp t="s">
        <v>#N/A N/A</v>
        <stp/>
        <stp>BQL.DATE|7528959868226726106</stp>
        <tr r="E1484" s="2"/>
      </tp>
      <tp t="s">
        <v>#N/A N/A</v>
        <stp/>
        <stp>BQL.DATE|8368635818785793500</stp>
        <tr r="E2541" s="2"/>
      </tp>
      <tp t="s">
        <v>#N/A N/A</v>
        <stp/>
        <stp>BQL.DATE|2656891221897038011</stp>
        <tr r="E2955" s="2"/>
      </tp>
      <tp t="s">
        <v>#N/A N/A</v>
        <stp/>
        <stp>BQL.DATE|3249666289687495563</stp>
        <tr r="E1176" s="2"/>
      </tp>
      <tp t="s">
        <v>#N/A N/A</v>
        <stp/>
        <stp>BQL.DATE|3604547386530948124</stp>
        <tr r="E1976" s="2"/>
      </tp>
      <tp t="s">
        <v>#N/A N/A</v>
        <stp/>
        <stp>BQL.DATE|3883984965327895424</stp>
        <tr r="E2449" s="2"/>
      </tp>
      <tp t="s">
        <v>#N/A N/A</v>
        <stp/>
        <stp>BQL.DATE|2879654978615217987</stp>
        <tr r="E898" s="2"/>
      </tp>
      <tp t="s">
        <v>#N/A N/A</v>
        <stp/>
        <stp>BQL.DATE|9883206687839870587</stp>
        <tr r="E1919" s="2"/>
      </tp>
      <tp t="s">
        <v>#N/A N/A</v>
        <stp/>
        <stp>BQL.DATE|8883051816570754621</stp>
        <tr r="E929" s="2"/>
      </tp>
      <tp t="s">
        <v>#N/A N/A</v>
        <stp/>
        <stp>BQL.DATE|5728450262289923178</stp>
        <tr r="E2656" s="2"/>
      </tp>
      <tp t="s">
        <v>#N/A N/A</v>
        <stp/>
        <stp>BQL.DATE|9889400154357627044</stp>
        <tr r="E2098" s="2"/>
      </tp>
      <tp t="s">
        <v>#N/A N/A</v>
        <stp/>
        <stp>BQL.DATE|4211280697407197722</stp>
        <tr r="E1826" s="2"/>
      </tp>
      <tp t="s">
        <v>#N/A N/A</v>
        <stp/>
        <stp>BQL.DATE|7461189800309038021</stp>
        <tr r="E279" s="2"/>
      </tp>
      <tp t="s">
        <v>#N/A N/A</v>
        <stp/>
        <stp>BQL.DATE|4375797651021479819</stp>
        <tr r="E197" s="2"/>
      </tp>
      <tp t="s">
        <v>#N/A N/A</v>
        <stp/>
        <stp>BQL.DATE|6526919479776754149</stp>
        <tr r="E1196" s="2"/>
      </tp>
      <tp t="s">
        <v>#N/A N/A</v>
        <stp/>
        <stp>BQL.DATE|5286323394331826129</stp>
        <tr r="E1981" s="2"/>
      </tp>
      <tp t="s">
        <v>#N/A N/A</v>
        <stp/>
        <stp>BQL.DATE|8101213888109697408</stp>
        <tr r="E1524" s="2"/>
      </tp>
      <tp t="s">
        <v>#N/A N/A</v>
        <stp/>
        <stp>BQL.DATE|2649532428289772347</stp>
        <tr r="E548" s="2"/>
      </tp>
      <tp t="s">
        <v>#N/A N/A</v>
        <stp/>
        <stp>BQL.DATE|3287452981885848502</stp>
        <tr r="E368" s="2"/>
      </tp>
      <tp t="s">
        <v>#N/A N/A</v>
        <stp/>
        <stp>BQL.DATE|582869030007883975</stp>
        <tr r="E1584" s="2"/>
      </tp>
      <tp t="s">
        <v>#N/A N/A</v>
        <stp/>
        <stp>BQL.DATE|399685317464040610</stp>
        <tr r="E595" s="2"/>
      </tp>
      <tp t="s">
        <v>#N/A N/A</v>
        <stp/>
        <stp>BQL.DATE|360189108870047482</stp>
        <tr r="E1265" s="2"/>
      </tp>
      <tp t="s">
        <v>#N/A N/A</v>
        <stp/>
        <stp>BQL.DATE|813274455864584695</stp>
        <tr r="E1898" s="2"/>
      </tp>
      <tp t="s">
        <v>#N/A N/A</v>
        <stp/>
        <stp>BQL.DATE|444843378218974271</stp>
        <tr r="E3131" s="2"/>
      </tp>
      <tp t="s">
        <v>#N/A N/A</v>
        <stp/>
        <stp>BQL.DATE|598681282192912944</stp>
        <tr r="E153" s="2"/>
      </tp>
      <tp t="s">
        <v>#N/A N/A</v>
        <stp/>
        <stp>BQL.DATE|445249933650259406</stp>
        <tr r="E1177" s="2"/>
      </tp>
      <tp t="s">
        <v>#N/A N/A</v>
        <stp/>
        <stp>BQL.DATE|981830855481700996</stp>
        <tr r="E2661" s="2"/>
      </tp>
      <tp t="s">
        <v>#N/A N/A</v>
        <stp/>
        <stp>BQL.DATE|544576005624604409</stp>
        <tr r="E542" s="2"/>
      </tp>
      <tp t="s">
        <v>#N/A N/A</v>
        <stp/>
        <stp>BQL.DATE|336516797810121953</stp>
        <tr r="E1473" s="2"/>
      </tp>
      <tp t="s">
        <v>#N/A N/A</v>
        <stp/>
        <stp>BQL|5629668318164350848</stp>
        <tr r="E1508" s="2"/>
      </tp>
      <tp t="s">
        <v>#N/A N/A</v>
        <stp/>
        <stp>BQL|7900322842419456722</stp>
        <tr r="E179" s="2"/>
      </tp>
      <tp t="s">
        <v>#N/A N/A</v>
        <stp/>
        <stp>BQL|9517636914798513881</stp>
        <tr r="E2566" s="2"/>
      </tp>
      <tp t="s">
        <v>#N/A N/A</v>
        <stp/>
        <stp>BQL|6362055095959814843</stp>
        <tr r="E1441" s="2"/>
      </tp>
      <tp t="s">
        <v>#N/A N/A</v>
        <stp/>
        <stp>BQL|4474106391953852138</stp>
        <tr r="E238" s="2"/>
      </tp>
      <tp t="s">
        <v>#N/A N/A</v>
        <stp/>
        <stp>BQL|3362325459502268940</stp>
        <tr r="E1427" s="2"/>
      </tp>
      <tp t="s">
        <v>#N/A N/A</v>
        <stp/>
        <stp>BQL|5013394291875378455</stp>
        <tr r="E740" s="2"/>
      </tp>
      <tp t="s">
        <v>#N/A N/A</v>
        <stp/>
        <stp>BQL|8983690789671042974</stp>
        <tr r="E3227" s="2"/>
      </tp>
      <tp t="s">
        <v>#N/A N/A</v>
        <stp/>
        <stp>BQL|6990349767104625914</stp>
        <tr r="E965" s="2"/>
      </tp>
      <tp t="s">
        <v>#N/A N/A</v>
        <stp/>
        <stp>BQL|3033899516287514370</stp>
        <tr r="E2413" s="2"/>
      </tp>
      <tp t="s">
        <v>#N/A N/A</v>
        <stp/>
        <stp>BQL|8892475051061555662</stp>
        <tr r="E1814" s="2"/>
      </tp>
      <tp t="s">
        <v>#N/A N/A</v>
        <stp/>
        <stp>BQL|6876084914500846919</stp>
        <tr r="E655" s="2"/>
      </tp>
      <tp t="s">
        <v>#N/A N/A</v>
        <stp/>
        <stp>BQL|2343144842719829010</stp>
        <tr r="E2018" s="2"/>
      </tp>
      <tp t="s">
        <v>#N/A N/A</v>
        <stp/>
        <stp>BQL|4384559542042101995</stp>
        <tr r="E104" s="2"/>
      </tp>
      <tp t="s">
        <v>#N/A N/A</v>
        <stp/>
        <stp>BQL|2004186076058057227</stp>
        <tr r="E1466" s="2"/>
      </tp>
      <tp t="s">
        <v>#N/A N/A</v>
        <stp/>
        <stp>BQL|1232324239076617930</stp>
        <tr r="E2230" s="2"/>
      </tp>
      <tp t="s">
        <v>#N/A N/A</v>
        <stp/>
        <stp>BQL|9643089032004047008</stp>
        <tr r="E2143" s="2"/>
      </tp>
      <tp t="s">
        <v>#N/A N/A</v>
        <stp/>
        <stp>BQL|6760099030002784954</stp>
        <tr r="E3070" s="2"/>
      </tp>
      <tp t="s">
        <v>#N/A N/A</v>
        <stp/>
        <stp>BQL|4401895743944536270</stp>
        <tr r="E215" s="2"/>
      </tp>
      <tp t="s">
        <v>#N/A N/A</v>
        <stp/>
        <stp>BQL|7969913516890464163</stp>
        <tr r="E2347" s="2"/>
      </tp>
      <tp t="s">
        <v>#N/A N/A</v>
        <stp/>
        <stp>BQL|1767138598234481330</stp>
        <tr r="E1866" s="2"/>
      </tp>
      <tp t="s">
        <v>#N/A N/A</v>
        <stp/>
        <stp>BQL|4650496253058401330</stp>
        <tr r="E1313" s="2"/>
      </tp>
      <tp t="s">
        <v>#N/A N/A</v>
        <stp/>
        <stp>BQL|6954790985620871766</stp>
        <tr r="E800" s="2"/>
      </tp>
      <tp t="s">
        <v>#N/A N/A</v>
        <stp/>
        <stp>BQL|6198785213407626977</stp>
        <tr r="E3038" s="2"/>
      </tp>
      <tp t="s">
        <v>#N/A N/A</v>
        <stp/>
        <stp>BQL|8433714738816222450</stp>
        <tr r="E597" s="2"/>
      </tp>
      <tp t="s">
        <v>#N/A N/A</v>
        <stp/>
        <stp>BQL|7928276783304201758</stp>
        <tr r="E1016" s="2"/>
      </tp>
      <tp t="s">
        <v>#N/A N/A</v>
        <stp/>
        <stp>BQL|2288584107461278854</stp>
        <tr r="E2227" s="2"/>
      </tp>
      <tp t="s">
        <v>#N/A N/A</v>
        <stp/>
        <stp>BQL|4329838926490828046</stp>
        <tr r="E2914" s="2"/>
      </tp>
      <tp t="s">
        <v>#N/A N/A</v>
        <stp/>
        <stp>BQL|1522546372745933832</stp>
        <tr r="E3214" s="2"/>
      </tp>
      <tp t="s">
        <v>#N/A N/A</v>
        <stp/>
        <stp>BQL|2982194140171973808</stp>
        <tr r="E1230" s="2"/>
      </tp>
      <tp t="s">
        <v>#N/A N/A</v>
        <stp/>
        <stp>BQL|9969623254252741618</stp>
        <tr r="E1166" s="2"/>
      </tp>
      <tp t="s">
        <v>#N/A N/A</v>
        <stp/>
        <stp>BQL|7025547729978685636</stp>
        <tr r="E1948" s="2"/>
      </tp>
      <tp t="s">
        <v>#N/A N/A</v>
        <stp/>
        <stp>BQL|3731893007160598546</stp>
        <tr r="E1617" s="2"/>
      </tp>
      <tp t="s">
        <v>#N/A N/A</v>
        <stp/>
        <stp>BQL|8957400243597978143</stp>
        <tr r="E1648" s="2"/>
      </tp>
      <tp t="s">
        <v>#N/A N/A</v>
        <stp/>
        <stp>BQL|2683508583189126833</stp>
        <tr r="E1635" s="2"/>
      </tp>
      <tp t="s">
        <v>#N/A N/A</v>
        <stp/>
        <stp>BQL|6387217525990137816</stp>
        <tr r="E1168" s="2"/>
      </tp>
      <tp t="s">
        <v>#N/A N/A</v>
        <stp/>
        <stp>BQL|4370667434987383852</stp>
        <tr r="E1583" s="2"/>
      </tp>
      <tp t="s">
        <v>#N/A N/A</v>
        <stp/>
        <stp>BQL|7125244396644085647</stp>
        <tr r="E1229" s="2"/>
      </tp>
      <tp t="s">
        <v>#N/A N/A</v>
        <stp/>
        <stp>BQL|8518501016440533202</stp>
        <tr r="E1036" s="2"/>
      </tp>
      <tp t="s">
        <v>#N/A N/A</v>
        <stp/>
        <stp>BQL|5555641870122207853</stp>
        <tr r="E76" s="2"/>
      </tp>
      <tp t="s">
        <v>#N/A N/A</v>
        <stp/>
        <stp>BQL|2052469500509970197</stp>
        <tr r="E3126" s="2"/>
      </tp>
      <tp t="s">
        <v>#N/A N/A</v>
        <stp/>
        <stp>BQL|5070625544740167927</stp>
        <tr r="E2781" s="2"/>
      </tp>
      <tp t="s">
        <v>#N/A N/A</v>
        <stp/>
        <stp>BQL|7874063296102856253</stp>
        <tr r="E1980" s="2"/>
      </tp>
      <tp t="s">
        <v>#N/A N/A</v>
        <stp/>
        <stp>BQL|2912508997489398986</stp>
        <tr r="E1650" s="2"/>
      </tp>
      <tp t="s">
        <v>#N/A N/A</v>
        <stp/>
        <stp>BQL|5586466691252556424</stp>
        <tr r="E3139" s="2"/>
      </tp>
      <tp t="s">
        <v>#N/A N/A</v>
        <stp/>
        <stp>BQL|6039519381501334461</stp>
        <tr r="E267" s="2"/>
      </tp>
      <tp t="s">
        <v>#N/A N/A</v>
        <stp/>
        <stp>BQL|9377754404416116670</stp>
        <tr r="E2564" s="2"/>
      </tp>
      <tp t="s">
        <v>#N/A N/A</v>
        <stp/>
        <stp>BQL|7312210931310409834</stp>
        <tr r="E1435" s="2"/>
      </tp>
      <tp t="s">
        <v>#N/A N/A</v>
        <stp/>
        <stp>BQL|7054000277766283817</stp>
        <tr r="E2432" s="2"/>
      </tp>
      <tp t="s">
        <v>#N/A N/A</v>
        <stp/>
        <stp>BQL|1507188308068568640</stp>
        <tr r="E1962" s="2"/>
      </tp>
      <tp t="s">
        <v>#N/A N/A</v>
        <stp/>
        <stp>BQL|8002572312087298533</stp>
        <tr r="E144" s="2"/>
      </tp>
      <tp t="s">
        <v>#N/A N/A</v>
        <stp/>
        <stp>BQL|5306741707425580915</stp>
        <tr r="E1824" s="2"/>
      </tp>
      <tp t="s">
        <v>#N/A N/A</v>
        <stp/>
        <stp>BQL|8276007890108978787</stp>
        <tr r="E646" s="2"/>
      </tp>
      <tp t="s">
        <v>#N/A N/A</v>
        <stp/>
        <stp>BQL|5195847427022274338</stp>
        <tr r="E3022" s="2"/>
      </tp>
      <tp t="s">
        <v>#N/A N/A</v>
        <stp/>
        <stp>BQL|4863849438807009677</stp>
        <tr r="E2602" s="2"/>
      </tp>
      <tp t="s">
        <v>#N/A N/A</v>
        <stp/>
        <stp>BQL|6477069093717008629</stp>
        <tr r="E1639" s="2"/>
      </tp>
      <tp t="s">
        <v>#N/A N/A</v>
        <stp/>
        <stp>BQL|5554109427818838097</stp>
        <tr r="E2984" s="2"/>
      </tp>
      <tp t="s">
        <v>#N/A N/A</v>
        <stp/>
        <stp>BQL|4227314183763431270</stp>
        <tr r="E349" s="2"/>
      </tp>
      <tp t="s">
        <v>#N/A N/A</v>
        <stp/>
        <stp>BQL|6117868894640631961</stp>
        <tr r="E54" s="2"/>
      </tp>
      <tp t="s">
        <v>#N/A N/A</v>
        <stp/>
        <stp>BQL|5125411639705390995</stp>
        <tr r="E2567" s="2"/>
      </tp>
      <tp t="s">
        <v>#N/A N/A</v>
        <stp/>
        <stp>BQL|8164415562897799377</stp>
        <tr r="E930" s="2"/>
      </tp>
      <tp t="s">
        <v>#N/A N/A</v>
        <stp/>
        <stp>BQL|6142302695224411622</stp>
        <tr r="E9" s="2"/>
      </tp>
      <tp t="s">
        <v>#N/A N/A</v>
        <stp/>
        <stp>BQL|6602733884220512763</stp>
        <tr r="E1186" s="2"/>
      </tp>
      <tp t="s">
        <v>#N/A N/A</v>
        <stp/>
        <stp>BQL|6656899718577247675</stp>
        <tr r="E605" s="2"/>
      </tp>
      <tp t="s">
        <v>#N/A N/A</v>
        <stp/>
        <stp>BQL|8526262647302336265</stp>
        <tr r="E2721" s="2"/>
      </tp>
      <tp t="s">
        <v>#N/A N/A</v>
        <stp/>
        <stp>BQL|8112727267027494018</stp>
        <tr r="E2081" s="2"/>
      </tp>
      <tp t="s">
        <v>#N/A N/A</v>
        <stp/>
        <stp>BQL|9064592578297199218</stp>
        <tr r="E2556" s="2"/>
      </tp>
      <tp t="s">
        <v>#N/A N/A</v>
        <stp/>
        <stp>BQL|4909735558180533867</stp>
        <tr r="E201" s="2"/>
      </tp>
      <tp t="s">
        <v>#N/A N/A</v>
        <stp/>
        <stp>BQL|8306908406196465903</stp>
        <tr r="E2777" s="2"/>
      </tp>
      <tp t="s">
        <v>#N/A N/A</v>
        <stp/>
        <stp>BQL|7194319701539946384</stp>
        <tr r="E991" s="2"/>
      </tp>
      <tp t="s">
        <v>#N/A N/A</v>
        <stp/>
        <stp>BQL|9801489962794200101</stp>
        <tr r="E2880" s="2"/>
      </tp>
      <tp t="s">
        <v>#N/A N/A</v>
        <stp/>
        <stp>BQL.DATE|1875013857339983166</stp>
        <tr r="E1144" s="2"/>
      </tp>
      <tp t="s">
        <v>#N/A N/A</v>
        <stp/>
        <stp>BQL.DATE|2997813898567868896</stp>
        <tr r="E397" s="2"/>
      </tp>
      <tp t="s">
        <v>#N/A N/A</v>
        <stp/>
        <stp>BQL.DATE|9714172649265134594</stp>
        <tr r="E2499" s="2"/>
      </tp>
      <tp t="s">
        <v>#N/A N/A</v>
        <stp/>
        <stp>BQL.DATE|6216841162205049150</stp>
        <tr r="E1984" s="2"/>
      </tp>
      <tp t="s">
        <v>#N/A N/A</v>
        <stp/>
        <stp>BQL.DATE|9316053925312054522</stp>
        <tr r="E2663" s="2"/>
      </tp>
      <tp t="s">
        <v>#N/A N/A</v>
        <stp/>
        <stp>BQL.DATE|6049824242332786473</stp>
        <tr r="E843" s="2"/>
      </tp>
      <tp t="s">
        <v>#N/A N/A</v>
        <stp/>
        <stp>BQL.DATE|4256214487256006448</stp>
        <tr r="E1727" s="2"/>
      </tp>
      <tp t="s">
        <v>#N/A N/A</v>
        <stp/>
        <stp>BQL.DATE|7020221020933463860</stp>
        <tr r="E598" s="2"/>
      </tp>
      <tp t="s">
        <v>#N/A N/A</v>
        <stp/>
        <stp>BQL.DATE|6698101292127655520</stp>
        <tr r="E2202" s="2"/>
      </tp>
      <tp t="s">
        <v>#N/A N/A</v>
        <stp/>
        <stp>BQL.DATE|9556175606086353275</stp>
        <tr r="E55" s="2"/>
      </tp>
      <tp t="s">
        <v>#N/A N/A</v>
        <stp/>
        <stp>BQL.DATE|5304927799438896108</stp>
        <tr r="E1623" s="2"/>
      </tp>
      <tp t="s">
        <v>#N/A N/A</v>
        <stp/>
        <stp>BQL.DATE|1660452689686842725</stp>
        <tr r="E725" s="2"/>
      </tp>
      <tp t="s">
        <v>#N/A N/A</v>
        <stp/>
        <stp>BQL.DATE|8515264602774849295</stp>
        <tr r="E203" s="2"/>
      </tp>
      <tp t="s">
        <v>#N/A N/A</v>
        <stp/>
        <stp>BQL.DATE|5014395788795367721</stp>
        <tr r="E1958" s="2"/>
      </tp>
      <tp t="s">
        <v>#N/A N/A</v>
        <stp/>
        <stp>BQL.DATE|5446631467508662160</stp>
        <tr r="E1627" s="2"/>
      </tp>
      <tp t="s">
        <v>#N/A N/A</v>
        <stp/>
        <stp>BQL.DATE|8639452140897004303</stp>
        <tr r="E1103" s="2"/>
      </tp>
      <tp t="s">
        <v>#N/A N/A</v>
        <stp/>
        <stp>BQL.DATE|6390966431309554927</stp>
        <tr r="E1546" s="2"/>
      </tp>
      <tp t="s">
        <v>#N/A N/A</v>
        <stp/>
        <stp>BQL.DATE|9526263683707351802</stp>
        <tr r="E166" s="2"/>
      </tp>
      <tp t="s">
        <v>#N/A N/A</v>
        <stp/>
        <stp>BQL.DATE|9625224541923239048</stp>
        <tr r="E2073" s="2"/>
      </tp>
      <tp t="s">
        <v>#N/A N/A</v>
        <stp/>
        <stp>BQL.DATE|8456166620615777267</stp>
        <tr r="E31" s="2"/>
      </tp>
      <tp t="s">
        <v>#N/A N/A</v>
        <stp/>
        <stp>BQL.DATE|5232831503453093207</stp>
        <tr r="E3141" s="2"/>
      </tp>
      <tp t="s">
        <v>#N/A N/A</v>
        <stp/>
        <stp>BQL.DATE|1488151995773037664</stp>
        <tr r="E796" s="2"/>
      </tp>
      <tp t="s">
        <v>#N/A N/A</v>
        <stp/>
        <stp>BQL.DATE|9257248676470321011</stp>
        <tr r="E559" s="2"/>
      </tp>
      <tp t="s">
        <v>#N/A N/A</v>
        <stp/>
        <stp>BQL.DATE|9084404190650381812</stp>
        <tr r="E1511" s="2"/>
      </tp>
      <tp t="s">
        <v>#N/A N/A</v>
        <stp/>
        <stp>BQL.DATE|6669199837000994833</stp>
        <tr r="E374" s="2"/>
      </tp>
      <tp t="s">
        <v>#N/A N/A</v>
        <stp/>
        <stp>BQL.DATE|7534893828282339357</stp>
        <tr r="E1284" s="2"/>
      </tp>
      <tp t="s">
        <v>#N/A N/A</v>
        <stp/>
        <stp>BQL.DATE|1741824119682807660</stp>
        <tr r="E1170" s="2"/>
      </tp>
      <tp t="s">
        <v>#N/A N/A</v>
        <stp/>
        <stp>BQL.DATE|1406833041957060635</stp>
        <tr r="E1350" s="2"/>
      </tp>
      <tp t="s">
        <v>#N/A N/A</v>
        <stp/>
        <stp>BQL.DATE|8892142598544039816</stp>
        <tr r="E1276" s="2"/>
      </tp>
      <tp t="s">
        <v>#N/A N/A</v>
        <stp/>
        <stp>BQL.DATE|8722407155791780408</stp>
        <tr r="E407" s="2"/>
      </tp>
      <tp t="s">
        <v>#N/A N/A</v>
        <stp/>
        <stp>BQL.DATE|8963446867282983469</stp>
        <tr r="E2990" s="2"/>
      </tp>
      <tp t="s">
        <v>#N/A N/A</v>
        <stp/>
        <stp>BQL.DATE|9453446549276466381</stp>
        <tr r="E2942" s="2"/>
      </tp>
      <tp t="s">
        <v>#N/A N/A</v>
        <stp/>
        <stp>BQL.DATE|8992007259878498919</stp>
        <tr r="E316" s="2"/>
      </tp>
      <tp t="s">
        <v>#N/A N/A</v>
        <stp/>
        <stp>BQL.DATE|8242069677602572122</stp>
        <tr r="E3165" s="2"/>
      </tp>
      <tp t="s">
        <v>#N/A N/A</v>
        <stp/>
        <stp>BQL.DATE|2483045040688337276</stp>
        <tr r="E1085" s="2"/>
      </tp>
      <tp t="s">
        <v>#N/A N/A</v>
        <stp/>
        <stp>BQL.DATE|7978018861868470590</stp>
        <tr r="E1324" s="2"/>
      </tp>
      <tp t="s">
        <v>#N/A N/A</v>
        <stp/>
        <stp>BQL.DATE|5239062016309113172</stp>
        <tr r="E2827" s="2"/>
      </tp>
      <tp t="s">
        <v>#N/A N/A</v>
        <stp/>
        <stp>BQL.DATE|2337378798753838708</stp>
        <tr r="E155" s="2"/>
      </tp>
      <tp t="s">
        <v>#N/A N/A</v>
        <stp/>
        <stp>BQL.DATE|2104955278223981325</stp>
        <tr r="E1028" s="2"/>
      </tp>
      <tp t="s">
        <v>#N/A N/A</v>
        <stp/>
        <stp>BQL.DATE|9970789555540320702</stp>
        <tr r="E2137" s="2"/>
      </tp>
      <tp t="s">
        <v>#N/A N/A</v>
        <stp/>
        <stp>BQL.DATE|3400773068839466781</stp>
        <tr r="E60" s="2"/>
      </tp>
      <tp t="s">
        <v>#N/A N/A</v>
        <stp/>
        <stp>BQL.DATE|9192787718853698009</stp>
        <tr r="E797" s="2"/>
      </tp>
      <tp t="s">
        <v>#N/A N/A</v>
        <stp/>
        <stp>BQL.DATE|2675774840204180963</stp>
        <tr r="E3246" s="2"/>
      </tp>
      <tp t="s">
        <v>#N/A N/A</v>
        <stp/>
        <stp>BQL.DATE|4309633412697328874</stp>
        <tr r="E2167" s="2"/>
      </tp>
      <tp t="s">
        <v>#N/A N/A</v>
        <stp/>
        <stp>BQL.DATE|5525051012579527111</stp>
        <tr r="E2317" s="2"/>
      </tp>
      <tp t="s">
        <v>#N/A N/A</v>
        <stp/>
        <stp>BQL.DATE|1284178787947267368</stp>
        <tr r="E585" s="2"/>
      </tp>
      <tp t="s">
        <v>#N/A N/A</v>
        <stp/>
        <stp>BQL.DATE|5079015845258506577</stp>
        <tr r="E3153" s="2"/>
      </tp>
      <tp t="s">
        <v>#N/A N/A</v>
        <stp/>
        <stp>BQL.DATE|3027854449041272279</stp>
        <tr r="E2087" s="2"/>
      </tp>
      <tp t="s">
        <v>#N/A N/A</v>
        <stp/>
        <stp>BQL.DATE|2892620466019188741</stp>
        <tr r="E2516" s="2"/>
      </tp>
      <tp t="s">
        <v>#N/A N/A</v>
        <stp/>
        <stp>BQL.DATE|3868113605557407914</stp>
        <tr r="E112" s="2"/>
      </tp>
      <tp t="s">
        <v>#N/A N/A</v>
        <stp/>
        <stp>BQL.DATE|6539392836343541960</stp>
        <tr r="E1726" s="2"/>
      </tp>
      <tp t="s">
        <v>#N/A N/A</v>
        <stp/>
        <stp>BQL.DATE|4674882468347887164</stp>
        <tr r="E2607" s="2"/>
      </tp>
      <tp t="s">
        <v>#N/A N/A</v>
        <stp/>
        <stp>BQL.DATE|3461341587893659796</stp>
        <tr r="E3191" s="2"/>
      </tp>
      <tp t="s">
        <v>#N/A N/A</v>
        <stp/>
        <stp>BQL.DATE|4920506562972296914</stp>
        <tr r="E2859" s="2"/>
      </tp>
      <tp t="s">
        <v>#N/A N/A</v>
        <stp/>
        <stp>BQL.DATE|3421546309802678846</stp>
        <tr r="E1590" s="2"/>
      </tp>
      <tp t="s">
        <v>#N/A N/A</v>
        <stp/>
        <stp>BQL.DATE|9892327577430511135</stp>
        <tr r="E2227" s="2"/>
      </tp>
      <tp t="s">
        <v>#N/A N/A</v>
        <stp/>
        <stp>BQL.DATE|9857487560623333484</stp>
        <tr r="E2528" s="2"/>
      </tp>
      <tp t="s">
        <v>#N/A N/A</v>
        <stp/>
        <stp>BQL.DATE|8021664547893820528</stp>
        <tr r="E1554" s="2"/>
      </tp>
      <tp t="s">
        <v>#N/A N/A</v>
        <stp/>
        <stp>BQL.DATE|2347610678618429757</stp>
        <tr r="E2537" s="2"/>
      </tp>
      <tp t="s">
        <v>#N/A N/A</v>
        <stp/>
        <stp>BQL.DATE|4355458092024904173</stp>
        <tr r="E555" s="2"/>
      </tp>
      <tp t="s">
        <v>#N/A N/A</v>
        <stp/>
        <stp>BQL.DATE|9375343041046837447</stp>
        <tr r="E2608" s="2"/>
      </tp>
      <tp t="s">
        <v>#N/A N/A</v>
        <stp/>
        <stp>BQL.DATE|9193774469473119748</stp>
        <tr r="E2822" s="2"/>
      </tp>
      <tp t="s">
        <v>#N/A N/A</v>
        <stp/>
        <stp>BQL.DATE|4537050147289950543</stp>
        <tr r="E1564" s="2"/>
      </tp>
      <tp t="s">
        <v>#N/A N/A</v>
        <stp/>
        <stp>BQL.DATE|7088210572628992678</stp>
        <tr r="E200" s="2"/>
      </tp>
      <tp t="s">
        <v>#N/A N/A</v>
        <stp/>
        <stp>BQL.DATE|8302662948513864584</stp>
        <tr r="E1415" s="2"/>
      </tp>
      <tp t="s">
        <v>#N/A N/A</v>
        <stp/>
        <stp>BQL.DATE|5968857668731102681</stp>
        <tr r="E3197" s="2"/>
      </tp>
      <tp t="s">
        <v>#N/A N/A</v>
        <stp/>
        <stp>BQL.DATE|7180321733583963853</stp>
        <tr r="E1730" s="2"/>
      </tp>
      <tp t="s">
        <v>#N/A N/A</v>
        <stp/>
        <stp>BQL.DATE|9336250416485826348</stp>
        <tr r="E2532" s="2"/>
      </tp>
      <tp t="s">
        <v>#N/A N/A</v>
        <stp/>
        <stp>BQL.DATE|5153195957898187520</stp>
        <tr r="E1429" s="2"/>
      </tp>
      <tp t="s">
        <v>#N/A N/A</v>
        <stp/>
        <stp>BQL.DATE|2945824264490274013</stp>
        <tr r="E2229" s="2"/>
      </tp>
      <tp t="s">
        <v>#N/A N/A</v>
        <stp/>
        <stp>BQL.DATE|3874953768086002697</stp>
        <tr r="E1118" s="2"/>
      </tp>
      <tp t="s">
        <v>#N/A N/A</v>
        <stp/>
        <stp>BQL.DATE|3350423087347939432</stp>
        <tr r="E117" s="2"/>
      </tp>
      <tp t="s">
        <v>#N/A N/A</v>
        <stp/>
        <stp>BQL.DATE|3082136789554104247</stp>
        <tr r="E3024" s="2"/>
      </tp>
      <tp t="s">
        <v>#N/A N/A</v>
        <stp/>
        <stp>BQL.DATE|6584632039156606969</stp>
        <tr r="E1698" s="2"/>
      </tp>
      <tp t="s">
        <v>#N/A N/A</v>
        <stp/>
        <stp>BQL.DATE|5029855528880350302</stp>
        <tr r="E1492" s="2"/>
      </tp>
      <tp t="s">
        <v>#N/A N/A</v>
        <stp/>
        <stp>BQL.DATE|6059398703049724037</stp>
        <tr r="E160" s="2"/>
      </tp>
      <tp t="s">
        <v>#N/A N/A</v>
        <stp/>
        <stp>BQL.DATE|8187784300576792509</stp>
        <tr r="E3277" s="2"/>
      </tp>
      <tp t="s">
        <v>#N/A N/A</v>
        <stp/>
        <stp>BQL.DATE|2091733539083555915</stp>
        <tr r="E1219" s="2"/>
      </tp>
      <tp t="s">
        <v>#N/A N/A</v>
        <stp/>
        <stp>BQL.DATE|3240752932952963922</stp>
        <tr r="E2748" s="2"/>
      </tp>
      <tp t="s">
        <v>#N/A N/A</v>
        <stp/>
        <stp>BQL.DATE|7886167826600134871</stp>
        <tr r="E491" s="2"/>
      </tp>
      <tp t="s">
        <v>#N/A N/A</v>
        <stp/>
        <stp>BQL.DATE|2900655086438786837</stp>
        <tr r="E2919" s="2"/>
      </tp>
      <tp t="s">
        <v>#N/A N/A</v>
        <stp/>
        <stp>BQL.DATE|8398279018887553073</stp>
        <tr r="E3179" s="2"/>
      </tp>
      <tp t="s">
        <v>#N/A N/A</v>
        <stp/>
        <stp>BQL.DATE|8670777934070916021</stp>
        <tr r="E135" s="2"/>
      </tp>
      <tp t="s">
        <v>#N/A N/A</v>
        <stp/>
        <stp>BQL.DATE|5433476770103561983</stp>
        <tr r="E1358" s="2"/>
      </tp>
      <tp t="s">
        <v>#N/A N/A</v>
        <stp/>
        <stp>BQL.DATE|6178219407989921107</stp>
        <tr r="E431" s="2"/>
      </tp>
      <tp t="s">
        <v>#N/A N/A</v>
        <stp/>
        <stp>BQL.DATE|216940259993386921</stp>
        <tr r="E3210" s="2"/>
      </tp>
      <tp t="s">
        <v>#N/A N/A</v>
        <stp/>
        <stp>BQL.DATE|792016857866897573</stp>
        <tr r="E2705" s="2"/>
      </tp>
      <tp t="s">
        <v>#N/A N/A</v>
        <stp/>
        <stp>BQL.DATE|507327012083051794</stp>
        <tr r="E2506" s="2"/>
      </tp>
      <tp t="s">
        <v>#N/A N/A</v>
        <stp/>
        <stp>BQL.DATE|369221662441316395</stp>
        <tr r="E2888" s="2"/>
      </tp>
      <tp t="s">
        <v>#N/A N/A</v>
        <stp/>
        <stp>BQL.DATE|711836396307385061</stp>
        <tr r="E867" s="2"/>
      </tp>
      <tp t="s">
        <v>#N/A N/A</v>
        <stp/>
        <stp>BQL.DATE|341178769052880311</stp>
        <tr r="E1059" s="2"/>
      </tp>
      <tp t="s">
        <v>#N/A N/A</v>
        <stp/>
        <stp>BQL.DATE|283523501901474200</stp>
        <tr r="E3147" s="2"/>
      </tp>
      <tp t="s">
        <v>#N/A N/A</v>
        <stp/>
        <stp>BQL.DATE|548946639618288486</stp>
        <tr r="E2602" s="2"/>
      </tp>
      <tp t="s">
        <v>#N/A N/A</v>
        <stp/>
        <stp>BQL.DATE|929094543680615250</stp>
        <tr r="E2391" s="2"/>
      </tp>
      <tp t="s">
        <v>#N/A N/A</v>
        <stp/>
        <stp>BQL.DATE|580891049593021955</stp>
        <tr r="E98" s="2"/>
      </tp>
      <tp t="s">
        <v>#N/A N/A</v>
        <stp/>
        <stp>BQL.DATE|687694514168853929</stp>
        <tr r="E2950" s="2"/>
      </tp>
      <tp t="s">
        <v>#N/A N/A</v>
        <stp/>
        <stp>BQL|6147088737742592847</stp>
        <tr r="E2479" s="2"/>
      </tp>
      <tp t="s">
        <v>#N/A N/A</v>
        <stp/>
        <stp>BQL|8923358053878462943</stp>
        <tr r="E3156" s="2"/>
      </tp>
      <tp t="s">
        <v>#N/A N/A</v>
        <stp/>
        <stp>BQL|2964443596295338573</stp>
        <tr r="E2600" s="2"/>
      </tp>
      <tp t="s">
        <v>#N/A N/A</v>
        <stp/>
        <stp>BQL|9851991851498877278</stp>
        <tr r="E996" s="2"/>
      </tp>
      <tp t="s">
        <v>#N/A N/A</v>
        <stp/>
        <stp>BQL|1707115879620244829</stp>
        <tr r="E2854" s="2"/>
      </tp>
      <tp t="s">
        <v>#N/A N/A</v>
        <stp/>
        <stp>BQL|9402656530255902665</stp>
        <tr r="E189" s="2"/>
      </tp>
      <tp t="s">
        <v>#N/A N/A</v>
        <stp/>
        <stp>BQL|4028985851456516121</stp>
        <tr r="E186" s="2"/>
      </tp>
      <tp t="s">
        <v>#N/A N/A</v>
        <stp/>
        <stp>BQL|1497479058969305664</stp>
        <tr r="E2316" s="2"/>
      </tp>
      <tp t="s">
        <v>#N/A N/A</v>
        <stp/>
        <stp>BQL|1332878739630341501</stp>
        <tr r="E2334" s="2"/>
      </tp>
      <tp t="s">
        <v>#N/A N/A</v>
        <stp/>
        <stp>BQL|9928541241576752164</stp>
        <tr r="E368" s="2"/>
      </tp>
      <tp t="s">
        <v>#N/A N/A</v>
        <stp/>
        <stp>BQL|9780168004170998719</stp>
        <tr r="E3224" s="2"/>
      </tp>
      <tp t="s">
        <v>#N/A N/A</v>
        <stp/>
        <stp>BQL|6108321691823886070</stp>
        <tr r="E2386" s="2"/>
      </tp>
      <tp t="s">
        <v>#N/A N/A</v>
        <stp/>
        <stp>BQL|6134989804248550851</stp>
        <tr r="E776" s="2"/>
      </tp>
      <tp t="s">
        <v>#N/A N/A</v>
        <stp/>
        <stp>BQL|3608864046870325080</stp>
        <tr r="E3208" s="2"/>
      </tp>
      <tp t="s">
        <v>#N/A N/A</v>
        <stp/>
        <stp>BQL|1105890576333355213</stp>
        <tr r="E1528" s="2"/>
      </tp>
      <tp t="s">
        <v>#N/A N/A</v>
        <stp/>
        <stp>BQL|2023800861226910543</stp>
        <tr r="E1362" s="2"/>
      </tp>
      <tp t="s">
        <v>#N/A N/A</v>
        <stp/>
        <stp>BQL|7296820109469319965</stp>
        <tr r="E529" s="2"/>
      </tp>
      <tp t="s">
        <v>#N/A N/A</v>
        <stp/>
        <stp>BQL|6512535465143781985</stp>
        <tr r="E2754" s="2"/>
      </tp>
      <tp t="s">
        <v>#N/A N/A</v>
        <stp/>
        <stp>BQL|2963940187464038815</stp>
        <tr r="E2908" s="2"/>
      </tp>
      <tp t="s">
        <v>#N/A N/A</v>
        <stp/>
        <stp>BQL|7125262034251154891</stp>
        <tr r="E864" s="2"/>
      </tp>
      <tp t="s">
        <v>#N/A N/A</v>
        <stp/>
        <stp>BQL|5304885936401403027</stp>
        <tr r="E2217" s="2"/>
      </tp>
      <tp t="s">
        <v>#N/A N/A</v>
        <stp/>
        <stp>BQL|8650390614911390434</stp>
        <tr r="E1611" s="2"/>
      </tp>
      <tp t="s">
        <v>#N/A N/A</v>
        <stp/>
        <stp>BQL|8666552928210754072</stp>
        <tr r="E2819" s="2"/>
      </tp>
      <tp t="s">
        <v>#N/A N/A</v>
        <stp/>
        <stp>BQL|7559710967280072982</stp>
        <tr r="E2282" s="2"/>
      </tp>
      <tp t="s">
        <v>#N/A N/A</v>
        <stp/>
        <stp>BQL|1339604889430681074</stp>
        <tr r="E729" s="2"/>
      </tp>
      <tp t="s">
        <v>#N/A N/A</v>
        <stp/>
        <stp>BQL|8188656634354870635</stp>
        <tr r="E1858" s="2"/>
      </tp>
      <tp t="s">
        <v>#N/A N/A</v>
        <stp/>
        <stp>BQL|2581783606572555852</stp>
        <tr r="E521" s="2"/>
      </tp>
      <tp t="s">
        <v>#N/A N/A</v>
        <stp/>
        <stp>BQL|5300925539522515269</stp>
        <tr r="E2706" s="2"/>
      </tp>
      <tp t="s">
        <v>#N/A N/A</v>
        <stp/>
        <stp>BQL|4146081794157213550</stp>
        <tr r="E1395" s="2"/>
      </tp>
      <tp t="s">
        <v>#N/A N/A</v>
        <stp/>
        <stp>BQL|3524026631608917750</stp>
        <tr r="E406" s="2"/>
      </tp>
      <tp t="s">
        <v>#N/A N/A</v>
        <stp/>
        <stp>BQL|5832649810789615403</stp>
        <tr r="E1110" s="2"/>
      </tp>
      <tp t="s">
        <v>#N/A N/A</v>
        <stp/>
        <stp>BQL|5851509196535253359</stp>
        <tr r="E631" s="2"/>
      </tp>
      <tp t="s">
        <v>#N/A N/A</v>
        <stp/>
        <stp>BQL|3805311780902779578</stp>
        <tr r="E125" s="2"/>
      </tp>
      <tp t="s">
        <v>#N/A N/A</v>
        <stp/>
        <stp>BQL|6089893603584358509</stp>
        <tr r="E1686" s="2"/>
      </tp>
      <tp t="s">
        <v>#N/A N/A</v>
        <stp/>
        <stp>BQL|3276996305446747308</stp>
        <tr r="E2741" s="2"/>
      </tp>
      <tp t="s">
        <v>#N/A N/A</v>
        <stp/>
        <stp>BQL|8532251538833208532</stp>
        <tr r="E3259" s="2"/>
      </tp>
      <tp t="s">
        <v>#N/A N/A</v>
        <stp/>
        <stp>BQL|7951712495506240076</stp>
        <tr r="E2530" s="2"/>
      </tp>
      <tp t="s">
        <v>#N/A N/A</v>
        <stp/>
        <stp>BQL|6123451249761605837</stp>
        <tr r="E48" s="2"/>
      </tp>
      <tp t="s">
        <v>#N/A N/A</v>
        <stp/>
        <stp>BQL|5657208321848810278</stp>
        <tr r="E2224" s="2"/>
      </tp>
      <tp t="s">
        <v>#N/A N/A</v>
        <stp/>
        <stp>BQL|8977164754764696756</stp>
        <tr r="E1437" s="2"/>
      </tp>
      <tp t="s">
        <v>#N/A N/A</v>
        <stp/>
        <stp>BQL|9270153211953653579</stp>
        <tr r="E2765" s="2"/>
      </tp>
      <tp t="s">
        <v>#N/A N/A</v>
        <stp/>
        <stp>BQL|9279216554753830284</stp>
        <tr r="E2579" s="2"/>
      </tp>
      <tp t="s">
        <v>#N/A N/A</v>
        <stp/>
        <stp>BQL|9281440300310563240</stp>
        <tr r="E640" s="2"/>
      </tp>
      <tp t="s">
        <v>#N/A N/A</v>
        <stp/>
        <stp>BQL|2255321081766090066</stp>
        <tr r="E2992" s="2"/>
      </tp>
      <tp t="s">
        <v>#N/A N/A</v>
        <stp/>
        <stp>BQL|8580283352645958517</stp>
        <tr r="E1827" s="2"/>
      </tp>
      <tp t="s">
        <v>#N/A N/A</v>
        <stp/>
        <stp>BQL|2997438755918973415</stp>
        <tr r="E1895" s="2"/>
      </tp>
      <tp t="s">
        <v>#N/A N/A</v>
        <stp/>
        <stp>BQL|5629203769928927610</stp>
        <tr r="E1150" s="2"/>
      </tp>
      <tp t="s">
        <v>#N/A N/A</v>
        <stp/>
        <stp>BQL|7972038607621263998</stp>
        <tr r="E1931" s="2"/>
      </tp>
      <tp t="s">
        <v>#N/A N/A</v>
        <stp/>
        <stp>BQL|2316850061394870794</stp>
        <tr r="E2550" s="2"/>
      </tp>
      <tp t="s">
        <v>#N/A N/A</v>
        <stp/>
        <stp>BQL|6482727780322276422</stp>
        <tr r="E2869" s="2"/>
      </tp>
      <tp t="s">
        <v>#N/A N/A</v>
        <stp/>
        <stp>BQL|3044241691975466271</stp>
        <tr r="E266" s="2"/>
      </tp>
      <tp t="s">
        <v>#N/A N/A</v>
        <stp/>
        <stp>BQL|2537965953748533907</stp>
        <tr r="E2392" s="2"/>
      </tp>
      <tp t="s">
        <v>#N/A N/A</v>
        <stp/>
        <stp>BQL|8207703716474447557</stp>
        <tr r="E3120" s="2"/>
      </tp>
      <tp t="s">
        <v>#N/A N/A</v>
        <stp/>
        <stp>BQL|3454478554814118933</stp>
        <tr r="E3170" s="2"/>
      </tp>
      <tp t="s">
        <v>#N/A N/A</v>
        <stp/>
        <stp>BQL|2361732657696370918</stp>
        <tr r="E302" s="2"/>
      </tp>
      <tp t="s">
        <v>#N/A N/A</v>
        <stp/>
        <stp>BQL|3791407985370480039</stp>
        <tr r="E3095" s="2"/>
      </tp>
      <tp t="s">
        <v>#N/A N/A</v>
        <stp/>
        <stp>BQL|5469519293191543765</stp>
        <tr r="E3054" s="2"/>
      </tp>
      <tp t="s">
        <v>#N/A N/A</v>
        <stp/>
        <stp>BQL|6630354432891679820</stp>
        <tr r="E354" s="2"/>
      </tp>
      <tp t="s">
        <v>#N/A N/A</v>
        <stp/>
        <stp>BQL|7465927710824418470</stp>
        <tr r="E1968" s="2"/>
      </tp>
      <tp t="s">
        <v>#N/A N/A</v>
        <stp/>
        <stp>BQL|8756295204442783799</stp>
        <tr r="E2638" s="2"/>
      </tp>
      <tp t="s">
        <v>#N/A N/A</v>
        <stp/>
        <stp>BQL|9792246037936440145</stp>
        <tr r="E2618" s="2"/>
      </tp>
      <tp t="s">
        <v>#N/A N/A</v>
        <stp/>
        <stp>BQL|1406241697900773548</stp>
        <tr r="E2532" s="2"/>
      </tp>
      <tp t="s">
        <v>#N/A N/A</v>
        <stp/>
        <stp>BQL|1398676691836911781</stp>
        <tr r="E171" s="2"/>
      </tp>
      <tp t="s">
        <v>#N/A N/A</v>
        <stp/>
        <stp>BQL|2002250774680128842</stp>
        <tr r="E383" s="2"/>
      </tp>
      <tp t="s">
        <v>#N/A N/A</v>
        <stp/>
        <stp>BQL|1453455984246728462</stp>
        <tr r="E2892" s="2"/>
      </tp>
      <tp t="s">
        <v>#N/A N/A</v>
        <stp/>
        <stp>BQL|6815113967876314896</stp>
        <tr r="E1329" s="2"/>
      </tp>
      <tp t="s">
        <v>#N/A N/A</v>
        <stp/>
        <stp>BQL|9081060137533452613</stp>
        <tr r="E12" s="2"/>
      </tp>
      <tp t="s">
        <v>#N/A N/A</v>
        <stp/>
        <stp>BQL|8165595528741439173</stp>
        <tr r="E1885" s="2"/>
      </tp>
      <tp t="s">
        <v>#N/A N/A</v>
        <stp/>
        <stp>BQL|3201751673768419430</stp>
        <tr r="E545" s="2"/>
      </tp>
      <tp t="s">
        <v>#N/A N/A</v>
        <stp/>
        <stp>BQL|2902576838169086259</stp>
        <tr r="E2050" s="2"/>
      </tp>
      <tp t="s">
        <v>#N/A N/A</v>
        <stp/>
        <stp>BQL|8008367937182158532</stp>
        <tr r="E84" s="2"/>
      </tp>
      <tp t="s">
        <v>#N/A N/A</v>
        <stp/>
        <stp>BQL|8868106495059678687</stp>
        <tr r="E2687" s="2"/>
      </tp>
      <tp t="s">
        <v>#N/A N/A</v>
        <stp/>
        <stp>BQL|5188827143017777145</stp>
        <tr r="E1424" s="2"/>
      </tp>
      <tp t="s">
        <v>#N/A N/A</v>
        <stp/>
        <stp>BQL|5119174777768033432</stp>
        <tr r="E1685" s="2"/>
      </tp>
      <tp t="s">
        <v>#N/A N/A</v>
        <stp/>
        <stp>BQL|8062432055161344773</stp>
        <tr r="E685" s="2"/>
      </tp>
      <tp t="s">
        <v>#N/A N/A</v>
        <stp/>
        <stp>BQL|8474468487903067845</stp>
        <tr r="E2372" s="2"/>
      </tp>
      <tp t="s">
        <v>#N/A N/A</v>
        <stp/>
        <stp>BQL|4179192399336254526</stp>
        <tr r="E854" s="2"/>
      </tp>
      <tp t="s">
        <v>#N/A N/A</v>
        <stp/>
        <stp>BQL|3167815326492404432</stp>
        <tr r="E1403" s="2"/>
      </tp>
      <tp t="s">
        <v>#N/A N/A</v>
        <stp/>
        <stp>BQL|8033811820409662467</stp>
        <tr r="E943" s="2"/>
      </tp>
      <tp t="s">
        <v>#N/A N/A</v>
        <stp/>
        <stp>BQL|8725101352643454006</stp>
        <tr r="E2425" s="2"/>
      </tp>
      <tp t="s">
        <v>#N/A N/A</v>
        <stp/>
        <stp>BQL|3089964178114695695</stp>
        <tr r="E352" s="2"/>
      </tp>
      <tp t="s">
        <v>#N/A N/A</v>
        <stp/>
        <stp>BQL|5619820952856563122</stp>
        <tr r="E2031" s="2"/>
      </tp>
      <tp t="s">
        <v>#N/A N/A</v>
        <stp/>
        <stp>BQL|6821576109359014578</stp>
        <tr r="E2136" s="2"/>
      </tp>
      <tp t="s">
        <v>#N/A N/A</v>
        <stp/>
        <stp>BQL|8422683356352899632</stp>
        <tr r="E2422" s="2"/>
      </tp>
      <tp t="s">
        <v>#N/A N/A</v>
        <stp/>
        <stp>BQL|1148413516879515239</stp>
        <tr r="E2536" s="2"/>
      </tp>
      <tp t="s">
        <v>#N/A N/A</v>
        <stp/>
        <stp>BQL|4154176817228558348</stp>
        <tr r="E1026" s="2"/>
      </tp>
      <tp t="s">
        <v>#N/A N/A</v>
        <stp/>
        <stp>BQL|3290076012828562529</stp>
        <tr r="E523" s="2"/>
      </tp>
      <tp t="s">
        <v>#N/A N/A</v>
        <stp/>
        <stp>BQL|3385847320371708704</stp>
        <tr r="E2658" s="2"/>
      </tp>
      <tp t="s">
        <v>#N/A N/A</v>
        <stp/>
        <stp>BQL|4480822310486435427</stp>
        <tr r="E2514" s="2"/>
      </tp>
      <tp t="s">
        <v>#N/A N/A</v>
        <stp/>
        <stp>BQL.DATE|2027749760478640639</stp>
        <tr r="E2101" s="2"/>
      </tp>
      <tp t="s">
        <v>#N/A N/A</v>
        <stp/>
        <stp>BQL.DATE|9071885446638660091</stp>
        <tr r="E2349" s="2"/>
      </tp>
      <tp t="s">
        <v>#N/A N/A</v>
        <stp/>
        <stp>BQL.DATE|3294739571938721668</stp>
        <tr r="E947" s="2"/>
      </tp>
      <tp t="s">
        <v>#N/A N/A</v>
        <stp/>
        <stp>BQL.DATE|2507918565351119119</stp>
        <tr r="E1664" s="2"/>
      </tp>
      <tp t="s">
        <v>#N/A N/A</v>
        <stp/>
        <stp>BQL.DATE|7301478800968747626</stp>
        <tr r="E2688" s="2"/>
      </tp>
      <tp t="s">
        <v>#N/A N/A</v>
        <stp/>
        <stp>BQL.DATE|5603622303538162675</stp>
        <tr r="E1545" s="2"/>
      </tp>
      <tp t="s">
        <v>#N/A N/A</v>
        <stp/>
        <stp>BQL.DATE|2456741501339130113</stp>
        <tr r="E373" s="2"/>
      </tp>
      <tp t="s">
        <v>#N/A N/A</v>
        <stp/>
        <stp>BQL.DATE|9033450223220116278</stp>
        <tr r="E3070" s="2"/>
      </tp>
      <tp t="s">
        <v>#N/A N/A</v>
        <stp/>
        <stp>BQL.DATE|7481353630299760361</stp>
        <tr r="E1370" s="2"/>
      </tp>
      <tp t="s">
        <v>#N/A N/A</v>
        <stp/>
        <stp>BQL.DATE|1214327077840319841</stp>
        <tr r="E2811" s="2"/>
      </tp>
      <tp t="s">
        <v>#N/A N/A</v>
        <stp/>
        <stp>BQL.DATE|9107444503149036966</stp>
        <tr r="E2415" s="2"/>
      </tp>
      <tp t="s">
        <v>#N/A N/A</v>
        <stp/>
        <stp>BQL.DATE|4599225604662508968</stp>
        <tr r="E1403" s="2"/>
      </tp>
      <tp t="s">
        <v>#N/A N/A</v>
        <stp/>
        <stp>BQL.DATE|6451285992101831161</stp>
        <tr r="E2400" s="2"/>
      </tp>
      <tp t="s">
        <v>#N/A N/A</v>
        <stp/>
        <stp>BQL.DATE|5513878952146593355</stp>
        <tr r="E2947" s="2"/>
      </tp>
      <tp t="s">
        <v>#N/A N/A</v>
        <stp/>
        <stp>BQL.DATE|2250208728579956638</stp>
        <tr r="E2810" s="2"/>
      </tp>
      <tp t="s">
        <v>#N/A N/A</v>
        <stp/>
        <stp>BQL.DATE|8004983745579994177</stp>
        <tr r="E754" s="2"/>
      </tp>
      <tp t="s">
        <v>#N/A N/A</v>
        <stp/>
        <stp>BQL.DATE|8185612830018526862</stp>
        <tr r="E1633" s="2"/>
      </tp>
      <tp t="s">
        <v>#N/A N/A</v>
        <stp/>
        <stp>BQL.DATE|7027188679639692549</stp>
        <tr r="E565" s="2"/>
      </tp>
      <tp t="s">
        <v>#N/A N/A</v>
        <stp/>
        <stp>BQL.DATE|2191574787233392118</stp>
        <tr r="E169" s="2"/>
      </tp>
      <tp t="s">
        <v>#N/A N/A</v>
        <stp/>
        <stp>BQL.DATE|7081871366883584777</stp>
        <tr r="E1363" s="2"/>
      </tp>
      <tp t="s">
        <v>#N/A N/A</v>
        <stp/>
        <stp>BQL.DATE|6554267630808644268</stp>
        <tr r="E2757" s="2"/>
      </tp>
      <tp t="s">
        <v>#N/A N/A</v>
        <stp/>
        <stp>BQL.DATE|8568818990307339348</stp>
        <tr r="E1522" s="2"/>
      </tp>
      <tp t="s">
        <v>#N/A N/A</v>
        <stp/>
        <stp>BQL.DATE|6427244185356644719</stp>
        <tr r="E2279" s="2"/>
      </tp>
      <tp t="s">
        <v>#N/A N/A</v>
        <stp/>
        <stp>BQL.DATE|6057449795734734242</stp>
        <tr r="E1178" s="2"/>
      </tp>
      <tp t="s">
        <v>#N/A N/A</v>
        <stp/>
        <stp>BQL.DATE|3448268675852184940</stp>
        <tr r="E437" s="2"/>
      </tp>
      <tp t="s">
        <v>#N/A N/A</v>
        <stp/>
        <stp>BQL.DATE|7158462198055983243</stp>
        <tr r="E1800" s="2"/>
      </tp>
      <tp t="s">
        <v>#N/A N/A</v>
        <stp/>
        <stp>BQL.DATE|3058326767992456932</stp>
        <tr r="E30" s="2"/>
      </tp>
      <tp t="s">
        <v>#N/A N/A</v>
        <stp/>
        <stp>BQL.DATE|5665311183161680201</stp>
        <tr r="E2849" s="2"/>
      </tp>
      <tp t="s">
        <v>#N/A N/A</v>
        <stp/>
        <stp>BQL.DATE|7605525406989027674</stp>
        <tr r="E2887" s="2"/>
      </tp>
      <tp t="s">
        <v>#N/A N/A</v>
        <stp/>
        <stp>BQL.DATE|2033741878916819916</stp>
        <tr r="E1443" s="2"/>
      </tp>
      <tp t="s">
        <v>#N/A N/A</v>
        <stp/>
        <stp>BQL.DATE|2650201911705046927</stp>
        <tr r="E2501" s="2"/>
      </tp>
      <tp t="s">
        <v>#N/A N/A</v>
        <stp/>
        <stp>BQL.DATE|6303352904630210857</stp>
        <tr r="E3113" s="2"/>
      </tp>
      <tp t="s">
        <v>#N/A N/A</v>
        <stp/>
        <stp>BQL.DATE|2959186858523965856</stp>
        <tr r="E703" s="2"/>
      </tp>
      <tp t="s">
        <v>#N/A N/A</v>
        <stp/>
        <stp>BQL.DATE|1347092192157816251</stp>
        <tr r="E909" s="2"/>
      </tp>
      <tp t="s">
        <v>#N/A N/A</v>
        <stp/>
        <stp>BQL.DATE|3019338999465905170</stp>
        <tr r="E1784" s="2"/>
      </tp>
      <tp t="s">
        <v>#N/A N/A</v>
        <stp/>
        <stp>BQL.DATE|8292056806425127047</stp>
        <tr r="E12" s="2"/>
      </tp>
      <tp t="s">
        <v>#N/A N/A</v>
        <stp/>
        <stp>BQL.DATE|9711488260467892134</stp>
        <tr r="E549" s="2"/>
      </tp>
      <tp t="s">
        <v>#N/A N/A</v>
        <stp/>
        <stp>BQL.DATE|8034040263287208413</stp>
        <tr r="E1152" s="2"/>
      </tp>
      <tp t="s">
        <v>#N/A N/A</v>
        <stp/>
        <stp>BQL.DATE|1417494992145233495</stp>
        <tr r="E56" s="2"/>
      </tp>
      <tp t="s">
        <v>#N/A N/A</v>
        <stp/>
        <stp>BQL.DATE|6392717932358793737</stp>
        <tr r="E2220" s="2"/>
      </tp>
      <tp t="s">
        <v>#N/A N/A</v>
        <stp/>
        <stp>BQL.DATE|2342500487404282610</stp>
        <tr r="E45" s="2"/>
      </tp>
      <tp t="s">
        <v>#N/A N/A</v>
        <stp/>
        <stp>BQL.DATE|8917830812038917469</stp>
        <tr r="E468" s="2"/>
      </tp>
      <tp t="s">
        <v>#N/A N/A</v>
        <stp/>
        <stp>BQL.DATE|1201389199793676522</stp>
        <tr r="E1440" s="2"/>
      </tp>
      <tp t="s">
        <v>#N/A N/A</v>
        <stp/>
        <stp>BQL.DATE|5994976990209022194</stp>
        <tr r="E652" s="2"/>
      </tp>
      <tp t="s">
        <v>#N/A N/A</v>
        <stp/>
        <stp>BQL.DATE|9631759632834068469</stp>
        <tr r="E1576" s="2"/>
      </tp>
      <tp t="s">
        <v>#N/A N/A</v>
        <stp/>
        <stp>BQL.DATE|7902275619711355837</stp>
        <tr r="E2826" s="2"/>
      </tp>
      <tp t="s">
        <v>#N/A N/A</v>
        <stp/>
        <stp>BQL.DATE|7565277082224114463</stp>
        <tr r="E2070" s="2"/>
      </tp>
      <tp t="s">
        <v>#N/A N/A</v>
        <stp/>
        <stp>BQL.DATE|7443968770693096757</stp>
        <tr r="E1516" s="2"/>
      </tp>
      <tp t="s">
        <v>#N/A N/A</v>
        <stp/>
        <stp>BQL.DATE|6154223099550454093</stp>
        <tr r="E2889" s="2"/>
      </tp>
      <tp t="s">
        <v>#N/A N/A</v>
        <stp/>
        <stp>BQL.DATE|4188361512809273218</stp>
        <tr r="E1489" s="2"/>
      </tp>
      <tp t="s">
        <v>#N/A N/A</v>
        <stp/>
        <stp>BQL.DATE|2806681312281381974</stp>
        <tr r="E129" s="2"/>
      </tp>
      <tp t="s">
        <v>#N/A N/A</v>
        <stp/>
        <stp>BQL.DATE|9923558074390916678</stp>
        <tr r="E1229" s="2"/>
      </tp>
      <tp t="s">
        <v>#N/A N/A</v>
        <stp/>
        <stp>BQL.DATE|6565914465802242659</stp>
        <tr r="E3068" s="2"/>
      </tp>
      <tp t="s">
        <v>#N/A N/A</v>
        <stp/>
        <stp>BQL.DATE|7703638208519738526</stp>
        <tr r="E377" s="2"/>
      </tp>
      <tp t="s">
        <v>#N/A N/A</v>
        <stp/>
        <stp>BQL.DATE|1270733218699981394</stp>
        <tr r="E2478" s="2"/>
      </tp>
      <tp t="s">
        <v>#N/A N/A</v>
        <stp/>
        <stp>BQL.DATE|7488963376607919343</stp>
        <tr r="E800" s="2"/>
      </tp>
      <tp t="s">
        <v>#N/A N/A</v>
        <stp/>
        <stp>BQL.DATE|6155917932599363882</stp>
        <tr r="E831" s="2"/>
      </tp>
      <tp t="s">
        <v>#N/A N/A</v>
        <stp/>
        <stp>BQL.DATE|8726392170406510726</stp>
        <tr r="E90" s="2"/>
      </tp>
      <tp t="s">
        <v>#N/A N/A</v>
        <stp/>
        <stp>BQL.DATE|3835113510589612761</stp>
        <tr r="E2525" s="2"/>
      </tp>
      <tp t="s">
        <v>#N/A N/A</v>
        <stp/>
        <stp>BQL.DATE|8996548436234737756</stp>
        <tr r="E1141" s="2"/>
      </tp>
      <tp t="s">
        <v>#N/A N/A</v>
        <stp/>
        <stp>BQL.DATE|4381920137155695689</stp>
        <tr r="E1159" s="2"/>
      </tp>
      <tp t="s">
        <v>#N/A N/A</v>
        <stp/>
        <stp>BQL.DATE|7460824954371337698</stp>
        <tr r="E2550" s="2"/>
      </tp>
      <tp t="s">
        <v>#N/A N/A</v>
        <stp/>
        <stp>BQL.DATE|5497376511312313893</stp>
        <tr r="E2269" s="2"/>
      </tp>
      <tp t="s">
        <v>#N/A N/A</v>
        <stp/>
        <stp>BQL.DATE|7268153176429912501</stp>
        <tr r="E664" s="2"/>
      </tp>
      <tp t="s">
        <v>#N/A N/A</v>
        <stp/>
        <stp>BQL.DATE|5018017599514408546</stp>
        <tr r="E2003" s="2"/>
      </tp>
      <tp t="s">
        <v>#N/A N/A</v>
        <stp/>
        <stp>BQL.DATE|4994398787402996053</stp>
        <tr r="E1632" s="2"/>
      </tp>
      <tp t="s">
        <v>#N/A N/A</v>
        <stp/>
        <stp>BQL.DATE|9143656417482971111</stp>
        <tr r="E287" s="2"/>
      </tp>
      <tp t="s">
        <v>#N/A N/A</v>
        <stp/>
        <stp>BQL.DATE|8506395537426956395</stp>
        <tr r="E986" s="2"/>
      </tp>
      <tp t="s">
        <v>#N/A N/A</v>
        <stp/>
        <stp>BQL.DATE|2151123128729757576</stp>
        <tr r="E1465" s="2"/>
      </tp>
      <tp t="s">
        <v>#N/A N/A</v>
        <stp/>
        <stp>BQL.DATE|9005894588931832528</stp>
        <tr r="E1507" s="2"/>
      </tp>
      <tp t="s">
        <v>#N/A N/A</v>
        <stp/>
        <stp>BQL.DATE|8824128668624064680</stp>
        <tr r="E492" s="2"/>
      </tp>
      <tp t="s">
        <v>#N/A N/A</v>
        <stp/>
        <stp>BQL.DATE|6300543414577084894</stp>
        <tr r="E1413" s="2"/>
      </tp>
      <tp t="s">
        <v>#N/A N/A</v>
        <stp/>
        <stp>BQL.DATE|8913674799599988343</stp>
        <tr r="E2172" s="2"/>
      </tp>
      <tp t="s">
        <v>#N/A N/A</v>
        <stp/>
        <stp>BQL.DATE|2585906450193610092</stp>
        <tr r="E2502" s="2"/>
      </tp>
      <tp t="s">
        <v>#N/A N/A</v>
        <stp/>
        <stp>BQL.DATE|4345684495665741333</stp>
        <tr r="E2934" s="2"/>
      </tp>
      <tp t="s">
        <v>#N/A N/A</v>
        <stp/>
        <stp>BQL.DATE|9864122346219123870</stp>
        <tr r="E1026" s="2"/>
      </tp>
      <tp t="s">
        <v>#N/A N/A</v>
        <stp/>
        <stp>BQL.DATE|2058862598519365770</stp>
        <tr r="E2529" s="2"/>
      </tp>
      <tp t="s">
        <v>#N/A N/A</v>
        <stp/>
        <stp>BQL.DATE|9029147639434479231</stp>
        <tr r="E2251" s="2"/>
      </tp>
      <tp t="s">
        <v>#N/A N/A</v>
        <stp/>
        <stp>BQL.DATE|2759618785788080995</stp>
        <tr r="E1839" s="2"/>
      </tp>
      <tp t="s">
        <v>#N/A N/A</v>
        <stp/>
        <stp>BQL.DATE|4002779929098474474</stp>
        <tr r="E460" s="2"/>
      </tp>
      <tp t="s">
        <v>#N/A N/A</v>
        <stp/>
        <stp>BQL.DATE|2126878384689703683</stp>
        <tr r="E1277" s="2"/>
      </tp>
      <tp t="s">
        <v>#N/A N/A</v>
        <stp/>
        <stp>BQL.DATE|7050262680243834336</stp>
        <tr r="E2206" s="2"/>
      </tp>
      <tp t="s">
        <v>#N/A N/A</v>
        <stp/>
        <stp>BQL.DATE|2246981132693754623</stp>
        <tr r="E578" s="2"/>
      </tp>
      <tp t="s">
        <v>#N/A N/A</v>
        <stp/>
        <stp>BQL.DATE|3279999421396607305</stp>
        <tr r="E1865" s="2"/>
      </tp>
      <tp t="s">
        <v>#N/A N/A</v>
        <stp/>
        <stp>BQL.DATE|7065182859329989746</stp>
        <tr r="E1000" s="2"/>
      </tp>
      <tp t="s">
        <v>#N/A N/A</v>
        <stp/>
        <stp>BQL.DATE|9848883231286993946</stp>
        <tr r="E2980" s="2"/>
      </tp>
      <tp t="s">
        <v>#N/A N/A</v>
        <stp/>
        <stp>BQL.DATE|9691701485488726384</stp>
        <tr r="E3013" s="2"/>
      </tp>
      <tp t="s">
        <v>#N/A N/A</v>
        <stp/>
        <stp>BQL.DATE|2870657763866610944</stp>
        <tr r="E2186" s="2"/>
      </tp>
      <tp t="s">
        <v>#N/A N/A</v>
        <stp/>
        <stp>BQL.DATE|6285972172344275198</stp>
        <tr r="E954" s="2"/>
      </tp>
      <tp t="s">
        <v>#N/A N/A</v>
        <stp/>
        <stp>BQL.DATE|9763280470800947193</stp>
        <tr r="E170" s="2"/>
      </tp>
      <tp t="s">
        <v>#N/A N/A</v>
        <stp/>
        <stp>BQL.DATE|9057246851820271380</stp>
        <tr r="E2029" s="2"/>
      </tp>
      <tp t="s">
        <v>#N/A N/A</v>
        <stp/>
        <stp>BQL.DATE|1887069931198412744</stp>
        <tr r="E2034" s="2"/>
      </tp>
      <tp t="s">
        <v>#N/A N/A</v>
        <stp/>
        <stp>BQL.DATE|6558582157759639236</stp>
        <tr r="E2910" s="2"/>
      </tp>
      <tp t="s">
        <v>#N/A N/A</v>
        <stp/>
        <stp>BQL.DATE|8068348817963842445</stp>
        <tr r="E1975" s="2"/>
      </tp>
      <tp t="s">
        <v>#N/A N/A</v>
        <stp/>
        <stp>BQL.DATE|9953354611244597262</stp>
        <tr r="E2267" s="2"/>
      </tp>
      <tp t="s">
        <v>#N/A N/A</v>
        <stp/>
        <stp>BQL.DATE|7584391038103220980</stp>
        <tr r="E1892" s="2"/>
      </tp>
      <tp t="s">
        <v>#N/A N/A</v>
        <stp/>
        <stp>BQL.DATE|2890284948279038060</stp>
        <tr r="E2505" s="2"/>
      </tp>
      <tp t="s">
        <v>#N/A N/A</v>
        <stp/>
        <stp>BQL.DATE|3954813350380790311</stp>
        <tr r="E312" s="2"/>
      </tp>
      <tp t="s">
        <v>#N/A N/A</v>
        <stp/>
        <stp>BQL.DATE|2611406829060766961</stp>
        <tr r="E3052" s="2"/>
      </tp>
      <tp t="s">
        <v>#N/A N/A</v>
        <stp/>
        <stp>BQL.DATE|9762174479546240452</stp>
        <tr r="E1052" s="2"/>
      </tp>
      <tp t="s">
        <v>#N/A N/A</v>
        <stp/>
        <stp>BQL.DATE|1911633297177154425</stp>
        <tr r="E1553" s="2"/>
      </tp>
      <tp t="s">
        <v>#N/A N/A</v>
        <stp/>
        <stp>BQL.DATE|9868825884255555157</stp>
        <tr r="E875" s="2"/>
      </tp>
      <tp t="s">
        <v>#N/A N/A</v>
        <stp/>
        <stp>BQL.DATE|3272273731587266883</stp>
        <tr r="E1300" s="2"/>
      </tp>
      <tp t="s">
        <v>#N/A N/A</v>
        <stp/>
        <stp>BQL.DATE|9320386375853691360</stp>
        <tr r="E2521" s="2"/>
      </tp>
      <tp t="s">
        <v>#N/A N/A</v>
        <stp/>
        <stp>BQL.DATE|3860815143757607523</stp>
        <tr r="E1147" s="2"/>
      </tp>
      <tp t="s">
        <v>#N/A N/A</v>
        <stp/>
        <stp>BQL.DATE|793050107805801239</stp>
        <tr r="E730" s="2"/>
      </tp>
      <tp t="s">
        <v>#N/A N/A</v>
        <stp/>
        <stp>BQL.DATE|366860718587537923</stp>
        <tr r="E1136" s="2"/>
      </tp>
      <tp t="s">
        <v>#N/A N/A</v>
        <stp/>
        <stp>BQL.DATE|615686800332056349</stp>
        <tr r="E1538" s="2"/>
      </tp>
      <tp t="s">
        <v>#N/A N/A</v>
        <stp/>
        <stp>BQL.DATE|760573793788329359</stp>
        <tr r="E1148" s="2"/>
      </tp>
      <tp t="s">
        <v>#N/A N/A</v>
        <stp/>
        <stp>BQL.DATE|590375814473410614</stp>
        <tr r="E1596" s="2"/>
      </tp>
      <tp t="s">
        <v>#N/A N/A</v>
        <stp/>
        <stp>BQL.DATE|625012728674606192</stp>
        <tr r="E1728" s="2"/>
      </tp>
      <tp t="s">
        <v>#N/A N/A</v>
        <stp/>
        <stp>BQL|1729060590448623883</stp>
        <tr r="E246" s="2"/>
      </tp>
      <tp t="s">
        <v>#N/A N/A</v>
        <stp/>
        <stp>BQL|5886869451058935890</stp>
        <tr r="E2674" s="2"/>
      </tp>
      <tp t="s">
        <v>#N/A N/A</v>
        <stp/>
        <stp>BQL|3898209283133559219</stp>
        <tr r="E1135" s="2"/>
      </tp>
      <tp t="s">
        <v>#N/A N/A</v>
        <stp/>
        <stp>BQL|4164266960410105881</stp>
        <tr r="E1573" s="2"/>
      </tp>
      <tp t="s">
        <v>#N/A N/A</v>
        <stp/>
        <stp>BQL|3755633099213543767</stp>
        <tr r="E2175" s="2"/>
      </tp>
      <tp t="s">
        <v>#N/A N/A</v>
        <stp/>
        <stp>BQL|9621355848034504201</stp>
        <tr r="E927" s="2"/>
      </tp>
      <tp t="s">
        <v>#N/A N/A</v>
        <stp/>
        <stp>BQL|7133680583811073047</stp>
        <tr r="E925" s="2"/>
      </tp>
      <tp t="s">
        <v>#N/A N/A</v>
        <stp/>
        <stp>BQL|2241620204598921438</stp>
        <tr r="E2815" s="2"/>
      </tp>
      <tp t="s">
        <v>#N/A N/A</v>
        <stp/>
        <stp>BQL|9686752123280950449</stp>
        <tr r="E893" s="2"/>
      </tp>
      <tp t="s">
        <v>#N/A N/A</v>
        <stp/>
        <stp>BQL|8554192023961050223</stp>
        <tr r="E2087" s="2"/>
      </tp>
      <tp t="s">
        <v>#N/A N/A</v>
        <stp/>
        <stp>BQL|6031457388043998195</stp>
        <tr r="E2780" s="2"/>
      </tp>
      <tp t="s">
        <v>#N/A N/A</v>
        <stp/>
        <stp>BQL|4570904006997765288</stp>
        <tr r="E1990" s="2"/>
      </tp>
      <tp t="s">
        <v>#N/A N/A</v>
        <stp/>
        <stp>BQL|5427404847318974566</stp>
        <tr r="E407" s="2"/>
      </tp>
      <tp t="s">
        <v>#N/A N/A</v>
        <stp/>
        <stp>BQL|8315660151212017185</stp>
        <tr r="E1547" s="2"/>
      </tp>
      <tp t="s">
        <v>#N/A N/A</v>
        <stp/>
        <stp>BQL|6041993023386157377</stp>
        <tr r="E2464" s="2"/>
      </tp>
      <tp t="s">
        <v>#N/A N/A</v>
        <stp/>
        <stp>BQL|7495281380935052005</stp>
        <tr r="E525" s="2"/>
      </tp>
      <tp t="s">
        <v>#N/A N/A</v>
        <stp/>
        <stp>BQL|9662513581084249881</stp>
        <tr r="E2186" s="2"/>
      </tp>
      <tp t="s">
        <v>#N/A N/A</v>
        <stp/>
        <stp>BQL|9985374912822438144</stp>
        <tr r="E1240" s="2"/>
      </tp>
      <tp t="s">
        <v>#N/A N/A</v>
        <stp/>
        <stp>BQL|5856189119969213405</stp>
        <tr r="E1593" s="2"/>
      </tp>
      <tp t="s">
        <v>#N/A N/A</v>
        <stp/>
        <stp>BQL|3410685740470564928</stp>
        <tr r="E534" s="2"/>
      </tp>
      <tp t="s">
        <v>#N/A N/A</v>
        <stp/>
        <stp>BQL|9514204589288175369</stp>
        <tr r="E884" s="2"/>
      </tp>
      <tp t="s">
        <v>#N/A N/A</v>
        <stp/>
        <stp>BQL|1964443396331293525</stp>
        <tr r="E1095" s="2"/>
      </tp>
      <tp t="s">
        <v>#N/A N/A</v>
        <stp/>
        <stp>BQL|4622403545404859815</stp>
        <tr r="E1945" s="2"/>
      </tp>
      <tp t="s">
        <v>#N/A N/A</v>
        <stp/>
        <stp>BQL|1729137960196922871</stp>
        <tr r="E1900" s="2"/>
      </tp>
      <tp t="s">
        <v>#N/A N/A</v>
        <stp/>
        <stp>BQL|6884917155020472225</stp>
        <tr r="E1264" s="2"/>
      </tp>
      <tp t="s">
        <v>#N/A N/A</v>
        <stp/>
        <stp>BQL|9067756199836333954</stp>
        <tr r="E540" s="2"/>
      </tp>
      <tp t="s">
        <v>#N/A N/A</v>
        <stp/>
        <stp>BQL|6438676263488904638</stp>
        <tr r="E885" s="2"/>
      </tp>
      <tp t="s">
        <v>#N/A N/A</v>
        <stp/>
        <stp>BQL|6913716782424038508</stp>
        <tr r="E1745" s="2"/>
      </tp>
      <tp t="s">
        <v>#N/A N/A</v>
        <stp/>
        <stp>BQL|2605281852948254547</stp>
        <tr r="E457" s="2"/>
      </tp>
      <tp t="s">
        <v>#N/A N/A</v>
        <stp/>
        <stp>BQL|6906514751499724777</stp>
        <tr r="E1781" s="2"/>
      </tp>
      <tp t="s">
        <v>#N/A N/A</v>
        <stp/>
        <stp>BQL|9949225248512375595</stp>
        <tr r="E2040" s="2"/>
      </tp>
      <tp t="s">
        <v>#N/A N/A</v>
        <stp/>
        <stp>BQL|4322722182334247784</stp>
        <tr r="E791" s="2"/>
      </tp>
      <tp t="s">
        <v>#N/A N/A</v>
        <stp/>
        <stp>BQL|9006148915202887300</stp>
        <tr r="E2764" s="2"/>
      </tp>
      <tp t="s">
        <v>#N/A N/A</v>
        <stp/>
        <stp>BQL|9081831588876528766</stp>
        <tr r="E1323" s="2"/>
      </tp>
      <tp t="s">
        <v>#N/A N/A</v>
        <stp/>
        <stp>BQL|9629764758180460347</stp>
        <tr r="E239" s="2"/>
      </tp>
      <tp t="s">
        <v>#N/A N/A</v>
        <stp/>
        <stp>BQL|4363682392434686788</stp>
        <tr r="E764" s="2"/>
      </tp>
      <tp t="s">
        <v>#N/A N/A</v>
        <stp/>
        <stp>BQL|6333645861888200631</stp>
        <tr r="E2206" s="2"/>
      </tp>
      <tp t="s">
        <v>#N/A N/A</v>
        <stp/>
        <stp>BQL|2594748037986327824</stp>
        <tr r="E1705" s="2"/>
      </tp>
      <tp t="s">
        <v>#N/A N/A</v>
        <stp/>
        <stp>BQL|5456356323324612839</stp>
        <tr r="E2910" s="2"/>
      </tp>
      <tp t="s">
        <v>#N/A N/A</v>
        <stp/>
        <stp>BQL|6913583930958600001</stp>
        <tr r="E1224" s="2"/>
      </tp>
      <tp t="s">
        <v>#N/A N/A</v>
        <stp/>
        <stp>BQL|5837540374336824967</stp>
        <tr r="E3219" s="2"/>
      </tp>
      <tp t="s">
        <v>#N/A N/A</v>
        <stp/>
        <stp>BQL|2739944157506033026</stp>
        <tr r="E41" s="2"/>
      </tp>
      <tp t="s">
        <v>#N/A N/A</v>
        <stp/>
        <stp>BQL|4658753959229522790</stp>
        <tr r="E404" s="2"/>
      </tp>
      <tp t="s">
        <v>#N/A N/A</v>
        <stp/>
        <stp>BQL|4548819662615643769</stp>
        <tr r="E351" s="2"/>
      </tp>
      <tp t="s">
        <v>#N/A N/A</v>
        <stp/>
        <stp>BQL|4192323682914762304</stp>
        <tr r="E1338" s="2"/>
      </tp>
      <tp t="s">
        <v>#N/A N/A</v>
        <stp/>
        <stp>BQL|3049005142219669624</stp>
        <tr r="E2836" s="2"/>
      </tp>
      <tp t="s">
        <v>#N/A N/A</v>
        <stp/>
        <stp>BQL|6536554530781403921</stp>
        <tr r="E2229" s="2"/>
      </tp>
      <tp t="s">
        <v>#N/A N/A</v>
        <stp/>
        <stp>BQL|8419333538049819913</stp>
        <tr r="E63" s="2"/>
      </tp>
      <tp t="s">
        <v>#N/A N/A</v>
        <stp/>
        <stp>BQL|9106267523340592175</stp>
        <tr r="E363" s="2"/>
      </tp>
      <tp t="s">
        <v>#N/A N/A</v>
        <stp/>
        <stp>BQL|8522276642626595033</stp>
        <tr r="E682" s="2"/>
      </tp>
      <tp t="s">
        <v>#N/A N/A</v>
        <stp/>
        <stp>BQL|9590463784385202832</stp>
        <tr r="E2889" s="2"/>
      </tp>
      <tp t="s">
        <v>#N/A N/A</v>
        <stp/>
        <stp>BQL|3350920204106057406</stp>
        <tr r="E2912" s="2"/>
      </tp>
      <tp t="s">
        <v>#N/A N/A</v>
        <stp/>
        <stp>BQL|6732930905742448502</stp>
        <tr r="E1981" s="2"/>
      </tp>
      <tp t="s">
        <v>#N/A N/A</v>
        <stp/>
        <stp>BQL|6834078879618776144</stp>
        <tr r="E1848" s="2"/>
      </tp>
      <tp t="s">
        <v>#N/A N/A</v>
        <stp/>
        <stp>BQL|5580087769568414350</stp>
        <tr r="E599" s="2"/>
      </tp>
      <tp t="s">
        <v>#N/A N/A</v>
        <stp/>
        <stp>BQL|4372410603148747026</stp>
        <tr r="E2847" s="2"/>
      </tp>
      <tp t="s">
        <v>#N/A N/A</v>
        <stp/>
        <stp>BQL|9127936762169605721</stp>
        <tr r="E2368" s="2"/>
      </tp>
      <tp t="s">
        <v>#N/A N/A</v>
        <stp/>
        <stp>BQL|8689510068677395483</stp>
        <tr r="E1312" s="2"/>
      </tp>
      <tp t="s">
        <v>#N/A N/A</v>
        <stp/>
        <stp>BQL|6513719284922066340</stp>
        <tr r="E984" s="2"/>
      </tp>
      <tp t="s">
        <v>#N/A N/A</v>
        <stp/>
        <stp>BQL|4253654846888499611</stp>
        <tr r="E522" s="2"/>
      </tp>
      <tp t="s">
        <v>#N/A N/A</v>
        <stp/>
        <stp>BQL|8280612029867883365</stp>
        <tr r="E217" s="2"/>
      </tp>
      <tp t="s">
        <v>#N/A N/A</v>
        <stp/>
        <stp>BQL|4314353194907666104</stp>
        <tr r="E2430" s="2"/>
      </tp>
      <tp t="s">
        <v>#N/A N/A</v>
        <stp/>
        <stp>BQL|9304182681910750896</stp>
        <tr r="E1662" s="2"/>
      </tp>
      <tp t="s">
        <v>#N/A N/A</v>
        <stp/>
        <stp>BQL|7842951377678034995</stp>
        <tr r="E1510" s="2"/>
      </tp>
      <tp t="s">
        <v>#N/A N/A</v>
        <stp/>
        <stp>BQL|2431713454690208802</stp>
        <tr r="E592" s="2"/>
      </tp>
      <tp t="s">
        <v>#N/A N/A</v>
        <stp/>
        <stp>BQL|7673970802421961791</stp>
        <tr r="E771" s="2"/>
      </tp>
      <tp t="s">
        <v>#N/A N/A</v>
        <stp/>
        <stp>BQL|6261517076769430523</stp>
        <tr r="E3092" s="2"/>
      </tp>
      <tp t="s">
        <v>#N/A N/A</v>
        <stp/>
        <stp>BQL|9379913754764571905</stp>
        <tr r="E2212" s="2"/>
      </tp>
      <tp t="s">
        <v>#N/A N/A</v>
        <stp/>
        <stp>BQL|8261936497312327269</stp>
        <tr r="E2338" s="2"/>
      </tp>
      <tp t="s">
        <v>#N/A N/A</v>
        <stp/>
        <stp>BQL|8461566424306513116</stp>
        <tr r="E3175" s="2"/>
      </tp>
      <tp t="s">
        <v>#N/A N/A</v>
        <stp/>
        <stp>BQL|8627006336444763752</stp>
        <tr r="E1514" s="2"/>
      </tp>
      <tp t="s">
        <v>#N/A N/A</v>
        <stp/>
        <stp>BQL|1240045597700214010</stp>
        <tr r="E1482" s="2"/>
      </tp>
      <tp t="s">
        <v>#N/A N/A</v>
        <stp/>
        <stp>BQL|3473407325098520564</stp>
        <tr r="E1102" s="2"/>
      </tp>
      <tp t="s">
        <v>#N/A N/A</v>
        <stp/>
        <stp>BQL|4012887502524859005</stp>
        <tr r="E2667" s="2"/>
      </tp>
      <tp t="s">
        <v>#N/A N/A</v>
        <stp/>
        <stp>BQL|6383043437835118830</stp>
        <tr r="E2680" s="2"/>
      </tp>
      <tp t="s">
        <v>#N/A N/A</v>
        <stp/>
        <stp>BQL|3778930052696760139</stp>
        <tr r="E2552" s="2"/>
      </tp>
      <tp t="s">
        <v>#N/A N/A</v>
        <stp/>
        <stp>BQL|9412446833436983083</stp>
        <tr r="E3112" s="2"/>
      </tp>
      <tp t="s">
        <v>#N/A N/A</v>
        <stp/>
        <stp>BQL|4530548940209488445</stp>
        <tr r="E2817" s="2"/>
      </tp>
      <tp t="s">
        <v>#N/A N/A</v>
        <stp/>
        <stp>BQL|4581282313328981765</stp>
        <tr r="E1819" s="2"/>
      </tp>
      <tp t="s">
        <v>#N/A N/A</v>
        <stp/>
        <stp>BQL|2821194872319367514</stp>
        <tr r="E467" s="2"/>
      </tp>
      <tp t="s">
        <v>#N/A N/A</v>
        <stp/>
        <stp>BQL|2787878505631462301</stp>
        <tr r="E933" s="2"/>
      </tp>
      <tp t="s">
        <v>#N/A N/A</v>
        <stp/>
        <stp>BQL|6698357807374069956</stp>
        <tr r="E1485" s="2"/>
      </tp>
      <tp t="s">
        <v>#N/A N/A</v>
        <stp/>
        <stp>BQL|8018680648246098415</stp>
        <tr r="E219" s="2"/>
      </tp>
      <tp t="s">
        <v>#N/A N/A</v>
        <stp/>
        <stp>BQL|1631660508589067698</stp>
        <tr r="E1802" s="2"/>
      </tp>
      <tp t="s">
        <v>#N/A N/A</v>
        <stp/>
        <stp>BQL|6924418985754467681</stp>
        <tr r="E301" s="2"/>
      </tp>
      <tp t="s">
        <v>#N/A N/A</v>
        <stp/>
        <stp>BQL|3985362289860416025</stp>
        <tr r="E480" s="2"/>
      </tp>
      <tp t="s">
        <v>#N/A N/A</v>
        <stp/>
        <stp>BQL|2467338794584294414</stp>
        <tr r="E1629" s="2"/>
      </tp>
      <tp t="s">
        <v>#N/A N/A</v>
        <stp/>
        <stp>BQL|3169947900800701220</stp>
        <tr r="E1715" s="2"/>
      </tp>
      <tp t="s">
        <v>#N/A N/A</v>
        <stp/>
        <stp>BQL|8943181100451883091</stp>
        <tr r="E1087" s="2"/>
      </tp>
      <tp t="s">
        <v>#N/A N/A</v>
        <stp/>
        <stp>BQL|3661320984519797972</stp>
        <tr r="E1155" s="2"/>
      </tp>
      <tp t="s">
        <v>#N/A N/A</v>
        <stp/>
        <stp>BQL.DATE|6743309899083873570</stp>
        <tr r="E188" s="2"/>
      </tp>
      <tp t="s">
        <v>#N/A N/A</v>
        <stp/>
        <stp>BQL.DATE|4342976902277092074</stp>
        <tr r="E1648" s="2"/>
      </tp>
      <tp t="s">
        <v>#N/A N/A</v>
        <stp/>
        <stp>BQL.DATE|2007447004584969884</stp>
        <tr r="E2562" s="2"/>
      </tp>
      <tp t="s">
        <v>#N/A N/A</v>
        <stp/>
        <stp>BQL.DATE|1542723135357371802</stp>
        <tr r="E1205" s="2"/>
      </tp>
      <tp t="s">
        <v>#N/A N/A</v>
        <stp/>
        <stp>BQL.DATE|4951516376325608994</stp>
        <tr r="E1600" s="2"/>
      </tp>
      <tp t="s">
        <v>#N/A N/A</v>
        <stp/>
        <stp>BQL.DATE|9371729571074620762</stp>
        <tr r="E1032" s="2"/>
      </tp>
      <tp t="s">
        <v>#N/A N/A</v>
        <stp/>
        <stp>BQL.DATE|1554872302641165215</stp>
        <tr r="E516" s="2"/>
      </tp>
      <tp t="s">
        <v>#N/A N/A</v>
        <stp/>
        <stp>BQL.DATE|9420979484092187067</stp>
        <tr r="E1498" s="2"/>
      </tp>
      <tp t="s">
        <v>#N/A N/A</v>
        <stp/>
        <stp>BQL.DATE|8377902985171206242</stp>
        <tr r="E901" s="2"/>
      </tp>
      <tp t="s">
        <v>#N/A N/A</v>
        <stp/>
        <stp>BQL.DATE|8023080757421900658</stp>
        <tr r="E1738" s="2"/>
      </tp>
      <tp t="s">
        <v>#N/A N/A</v>
        <stp/>
        <stp>BQL.DATE|5895293091756404266</stp>
        <tr r="E852" s="2"/>
      </tp>
      <tp t="s">
        <v>#N/A N/A</v>
        <stp/>
        <stp>BQL.DATE|7685100653658046177</stp>
        <tr r="E806" s="2"/>
      </tp>
      <tp t="s">
        <v>#N/A N/A</v>
        <stp/>
        <stp>BQL.DATE|8383543942727481436</stp>
        <tr r="E2909" s="2"/>
      </tp>
      <tp t="s">
        <v>#N/A N/A</v>
        <stp/>
        <stp>BQL.DATE|8160152487429255232</stp>
        <tr r="E3136" s="2"/>
      </tp>
      <tp t="s">
        <v>#N/A N/A</v>
        <stp/>
        <stp>BQL.DATE|9441129937172137357</stp>
        <tr r="E3182" s="2"/>
      </tp>
      <tp t="s">
        <v>#N/A N/A</v>
        <stp/>
        <stp>BQL.DATE|6932195179869812341</stp>
        <tr r="E380" s="2"/>
      </tp>
      <tp t="s">
        <v>#N/A N/A</v>
        <stp/>
        <stp>BQL.DATE|2806604787080238684</stp>
        <tr r="E2309" s="2"/>
      </tp>
      <tp t="s">
        <v>#N/A N/A</v>
        <stp/>
        <stp>BQL.DATE|8351005822633356370</stp>
        <tr r="E2020" s="2"/>
      </tp>
      <tp t="s">
        <v>#N/A N/A</v>
        <stp/>
        <stp>BQL.DATE|5838315668269468307</stp>
        <tr r="E3007" s="2"/>
      </tp>
      <tp t="s">
        <v>#N/A N/A</v>
        <stp/>
        <stp>BQL.DATE|3619737093747398011</stp>
        <tr r="E524" s="2"/>
      </tp>
      <tp t="s">
        <v>#N/A N/A</v>
        <stp/>
        <stp>BQL.DATE|1790852601735443631</stp>
        <tr r="E1693" s="2"/>
      </tp>
      <tp t="s">
        <v>#N/A N/A</v>
        <stp/>
        <stp>BQL.DATE|5910922126074902009</stp>
        <tr r="E1863" s="2"/>
      </tp>
      <tp t="s">
        <v>#N/A N/A</v>
        <stp/>
        <stp>BQL.DATE|4330225957049786054</stp>
        <tr r="E2526" s="2"/>
      </tp>
      <tp t="s">
        <v>#N/A N/A</v>
        <stp/>
        <stp>BQL.DATE|6520685788173155103</stp>
        <tr r="E1808" s="2"/>
      </tp>
      <tp t="s">
        <v>#N/A N/A</v>
        <stp/>
        <stp>BQL.DATE|2046977616409520906</stp>
        <tr r="E1132" s="2"/>
      </tp>
      <tp t="s">
        <v>#N/A N/A</v>
        <stp/>
        <stp>BQL.DATE|4447130486320213775</stp>
        <tr r="E889" s="2"/>
      </tp>
      <tp t="s">
        <v>#N/A N/A</v>
        <stp/>
        <stp>BQL.DATE|3792269066025103823</stp>
        <tr r="E1296" s="2"/>
      </tp>
      <tp t="s">
        <v>#N/A N/A</v>
        <stp/>
        <stp>BQL.DATE|7489874177865128710</stp>
        <tr r="E1382" s="2"/>
      </tp>
      <tp t="s">
        <v>#N/A N/A</v>
        <stp/>
        <stp>BQL.DATE|4028945005596361162</stp>
        <tr r="E2159" s="2"/>
      </tp>
      <tp t="s">
        <v>#N/A N/A</v>
        <stp/>
        <stp>BQL.DATE|5011351982620114421</stp>
        <tr r="E2276" s="2"/>
      </tp>
      <tp t="s">
        <v>#N/A N/A</v>
        <stp/>
        <stp>BQL.DATE|1552356980781336170</stp>
        <tr r="E768" s="2"/>
      </tp>
      <tp t="s">
        <v>#N/A N/A</v>
        <stp/>
        <stp>BQL.DATE|5464900741966500448</stp>
        <tr r="E1629" s="2"/>
      </tp>
      <tp t="s">
        <v>#N/A N/A</v>
        <stp/>
        <stp>BQL.DATE|2756545268148820349</stp>
        <tr r="E1820" s="2"/>
      </tp>
      <tp t="s">
        <v>#N/A N/A</v>
        <stp/>
        <stp>BQL.DATE|5162109324499256504</stp>
        <tr r="E1463" s="2"/>
      </tp>
      <tp t="s">
        <v>#N/A N/A</v>
        <stp/>
        <stp>BQL.DATE|9412853354779613749</stp>
        <tr r="E1407" s="2"/>
      </tp>
      <tp t="s">
        <v>#N/A N/A</v>
        <stp/>
        <stp>BQL.DATE|1497222932902233815</stp>
        <tr r="E794" s="2"/>
      </tp>
      <tp t="s">
        <v>#N/A N/A</v>
        <stp/>
        <stp>BQL.DATE|3307930809324902476</stp>
        <tr r="E2569" s="2"/>
      </tp>
      <tp t="s">
        <v>#N/A N/A</v>
        <stp/>
        <stp>BQL.DATE|8360565069254922539</stp>
        <tr r="E304" s="2"/>
      </tp>
      <tp t="s">
        <v>#N/A N/A</v>
        <stp/>
        <stp>BQL.DATE|1345621759938752095</stp>
        <tr r="E1779" s="2"/>
      </tp>
      <tp t="s">
        <v>#N/A N/A</v>
        <stp/>
        <stp>BQL.DATE|5461698285732706396</stp>
        <tr r="E1062" s="2"/>
      </tp>
      <tp t="s">
        <v>#N/A N/A</v>
        <stp/>
        <stp>BQL.DATE|9045932622210523829</stp>
        <tr r="E2594" s="2"/>
      </tp>
      <tp t="s">
        <v>#N/A N/A</v>
        <stp/>
        <stp>BQL.DATE|5285006816209133730</stp>
        <tr r="E1138" s="2"/>
      </tp>
      <tp t="s">
        <v>#N/A N/A</v>
        <stp/>
        <stp>BQL.DATE|3849294186325323625</stp>
        <tr r="E3137" s="2"/>
      </tp>
      <tp t="s">
        <v>#N/A N/A</v>
        <stp/>
        <stp>BQL.DATE|6752860132816098150</stp>
        <tr r="E759" s="2"/>
      </tp>
      <tp t="s">
        <v>#N/A N/A</v>
        <stp/>
        <stp>BQL.DATE|7888658109712499996</stp>
        <tr r="E2382" s="2"/>
      </tp>
      <tp t="s">
        <v>#N/A N/A</v>
        <stp/>
        <stp>BQL.DATE|2270075074969117691</stp>
        <tr r="E2704" s="2"/>
      </tp>
      <tp t="s">
        <v>#N/A N/A</v>
        <stp/>
        <stp>BQL.DATE|8888233811692668357</stp>
        <tr r="E1025" s="2"/>
      </tp>
      <tp t="s">
        <v>#N/A N/A</v>
        <stp/>
        <stp>BQL.DATE|5059004329065516850</stp>
        <tr r="E1719" s="2"/>
      </tp>
      <tp t="s">
        <v>#N/A N/A</v>
        <stp/>
        <stp>BQL.DATE|4163975119691530737</stp>
        <tr r="E706" s="2"/>
      </tp>
      <tp t="s">
        <v>#N/A N/A</v>
        <stp/>
        <stp>BQL.DATE|9468495788796425984</stp>
        <tr r="E1254" s="2"/>
      </tp>
      <tp t="s">
        <v>#N/A N/A</v>
        <stp/>
        <stp>BQL.DATE|5910266665353333800</stp>
        <tr r="E896" s="2"/>
      </tp>
      <tp t="s">
        <v>#N/A N/A</v>
        <stp/>
        <stp>BQL.DATE|5614849820915373098</stp>
        <tr r="E1485" s="2"/>
      </tp>
      <tp t="s">
        <v>#N/A N/A</v>
        <stp/>
        <stp>BQL.DATE|9614052871720268482</stp>
        <tr r="E260" s="2"/>
      </tp>
      <tp t="s">
        <v>#N/A N/A</v>
        <stp/>
        <stp>BQL.DATE|2387970506074946539</stp>
        <tr r="E355" s="2"/>
      </tp>
      <tp t="s">
        <v>#N/A N/A</v>
        <stp/>
        <stp>BQL.DATE|9024677208092514721</stp>
        <tr r="E811" s="2"/>
      </tp>
      <tp t="s">
        <v>#N/A N/A</v>
        <stp/>
        <stp>BQL.DATE|8617825105019825310</stp>
        <tr r="E151" s="2"/>
      </tp>
      <tp t="s">
        <v>#N/A N/A</v>
        <stp/>
        <stp>BQL.DATE|9013216874114675283</stp>
        <tr r="E534" s="2"/>
      </tp>
      <tp t="s">
        <v>#N/A N/A</v>
        <stp/>
        <stp>BQL.DATE|5080223758741294930</stp>
        <tr r="E1128" s="2"/>
      </tp>
      <tp t="s">
        <v>#N/A N/A</v>
        <stp/>
        <stp>BQL.DATE|1554173488484875690</stp>
        <tr r="E2699" s="2"/>
      </tp>
      <tp t="s">
        <v>#N/A N/A</v>
        <stp/>
        <stp>BQL.DATE|4160390176088115241</stp>
        <tr r="E846" s="2"/>
      </tp>
      <tp t="s">
        <v>#N/A N/A</v>
        <stp/>
        <stp>BQL.DATE|4024381373609457358</stp>
        <tr r="E290" s="2"/>
      </tp>
      <tp t="s">
        <v>#N/A N/A</v>
        <stp/>
        <stp>BQL.DATE|3370184540764788865</stp>
        <tr r="E2192" s="2"/>
      </tp>
      <tp t="s">
        <v>#N/A N/A</v>
        <stp/>
        <stp>BQL.DATE|1732053592502881026</stp>
        <tr r="E1411" s="2"/>
      </tp>
      <tp t="s">
        <v>#N/A N/A</v>
        <stp/>
        <stp>BQL.DATE|1399886888633839811</stp>
        <tr r="E888" s="2"/>
      </tp>
      <tp t="s">
        <v>#N/A N/A</v>
        <stp/>
        <stp>BQL.DATE|3109703319609131639</stp>
        <tr r="E2949" s="2"/>
      </tp>
      <tp t="s">
        <v>#N/A N/A</v>
        <stp/>
        <stp>BQL.DATE|4904907215755250344</stp>
        <tr r="E1274" s="2"/>
      </tp>
      <tp t="s">
        <v>#N/A N/A</v>
        <stp/>
        <stp>BQL.DATE|3917508535357385850</stp>
        <tr r="E295" s="2"/>
      </tp>
      <tp t="s">
        <v>#N/A N/A</v>
        <stp/>
        <stp>BQL.DATE|4314955934551860504</stp>
        <tr r="E1153" s="2"/>
      </tp>
      <tp t="s">
        <v>#N/A N/A</v>
        <stp/>
        <stp>BQL.DATE|4803623691775544447</stp>
        <tr r="E620" s="2"/>
      </tp>
      <tp t="s">
        <v>#N/A N/A</v>
        <stp/>
        <stp>BQL.DATE|1017833412572575099</stp>
        <tr r="E214" s="2"/>
      </tp>
      <tp t="s">
        <v>#N/A N/A</v>
        <stp/>
        <stp>BQL.DATE|1423818204536810547</stp>
        <tr r="E2090" s="2"/>
      </tp>
      <tp t="s">
        <v>#N/A N/A</v>
        <stp/>
        <stp>BQL.DATE|6040128781763653684</stp>
        <tr r="E2736" s="2"/>
      </tp>
      <tp t="s">
        <v>#N/A N/A</v>
        <stp/>
        <stp>BQL.DATE|8937114036108652852</stp>
        <tr r="E611" s="2"/>
      </tp>
      <tp t="s">
        <v>#N/A N/A</v>
        <stp/>
        <stp>BQL.DATE|9482377691949923067</stp>
        <tr r="E2936" s="2"/>
      </tp>
      <tp t="s">
        <v>#N/A N/A</v>
        <stp/>
        <stp>BQL.DATE|7569587167948582623</stp>
        <tr r="E1615" s="2"/>
      </tp>
      <tp t="s">
        <v>#N/A N/A</v>
        <stp/>
        <stp>BQL.DATE|1225984921122704211</stp>
        <tr r="E320" s="2"/>
      </tp>
      <tp t="s">
        <v>#N/A N/A</v>
        <stp/>
        <stp>BQL.DATE|5458908325516808252</stp>
        <tr r="E1475" s="2"/>
      </tp>
      <tp t="s">
        <v>#N/A N/A</v>
        <stp/>
        <stp>BQL.DATE|7011556609360974892</stp>
        <tr r="E2008" s="2"/>
      </tp>
      <tp t="s">
        <v>#N/A N/A</v>
        <stp/>
        <stp>BQL.DATE|6803358795467050148</stp>
        <tr r="E385" s="2"/>
      </tp>
      <tp t="s">
        <v>#N/A N/A</v>
        <stp/>
        <stp>BQL.DATE|6350979922013235489</stp>
        <tr r="E161" s="2"/>
      </tp>
      <tp t="s">
        <v>#N/A N/A</v>
        <stp/>
        <stp>BQL.DATE|5561609813931965900</stp>
        <tr r="E1559" s="2"/>
      </tp>
      <tp t="s">
        <v>#N/A N/A</v>
        <stp/>
        <stp>BQL.DATE|6994710796947272535</stp>
        <tr r="E2058" s="2"/>
      </tp>
      <tp t="s">
        <v>#N/A N/A</v>
        <stp/>
        <stp>BQL.DATE|7535535699093850281</stp>
        <tr r="E1464" s="2"/>
      </tp>
      <tp t="s">
        <v>#N/A N/A</v>
        <stp/>
        <stp>BQL.DATE|3873913092800307965</stp>
        <tr r="E1660" s="2"/>
      </tp>
      <tp t="s">
        <v>#N/A N/A</v>
        <stp/>
        <stp>BQL.DATE|4621959547670850325</stp>
        <tr r="E1225" s="2"/>
      </tp>
      <tp t="s">
        <v>#N/A N/A</v>
        <stp/>
        <stp>BQL.DATE|6501904352482140289</stp>
        <tr r="E74" s="2"/>
      </tp>
      <tp t="s">
        <v>#N/A N/A</v>
        <stp/>
        <stp>BQL.DATE|5771071442918842344</stp>
        <tr r="E3218" s="2"/>
      </tp>
      <tp t="s">
        <v>#N/A N/A</v>
        <stp/>
        <stp>BQL.DATE|1244956704344585689</stp>
        <tr r="E1734" s="2"/>
      </tp>
      <tp t="s">
        <v>#N/A N/A</v>
        <stp/>
        <stp>BQL.DATE|6024514674186305887</stp>
        <tr r="E2758" s="2"/>
      </tp>
      <tp t="s">
        <v>#N/A N/A</v>
        <stp/>
        <stp>BQL.DATE|2431392807399027244</stp>
        <tr r="E593" s="2"/>
      </tp>
      <tp t="s">
        <v>#N/A N/A</v>
        <stp/>
        <stp>BQL.DATE|4320295801178154447</stp>
        <tr r="E2665" s="2"/>
      </tp>
      <tp t="s">
        <v>#N/A N/A</v>
        <stp/>
        <stp>BQL.DATE|4779616307630820872</stp>
        <tr r="E812" s="2"/>
      </tp>
      <tp t="s">
        <v>#N/A N/A</v>
        <stp/>
        <stp>BQL.DATE|535637502607721196</stp>
        <tr r="E2989" s="2"/>
      </tp>
      <tp t="s">
        <v>#N/A N/A</v>
        <stp/>
        <stp>BQL.DATE|278886051939866497</stp>
        <tr r="E1672" s="2"/>
      </tp>
      <tp t="s">
        <v>#N/A N/A</v>
        <stp/>
        <stp>BQL.DATE|246039529943551160</stp>
        <tr r="E2171" s="2"/>
      </tp>
      <tp t="s">
        <v>#N/A N/A</v>
        <stp/>
        <stp>BQL.DATE|338708382697073899</stp>
        <tr r="E2074" s="2"/>
      </tp>
      <tp t="s">
        <v>#N/A N/A</v>
        <stp/>
        <stp>BQL.DATE|467521249404976500</stp>
        <tr r="E109" s="2"/>
      </tp>
      <tp t="s">
        <v>#N/A N/A</v>
        <stp/>
        <stp>BQL.DATE|540872913530387964</stp>
        <tr r="E922" s="2"/>
      </tp>
      <tp t="s">
        <v>#N/A N/A</v>
        <stp/>
        <stp>BQL.DATE|256533935793713567</stp>
        <tr r="E2079" s="2"/>
      </tp>
      <tp t="s">
        <v>#N/A N/A</v>
        <stp/>
        <stp>BQL.DATE|789036519103751285</stp>
        <tr r="E1217" s="2"/>
      </tp>
      <tp t="s">
        <v>#N/A N/A</v>
        <stp/>
        <stp>BQL.DATE|502620564164415445</stp>
        <tr r="E3061" s="2"/>
      </tp>
      <tp t="s">
        <v>#N/A N/A</v>
        <stp/>
        <stp>BQL.DATE|551360233045507554</stp>
        <tr r="E1493" s="2"/>
      </tp>
      <tp t="s">
        <v>#N/A N/A</v>
        <stp/>
        <stp>BQL.DATE|905098831860318324</stp>
        <tr r="E2306" s="2"/>
      </tp>
      <tp t="s">
        <v>#N/A N/A</v>
        <stp/>
        <stp>BQL|80804219881045960</stp>
        <tr r="E1418" s="2"/>
      </tp>
      <tp t="s">
        <v>#N/A N/A</v>
        <stp/>
        <stp>BQL|1379755919587826981</stp>
        <tr r="E126" s="2"/>
      </tp>
      <tp t="s">
        <v>#N/A N/A</v>
        <stp/>
        <stp>BQL|9901273066606201252</stp>
        <tr r="E919" s="2"/>
      </tp>
      <tp t="s">
        <v>#N/A N/A</v>
        <stp/>
        <stp>BQL|6877960204945699334</stp>
        <tr r="E1074" s="2"/>
      </tp>
      <tp t="s">
        <v>#N/A N/A</v>
        <stp/>
        <stp>BQL|7602440180311993348</stp>
        <tr r="E394" s="2"/>
      </tp>
      <tp t="s">
        <v>#N/A N/A</v>
        <stp/>
        <stp>BQL|1286521542908952148</stp>
        <tr r="E2835" s="2"/>
      </tp>
      <tp t="s">
        <v>#N/A N/A</v>
        <stp/>
        <stp>BQL|5363983217390327409</stp>
        <tr r="E1054" s="2"/>
      </tp>
      <tp t="s">
        <v>#N/A N/A</v>
        <stp/>
        <stp>BQL|2945872854837067156</stp>
        <tr r="E3225" s="2"/>
      </tp>
      <tp t="s">
        <v>#N/A N/A</v>
        <stp/>
        <stp>BQL|3189803940053626580</stp>
        <tr r="E753" s="2"/>
      </tp>
      <tp t="s">
        <v>#N/A N/A</v>
        <stp/>
        <stp>BQL|9304022253661963449</stp>
        <tr r="E649" s="2"/>
      </tp>
      <tp t="s">
        <v>#N/A N/A</v>
        <stp/>
        <stp>BQL|8962526582179233557</stp>
        <tr r="E1595" s="2"/>
      </tp>
      <tp t="s">
        <v>#N/A N/A</v>
        <stp/>
        <stp>BQL|2489883950510008628</stp>
        <tr r="E1299" s="2"/>
      </tp>
      <tp t="s">
        <v>#N/A N/A</v>
        <stp/>
        <stp>BQL|8712507419105940098</stp>
        <tr r="E2101" s="2"/>
      </tp>
      <tp t="s">
        <v>#N/A N/A</v>
        <stp/>
        <stp>BQL|6725427308659079201</stp>
        <tr r="E3072" s="2"/>
      </tp>
      <tp t="s">
        <v>#N/A N/A</v>
        <stp/>
        <stp>BQL|9445958646749217488</stp>
        <tr r="E1785" s="2"/>
      </tp>
      <tp t="s">
        <v>#N/A N/A</v>
        <stp/>
        <stp>BQL|1657882622913511144</stp>
        <tr r="E3074" s="2"/>
      </tp>
      <tp t="s">
        <v>#N/A N/A</v>
        <stp/>
        <stp>BQL|8601540902230452482</stp>
        <tr r="E2924" s="2"/>
      </tp>
      <tp t="s">
        <v>#N/A N/A</v>
        <stp/>
        <stp>BQL|5841940849186077793</stp>
        <tr r="E3177" s="2"/>
      </tp>
      <tp t="s">
        <v>#N/A N/A</v>
        <stp/>
        <stp>BQL|2992371328918830222</stp>
        <tr r="E1137" s="2"/>
      </tp>
      <tp t="s">
        <v>#N/A N/A</v>
        <stp/>
        <stp>BQL|1850254992225279617</stp>
        <tr r="E1227" s="2"/>
      </tp>
      <tp t="s">
        <v>#N/A N/A</v>
        <stp/>
        <stp>BQL|4601643673439803555</stp>
        <tr r="E1280" s="2"/>
      </tp>
      <tp t="s">
        <v>#N/A N/A</v>
        <stp/>
        <stp>BQL|3568751558519684121</stp>
        <tr r="E834" s="2"/>
      </tp>
      <tp t="s">
        <v>#N/A N/A</v>
        <stp/>
        <stp>BQL|3250603288103142707</stp>
        <tr r="E2814" s="2"/>
      </tp>
      <tp t="s">
        <v>#N/A N/A</v>
        <stp/>
        <stp>BQL|6725150368981722968</stp>
        <tr r="E2027" s="2"/>
      </tp>
      <tp t="s">
        <v>#N/A N/A</v>
        <stp/>
        <stp>BQL|4925564069836813851</stp>
        <tr r="E2718" s="2"/>
      </tp>
      <tp t="s">
        <v>#N/A N/A</v>
        <stp/>
        <stp>BQL|7237911231305984118</stp>
        <tr r="E650" s="2"/>
      </tp>
      <tp t="s">
        <v>#N/A N/A</v>
        <stp/>
        <stp>BQL|5331629957389900654</stp>
        <tr r="E3037" s="2"/>
      </tp>
      <tp t="s">
        <v>#N/A N/A</v>
        <stp/>
        <stp>BQL|4271904481258068498</stp>
        <tr r="E2312" s="2"/>
      </tp>
      <tp t="s">
        <v>#N/A N/A</v>
        <stp/>
        <stp>BQL|8672873455929711592</stp>
        <tr r="E1147" s="2"/>
      </tp>
      <tp t="s">
        <v>#N/A N/A</v>
        <stp/>
        <stp>BQL|7498728998511234151</stp>
        <tr r="E2496" s="2"/>
      </tp>
      <tp t="s">
        <v>#N/A N/A</v>
        <stp/>
        <stp>BQL|2216812131145882539</stp>
        <tr r="E2116" s="2"/>
      </tp>
      <tp t="s">
        <v>#N/A N/A</v>
        <stp/>
        <stp>BQL|9182840351485599889</stp>
        <tr r="E2285" s="2"/>
      </tp>
      <tp t="s">
        <v>#N/A N/A</v>
        <stp/>
        <stp>BQL|8676121152060679586</stp>
        <tr r="E2490" s="2"/>
      </tp>
      <tp t="s">
        <v>#N/A N/A</v>
        <stp/>
        <stp>BQL|5184683916038255359</stp>
        <tr r="E1813" s="2"/>
      </tp>
      <tp t="s">
        <v>#N/A N/A</v>
        <stp/>
        <stp>BQL|8645203345540811735</stp>
        <tr r="E2481" s="2"/>
      </tp>
      <tp t="s">
        <v>#N/A N/A</v>
        <stp/>
        <stp>BQL|5979904268594953700</stp>
        <tr r="E3176" s="2"/>
      </tp>
      <tp t="s">
        <v>#N/A N/A</v>
        <stp/>
        <stp>BQL|5249410656768410591</stp>
        <tr r="E53" s="2"/>
      </tp>
      <tp t="s">
        <v>#N/A N/A</v>
        <stp/>
        <stp>BQL|2635083578814643881</stp>
        <tr r="E1603" s="2"/>
      </tp>
      <tp t="s">
        <v>#N/A N/A</v>
        <stp/>
        <stp>BQL|7584720060156777981</stp>
        <tr r="E2436" s="2"/>
      </tp>
      <tp t="s">
        <v>#N/A N/A</v>
        <stp/>
        <stp>BQL|2690142193401864217</stp>
        <tr r="E1594" s="2"/>
      </tp>
      <tp t="s">
        <v>#N/A N/A</v>
        <stp/>
        <stp>BQL|1342431881511082591</stp>
        <tr r="E2187" s="2"/>
      </tp>
      <tp t="s">
        <v>#N/A N/A</v>
        <stp/>
        <stp>BQL|1351749828688033571</stp>
        <tr r="E1455" s="2"/>
      </tp>
      <tp t="s">
        <v>#N/A N/A</v>
        <stp/>
        <stp>BQL|7353154311499779789</stp>
        <tr r="E3205" s="2"/>
      </tp>
      <tp t="s">
        <v>#N/A N/A</v>
        <stp/>
        <stp>BQL|7917305061939131214</stp>
        <tr r="E421" s="2"/>
      </tp>
      <tp t="s">
        <v>#N/A N/A</v>
        <stp/>
        <stp>BQL|8353475822240670762</stp>
        <tr r="E1893" s="2"/>
      </tp>
      <tp t="s">
        <v>#N/A N/A</v>
        <stp/>
        <stp>BQL|1015637950348628331</stp>
        <tr r="E316" s="2"/>
      </tp>
      <tp t="s">
        <v>#N/A N/A</v>
        <stp/>
        <stp>BQL|2808104269278729406</stp>
        <tr r="E2725" s="2"/>
      </tp>
      <tp t="s">
        <v>#N/A N/A</v>
        <stp/>
        <stp>BQL|2797830721001018030</stp>
        <tr r="E2507" s="2"/>
      </tp>
      <tp t="s">
        <v>#N/A N/A</v>
        <stp/>
        <stp>BQL|8515816388344963538</stp>
        <tr r="E2020" s="2"/>
      </tp>
      <tp t="s">
        <v>#N/A N/A</v>
        <stp/>
        <stp>BQL|8434503270676260531</stp>
        <tr r="E1117" s="2"/>
      </tp>
      <tp t="s">
        <v>#N/A N/A</v>
        <stp/>
        <stp>BQL|4114384608347161953</stp>
        <tr r="E875" s="2"/>
      </tp>
      <tp t="s">
        <v>#N/A N/A</v>
        <stp/>
        <stp>BQL|7307239360929400312</stp>
        <tr r="E1543" s="2"/>
      </tp>
      <tp t="s">
        <v>#N/A N/A</v>
        <stp/>
        <stp>BQL|3042344946808639513</stp>
        <tr r="E2209" s="2"/>
      </tp>
      <tp t="s">
        <v>#N/A N/A</v>
        <stp/>
        <stp>BQL|6995902967700912025</stp>
        <tr r="E1994" s="2"/>
      </tp>
      <tp t="s">
        <v>#N/A N/A</v>
        <stp/>
        <stp>BQL|4725160806919723551</stp>
        <tr r="E1643" s="2"/>
      </tp>
      <tp t="s">
        <v>#N/A N/A</v>
        <stp/>
        <stp>BQL|9753925395825533501</stp>
        <tr r="E2945" s="2"/>
      </tp>
      <tp t="s">
        <v>#N/A N/A</v>
        <stp/>
        <stp>BQL|8281778294266539907</stp>
        <tr r="E1923" s="2"/>
      </tp>
      <tp t="s">
        <v>#N/A N/A</v>
        <stp/>
        <stp>BQL|1622968296819540176</stp>
        <tr r="E29" s="2"/>
      </tp>
      <tp t="s">
        <v>#N/A N/A</v>
        <stp/>
        <stp>BQL|1338918625944340705</stp>
        <tr r="E2112" s="2"/>
      </tp>
      <tp t="s">
        <v>#N/A N/A</v>
        <stp/>
        <stp>BQL|2446838720295379402</stp>
        <tr r="E2516" s="2"/>
      </tp>
      <tp t="s">
        <v>#N/A N/A</v>
        <stp/>
        <stp>BQL|4206771107898452226</stp>
        <tr r="E3223" s="2"/>
      </tp>
      <tp t="s">
        <v>#N/A N/A</v>
        <stp/>
        <stp>BQL|4376370717638577753</stp>
        <tr r="E1012" s="2"/>
      </tp>
      <tp t="s">
        <v>#N/A N/A</v>
        <stp/>
        <stp>BQL|9028138179703162586</stp>
        <tr r="E2451" s="2"/>
      </tp>
      <tp t="s">
        <v>#N/A N/A</v>
        <stp/>
        <stp>BQL|8986662246903208088</stp>
        <tr r="E1741" s="2"/>
      </tp>
      <tp t="s">
        <v>#N/A N/A</v>
        <stp/>
        <stp>BQL|5148634482497577569</stp>
        <tr r="E314" s="2"/>
      </tp>
      <tp t="s">
        <v>#N/A N/A</v>
        <stp/>
        <stp>BQL|9960797573510253034</stp>
        <tr r="E1811" s="2"/>
      </tp>
      <tp t="s">
        <v>#N/A N/A</v>
        <stp/>
        <stp>BQL|3059316250595779940</stp>
        <tr r="E2130" s="2"/>
      </tp>
      <tp t="s">
        <v>#N/A N/A</v>
        <stp/>
        <stp>BQL|3044314881790336114</stp>
        <tr r="E1927" s="2"/>
      </tp>
      <tp t="s">
        <v>#N/A N/A</v>
        <stp/>
        <stp>BQL|3183924841105239226</stp>
        <tr r="E880" s="2"/>
      </tp>
      <tp t="s">
        <v>#N/A N/A</v>
        <stp/>
        <stp>BQL|1902118392798849801</stp>
        <tr r="E941" s="2"/>
      </tp>
      <tp t="s">
        <v>#N/A N/A</v>
        <stp/>
        <stp>BQL|3355924828269801800</stp>
        <tr r="E3076" s="2"/>
      </tp>
      <tp t="s">
        <v>#N/A N/A</v>
        <stp/>
        <stp>BQL|3596599594511917706</stp>
        <tr r="E2865" s="2"/>
      </tp>
      <tp t="s">
        <v>#N/A N/A</v>
        <stp/>
        <stp>BQL|6771484889996241553</stp>
        <tr r="E613" s="2"/>
      </tp>
      <tp t="s">
        <v>#N/A N/A</v>
        <stp/>
        <stp>BQL|9446181680851910840</stp>
        <tr r="E1998" s="2"/>
      </tp>
      <tp t="s">
        <v>#N/A N/A</v>
        <stp/>
        <stp>BQL|9557415314974162101</stp>
        <tr r="E711" s="2"/>
      </tp>
      <tp t="s">
        <v>#N/A N/A</v>
        <stp/>
        <stp>BQL|9367655475744350518</stp>
        <tr r="E1438" s="2"/>
      </tp>
      <tp t="s">
        <v>#N/A N/A</v>
        <stp/>
        <stp>BQL|4900559869138365676</stp>
        <tr r="E770" s="2"/>
      </tp>
      <tp t="s">
        <v>#N/A N/A</v>
        <stp/>
        <stp>BQL|6450026346508310337</stp>
        <tr r="E1804" s="2"/>
      </tp>
      <tp t="s">
        <v>#N/A N/A</v>
        <stp/>
        <stp>BQL|3871544826939206484</stp>
        <tr r="E3123" s="2"/>
      </tp>
      <tp t="s">
        <v>#N/A N/A</v>
        <stp/>
        <stp>BQL|9962573551208698890</stp>
        <tr r="E2264" s="2"/>
      </tp>
      <tp t="s">
        <v>#N/A N/A</v>
        <stp/>
        <stp>BQL|6552429317669315330</stp>
        <tr r="E1415" s="2"/>
      </tp>
      <tp t="s">
        <v>#N/A N/A</v>
        <stp/>
        <stp>BQL.DATE|9217422438091935403</stp>
        <tr r="E297" s="2"/>
      </tp>
      <tp t="s">
        <v>#N/A N/A</v>
        <stp/>
        <stp>BQL.DATE|1738052808829896337</stp>
        <tr r="E1902" s="2"/>
      </tp>
      <tp t="s">
        <v>#N/A N/A</v>
        <stp/>
        <stp>BQL.DATE|6197161454511546862</stp>
        <tr r="E910" s="2"/>
      </tp>
      <tp t="s">
        <v>#N/A N/A</v>
        <stp/>
        <stp>BQL.DATE|2078222447618771724</stp>
        <tr r="E2958" s="2"/>
      </tp>
      <tp t="s">
        <v>#N/A N/A</v>
        <stp/>
        <stp>BQL.DATE|9142050404405704774</stp>
        <tr r="E2561" s="2"/>
      </tp>
      <tp t="s">
        <v>#N/A N/A</v>
        <stp/>
        <stp>BQL.DATE|7350901061716463560</stp>
        <tr r="E2105" s="2"/>
      </tp>
      <tp t="s">
        <v>#N/A N/A</v>
        <stp/>
        <stp>BQL.DATE|9582623257647466677</stp>
        <tr r="E568" s="2"/>
      </tp>
      <tp t="s">
        <v>#N/A N/A</v>
        <stp/>
        <stp>BQL.DATE|6121738895230545312</stp>
        <tr r="E2059" s="2"/>
      </tp>
      <tp t="s">
        <v>#N/A N/A</v>
        <stp/>
        <stp>BQL.DATE|6642217982356323152</stp>
        <tr r="E1189" s="2"/>
      </tp>
      <tp t="s">
        <v>#N/A N/A</v>
        <stp/>
        <stp>BQL.DATE|3541849677592575517</stp>
        <tr r="E719" s="2"/>
      </tp>
      <tp t="s">
        <v>#N/A N/A</v>
        <stp/>
        <stp>BQL.DATE|9659337916765904589</stp>
        <tr r="E461" s="2"/>
      </tp>
      <tp t="s">
        <v>#N/A N/A</v>
        <stp/>
        <stp>BQL.DATE|5542871120700403443</stp>
        <tr r="E252" s="2"/>
      </tp>
      <tp t="s">
        <v>#N/A N/A</v>
        <stp/>
        <stp>BQL.DATE|7357833766732173055</stp>
        <tr r="E1367" s="2"/>
      </tp>
      <tp t="s">
        <v>#N/A N/A</v>
        <stp/>
        <stp>BQL.DATE|3105035524502379874</stp>
        <tr r="E118" s="2"/>
      </tp>
      <tp t="s">
        <v>#N/A N/A</v>
        <stp/>
        <stp>BQL.DATE|6579517410579783019</stp>
        <tr r="E1278" s="2"/>
      </tp>
      <tp t="s">
        <v>#N/A N/A</v>
        <stp/>
        <stp>BQL.DATE|6695156293102710727</stp>
        <tr r="E1121" s="2"/>
      </tp>
      <tp t="s">
        <v>#N/A N/A</v>
        <stp/>
        <stp>BQL.DATE|9573299925884491684</stp>
        <tr r="E496" s="2"/>
      </tp>
      <tp t="s">
        <v>#N/A N/A</v>
        <stp/>
        <stp>BQL.DATE|4447081706517629899</stp>
        <tr r="E2232" s="2"/>
      </tp>
      <tp t="s">
        <v>#N/A N/A</v>
        <stp/>
        <stp>BQL.DATE|5058844591006952998</stp>
        <tr r="E1556" s="2"/>
      </tp>
      <tp t="s">
        <v>#N/A N/A</v>
        <stp/>
        <stp>BQL.DATE|5870635635252218991</stp>
        <tr r="E1143" s="2"/>
      </tp>
      <tp t="s">
        <v>#N/A N/A</v>
        <stp/>
        <stp>BQL.DATE|4756373185020038404</stp>
        <tr r="E1149" s="2"/>
      </tp>
      <tp t="s">
        <v>#N/A N/A</v>
        <stp/>
        <stp>BQL.DATE|1228870569002080681</stp>
        <tr r="E837" s="2"/>
      </tp>
      <tp t="s">
        <v>#N/A N/A</v>
        <stp/>
        <stp>BQL.DATE|2639500706968504416</stp>
        <tr r="E338" s="2"/>
      </tp>
      <tp t="s">
        <v>#N/A N/A</v>
        <stp/>
        <stp>BQL.DATE|6036969264004442623</stp>
        <tr r="E2693" s="2"/>
      </tp>
      <tp t="s">
        <v>#N/A N/A</v>
        <stp/>
        <stp>BQL.DATE|9582065247024766274</stp>
        <tr r="E2994" s="2"/>
      </tp>
      <tp t="s">
        <v>#N/A N/A</v>
        <stp/>
        <stp>BQL.DATE|4190540242277380901</stp>
        <tr r="E2923" s="2"/>
      </tp>
      <tp t="s">
        <v>#N/A N/A</v>
        <stp/>
        <stp>BQL.DATE|3450839450636704349</stp>
        <tr r="E363" s="2"/>
      </tp>
      <tp t="s">
        <v>#N/A N/A</v>
        <stp/>
        <stp>BQL.DATE|7349335432374476823</stp>
        <tr r="E3096" s="2"/>
      </tp>
      <tp t="s">
        <v>#N/A N/A</v>
        <stp/>
        <stp>BQL.DATE|7125270157832718911</stp>
        <tr r="E1855" s="2"/>
      </tp>
      <tp t="s">
        <v>#N/A N/A</v>
        <stp/>
        <stp>BQL.DATE|1375140383991150227</stp>
        <tr r="E2603" s="2"/>
      </tp>
      <tp t="s">
        <v>#N/A N/A</v>
        <stp/>
        <stp>BQL.DATE|5591910547442170154</stp>
        <tr r="E2456" s="2"/>
      </tp>
      <tp t="s">
        <v>#N/A N/A</v>
        <stp/>
        <stp>BQL.DATE|3678564430096700801</stp>
        <tr r="E3080" s="2"/>
      </tp>
      <tp t="s">
        <v>#N/A N/A</v>
        <stp/>
        <stp>BQL.DATE|2163961037395753602</stp>
        <tr r="E2128" s="2"/>
      </tp>
      <tp t="s">
        <v>#N/A N/A</v>
        <stp/>
        <stp>BQL.DATE|1850851618465778652</stp>
        <tr r="E614" s="2"/>
      </tp>
      <tp t="s">
        <v>#N/A N/A</v>
        <stp/>
        <stp>BQL.DATE|2237101491781279064</stp>
        <tr r="E803" s="2"/>
      </tp>
      <tp t="s">
        <v>#N/A N/A</v>
        <stp/>
        <stp>BQL.DATE|8645830299154348687</stp>
        <tr r="E1886" s="2"/>
      </tp>
      <tp t="s">
        <v>#N/A N/A</v>
        <stp/>
        <stp>BQL.DATE|5493717866899123653</stp>
        <tr r="E1478" s="2"/>
      </tp>
      <tp t="s">
        <v>#N/A N/A</v>
        <stp/>
        <stp>BQL.DATE|6382553074436240963</stp>
        <tr r="E2894" s="2"/>
      </tp>
      <tp t="s">
        <v>#N/A N/A</v>
        <stp/>
        <stp>BQL.DATE|8137223425766567559</stp>
        <tr r="E1163" s="2"/>
      </tp>
      <tp t="s">
        <v>#N/A N/A</v>
        <stp/>
        <stp>BQL.DATE|9103771347837449634</stp>
        <tr r="E1944" s="2"/>
      </tp>
      <tp t="s">
        <v>#N/A N/A</v>
        <stp/>
        <stp>BQL.DATE|2042654463750491940</stp>
        <tr r="E489" s="2"/>
      </tp>
      <tp t="s">
        <v>#N/A N/A</v>
        <stp/>
        <stp>BQL.DATE|2201967758092932730</stp>
        <tr r="E968" s="2"/>
      </tp>
      <tp t="s">
        <v>#N/A N/A</v>
        <stp/>
        <stp>BQL.DATE|5443923470021131112</stp>
        <tr r="E2185" s="2"/>
      </tp>
      <tp t="s">
        <v>#N/A N/A</v>
        <stp/>
        <stp>BQL.DATE|8209195679935228094</stp>
        <tr r="E1908" s="2"/>
      </tp>
      <tp t="s">
        <v>#N/A N/A</v>
        <stp/>
        <stp>BQL.DATE|3224384435991755911</stp>
        <tr r="E110" s="2"/>
      </tp>
      <tp t="s">
        <v>#N/A N/A</v>
        <stp/>
        <stp>BQL.DATE|1945208777749249659</stp>
        <tr r="E2495" s="2"/>
      </tp>
      <tp t="s">
        <v>#N/A N/A</v>
        <stp/>
        <stp>BQL.DATE|9883517014737195149</stp>
        <tr r="E2816" s="2"/>
      </tp>
      <tp t="s">
        <v>#N/A N/A</v>
        <stp/>
        <stp>BQL.DATE|5173060358082498935</stp>
        <tr r="E1893" s="2"/>
      </tp>
      <tp t="s">
        <v>#N/A N/A</v>
        <stp/>
        <stp>BQL.DATE|6475287200518082740</stp>
        <tr r="E1332" s="2"/>
      </tp>
      <tp t="s">
        <v>#N/A N/A</v>
        <stp/>
        <stp>BQL.DATE|7340431117038956162</stp>
        <tr r="E2393" s="2"/>
      </tp>
      <tp t="s">
        <v>#N/A N/A</v>
        <stp/>
        <stp>BQL.DATE|2094951171711762684</stp>
        <tr r="E3107" s="2"/>
      </tp>
      <tp t="s">
        <v>#N/A N/A</v>
        <stp/>
        <stp>BQL.DATE|6458877302623379689</stp>
        <tr r="E171" s="2"/>
      </tp>
      <tp t="s">
        <v>#N/A N/A</v>
        <stp/>
        <stp>BQL.DATE|5760211015535906809</stp>
        <tr r="E2559" s="2"/>
      </tp>
      <tp t="s">
        <v>#N/A N/A</v>
        <stp/>
        <stp>BQL.DATE|3806397188702530168</stp>
        <tr r="E226" s="2"/>
      </tp>
      <tp t="s">
        <v>#N/A N/A</v>
        <stp/>
        <stp>BQL.DATE|8767234053416885253</stp>
        <tr r="E634" s="2"/>
      </tp>
      <tp t="s">
        <v>#N/A N/A</v>
        <stp/>
        <stp>BQL.DATE|3245385274139070549</stp>
        <tr r="E19" s="2"/>
      </tp>
      <tp t="s">
        <v>#N/A N/A</v>
        <stp/>
        <stp>BQL.DATE|3560344933811998913</stp>
        <tr r="E315" s="2"/>
      </tp>
      <tp t="s">
        <v>#N/A N/A</v>
        <stp/>
        <stp>BQL.DATE|6623393389136542093</stp>
        <tr r="E1193" s="2"/>
      </tp>
      <tp t="s">
        <v>#N/A N/A</v>
        <stp/>
        <stp>BQL.DATE|4891255355141160943</stp>
        <tr r="E914" s="2"/>
      </tp>
      <tp t="s">
        <v>#N/A N/A</v>
        <stp/>
        <stp>BQL.DATE|5538942378361005149</stp>
        <tr r="E27" s="2"/>
      </tp>
      <tp t="s">
        <v>#N/A N/A</v>
        <stp/>
        <stp>BQL.DATE|4085998560882431207</stp>
        <tr r="E2344" s="2"/>
      </tp>
      <tp t="s">
        <v>#N/A N/A</v>
        <stp/>
        <stp>BQL.DATE|8918704719726481394</stp>
        <tr r="E931" s="2"/>
      </tp>
      <tp t="s">
        <v>#N/A N/A</v>
        <stp/>
        <stp>BQL.DATE|6866965301953580770</stp>
        <tr r="E2783" s="2"/>
      </tp>
      <tp t="s">
        <v>#N/A N/A</v>
        <stp/>
        <stp>BQL.DATE|6683497485422620301</stp>
        <tr r="E1399" s="2"/>
      </tp>
      <tp t="s">
        <v>#N/A N/A</v>
        <stp/>
        <stp>BQL.DATE|8505719958026632762</stp>
        <tr r="E15" s="2"/>
      </tp>
      <tp t="s">
        <v>#N/A N/A</v>
        <stp/>
        <stp>BQL.DATE|8644612501372978739</stp>
        <tr r="E872" s="2"/>
      </tp>
      <tp t="s">
        <v>#N/A N/A</v>
        <stp/>
        <stp>BQL.DATE|5868958016586365043</stp>
        <tr r="E75" s="2"/>
      </tp>
      <tp t="s">
        <v>#N/A N/A</v>
        <stp/>
        <stp>BQL.DATE|5672179811249875744</stp>
        <tr r="E1942" s="2"/>
      </tp>
      <tp t="s">
        <v>#N/A N/A</v>
        <stp/>
        <stp>BQL.DATE|6930217577469662152</stp>
        <tr r="E781" s="2"/>
      </tp>
      <tp t="s">
        <v>#N/A N/A</v>
        <stp/>
        <stp>BQL.DATE|1592365796165945534</stp>
        <tr r="E1537" s="2"/>
      </tp>
      <tp t="s">
        <v>#N/A N/A</v>
        <stp/>
        <stp>BQL.DATE|1294651189463468755</stp>
        <tr r="E194" s="2"/>
      </tp>
      <tp t="s">
        <v>#N/A N/A</v>
        <stp/>
        <stp>BQL.DATE|1517690427006476805</stp>
        <tr r="E3130" s="2"/>
      </tp>
      <tp t="s">
        <v>#N/A N/A</v>
        <stp/>
        <stp>BQL.DATE|9524706228356179135</stp>
        <tr r="E2560" s="2"/>
      </tp>
      <tp t="s">
        <v>#N/A N/A</v>
        <stp/>
        <stp>BQL.DATE|9193994580663569032</stp>
        <tr r="E73" s="2"/>
      </tp>
      <tp t="s">
        <v>#N/A N/A</v>
        <stp/>
        <stp>BQL.DATE|4425836945111867241</stp>
        <tr r="E994" s="2"/>
      </tp>
      <tp t="s">
        <v>#N/A N/A</v>
        <stp/>
        <stp>BQL.DATE|8619207449207467251</stp>
        <tr r="E3175" s="2"/>
      </tp>
      <tp t="s">
        <v>#N/A N/A</v>
        <stp/>
        <stp>BQL.DATE|466880292613757361</stp>
        <tr r="E1251" s="2"/>
      </tp>
      <tp t="s">
        <v>#N/A N/A</v>
        <stp/>
        <stp>BQL.DATE|799618710220230695</stp>
        <tr r="E52" s="2"/>
      </tp>
      <tp t="s">
        <v>#N/A N/A</v>
        <stp/>
        <stp>BQL.DATE|392663154264613602</stp>
        <tr r="E2676" s="2"/>
      </tp>
      <tp t="s">
        <v>#N/A N/A</v>
        <stp/>
        <stp>BQL.DATE|342659456086620412</stp>
        <tr r="E1137" s="2"/>
      </tp>
      <tp t="s">
        <v>#N/A N/A</v>
        <stp/>
        <stp>BQL.DATE|591290548050177768</stp>
        <tr r="E1379" s="2"/>
      </tp>
      <tp t="s">
        <v>#N/A N/A</v>
        <stp/>
        <stp>BQL.DATE|399175363753416503</stp>
        <tr r="E244" s="2"/>
      </tp>
      <tp t="s">
        <v>#N/A N/A</v>
        <stp/>
        <stp>BQL.DATE|833773139323459625</stp>
        <tr r="E2972" s="2"/>
      </tp>
      <tp t="s">
        <v>#N/A N/A</v>
        <stp/>
        <stp>BQL.DATE|358871380211323072</stp>
        <tr r="E2963" s="2"/>
      </tp>
      <tp t="s">
        <v>#N/A N/A</v>
        <stp/>
        <stp>BQL|17875434489193276</stp>
        <tr r="E1952" s="2"/>
      </tp>
      <tp t="s">
        <v>#N/A N/A</v>
        <stp/>
        <stp>BQL|2826750181446463176</stp>
        <tr r="E399" s="2"/>
      </tp>
      <tp t="s">
        <v>#N/A N/A</v>
        <stp/>
        <stp>BQL|5838668010001556948</stp>
        <tr r="E867" s="2"/>
      </tp>
      <tp t="s">
        <v>#N/A N/A</v>
        <stp/>
        <stp>BQL|2082020981943939352</stp>
        <tr r="E1565" s="2"/>
      </tp>
      <tp t="s">
        <v>#N/A N/A</v>
        <stp/>
        <stp>BQL|3875901485058332015</stp>
        <tr r="E2272" s="2"/>
      </tp>
      <tp t="s">
        <v>#N/A N/A</v>
        <stp/>
        <stp>BQL|2563991668373309489</stp>
        <tr r="E408" s="2"/>
      </tp>
      <tp t="s">
        <v>#N/A N/A</v>
        <stp/>
        <stp>BQL|1376796979103494880</stp>
        <tr r="E719" s="2"/>
      </tp>
      <tp t="s">
        <v>#N/A N/A</v>
        <stp/>
        <stp>BQL|9193375201982147287</stp>
        <tr r="E452" s="2"/>
      </tp>
      <tp t="s">
        <v>#N/A N/A</v>
        <stp/>
        <stp>BQL|6772457883722727284</stp>
        <tr r="E2226" s="2"/>
      </tp>
      <tp t="s">
        <v>#N/A N/A</v>
        <stp/>
        <stp>BQL|2043566510088815402</stp>
        <tr r="E1463" s="2"/>
      </tp>
      <tp t="s">
        <v>#N/A N/A</v>
        <stp/>
        <stp>BQL|7330164556179427094</stp>
        <tr r="E1569" s="2"/>
      </tp>
      <tp t="s">
        <v>#N/A N/A</v>
        <stp/>
        <stp>BQL|8007416221840927477</stp>
        <tr r="E1049" s="2"/>
      </tp>
      <tp t="s">
        <v>#N/A N/A</v>
        <stp/>
        <stp>BQL|6814743971938247429</stp>
        <tr r="E906" s="2"/>
      </tp>
      <tp t="s">
        <v>#N/A N/A</v>
        <stp/>
        <stp>BQL|5655109395342730590</stp>
        <tr r="E2243" s="2"/>
      </tp>
      <tp t="s">
        <v>#N/A N/A</v>
        <stp/>
        <stp>BQL|3981447580112430742</stp>
        <tr r="E683" s="2"/>
      </tp>
      <tp t="s">
        <v>#N/A N/A</v>
        <stp/>
        <stp>BQL|5122221799705580139</stp>
        <tr r="E13" s="2"/>
      </tp>
      <tp t="s">
        <v>#N/A N/A</v>
        <stp/>
        <stp>BQL|4778491980712031024</stp>
        <tr r="E2103" s="2"/>
      </tp>
      <tp t="s">
        <v>#N/A N/A</v>
        <stp/>
        <stp>BQL|7257980020571049764</stp>
        <tr r="E67" s="2"/>
      </tp>
      <tp t="s">
        <v>#N/A N/A</v>
        <stp/>
        <stp>BQL|4115377594345666180</stp>
        <tr r="E516" s="2"/>
      </tp>
      <tp t="s">
        <v>#N/A N/A</v>
        <stp/>
        <stp>BQL|5581844319755718334</stp>
        <tr r="E958" s="2"/>
      </tp>
      <tp t="s">
        <v>#N/A N/A</v>
        <stp/>
        <stp>BQL|9097106071004952141</stp>
        <tr r="E309" s="2"/>
      </tp>
      <tp t="s">
        <v>#N/A N/A</v>
        <stp/>
        <stp>BQL|6992845915112355773</stp>
        <tr r="E1890" s="2"/>
      </tp>
      <tp t="s">
        <v>#N/A N/A</v>
        <stp/>
        <stp>BQL|1609207247729486492</stp>
        <tr r="E1443" s="2"/>
      </tp>
      <tp t="s">
        <v>#N/A N/A</v>
        <stp/>
        <stp>BQL|5492198261388006077</stp>
        <tr r="E1052" s="2"/>
      </tp>
      <tp t="s">
        <v>#N/A N/A</v>
        <stp/>
        <stp>BQL|3192399229230228880</stp>
        <tr r="E1007" s="2"/>
      </tp>
      <tp t="s">
        <v>#N/A N/A</v>
        <stp/>
        <stp>BQL|7083128091615032086</stp>
        <tr r="E204" s="2"/>
      </tp>
      <tp t="s">
        <v>#N/A N/A</v>
        <stp/>
        <stp>BQL|6107174389407001248</stp>
        <tr r="E2678" s="2"/>
      </tp>
      <tp t="s">
        <v>#N/A N/A</v>
        <stp/>
        <stp>BQL|6311988915941711531</stp>
        <tr r="E1046" s="2"/>
      </tp>
      <tp t="s">
        <v>#N/A N/A</v>
        <stp/>
        <stp>BQL|6461533144685970830</stp>
        <tr r="E581" s="2"/>
      </tp>
      <tp t="s">
        <v>#N/A N/A</v>
        <stp/>
        <stp>BQL|9392081950665618348</stp>
        <tr r="E160" s="2"/>
      </tp>
      <tp t="s">
        <v>#N/A N/A</v>
        <stp/>
        <stp>BQL|8029108588452486950</stp>
        <tr r="E1654" s="2"/>
      </tp>
      <tp t="s">
        <v>#N/A N/A</v>
        <stp/>
        <stp>BQL|4670831016880993736</stp>
        <tr r="E594" s="2"/>
      </tp>
      <tp t="s">
        <v>#N/A N/A</v>
        <stp/>
        <stp>BQL|8875401216194035379</stp>
        <tr r="E298" s="2"/>
      </tp>
      <tp t="s">
        <v>#N/A N/A</v>
        <stp/>
        <stp>BQL|3228952316721860008</stp>
        <tr r="E1915" s="2"/>
      </tp>
      <tp t="s">
        <v>#N/A N/A</v>
        <stp/>
        <stp>BQL|2911002480115103518</stp>
        <tr r="E2744" s="2"/>
      </tp>
      <tp t="s">
        <v>#N/A N/A</v>
        <stp/>
        <stp>BQL|2980058790525277461</stp>
        <tr r="E260" s="2"/>
      </tp>
      <tp t="s">
        <v>#N/A N/A</v>
        <stp/>
        <stp>BQL|7072998730164228330</stp>
        <tr r="E2965" s="2"/>
      </tp>
      <tp t="s">
        <v>#N/A N/A</v>
        <stp/>
        <stp>BQL|9781258072234956219</stp>
        <tr r="E2257" s="2"/>
      </tp>
      <tp t="s">
        <v>#N/A N/A</v>
        <stp/>
        <stp>BQL|1778494462948703132</stp>
        <tr r="E1784" s="2"/>
      </tp>
      <tp t="s">
        <v>#N/A N/A</v>
        <stp/>
        <stp>BQL|1357496587015304295</stp>
        <tr r="E123" s="2"/>
      </tp>
      <tp t="s">
        <v>#N/A N/A</v>
        <stp/>
        <stp>BQL|9458851387520384328</stp>
        <tr r="E1855" s="2"/>
      </tp>
      <tp t="s">
        <v>#N/A N/A</v>
        <stp/>
        <stp>BQL|2677836849276255295</stp>
        <tr r="E1022" s="2"/>
      </tp>
      <tp t="s">
        <v>#N/A N/A</v>
        <stp/>
        <stp>BQL|3960914372333519483</stp>
        <tr r="E319" s="2"/>
      </tp>
      <tp t="s">
        <v>#N/A N/A</v>
        <stp/>
        <stp>BQL|4970412955927386899</stp>
        <tr r="E343" s="2"/>
      </tp>
      <tp t="s">
        <v>#N/A N/A</v>
        <stp/>
        <stp>BQL|6764219488560005696</stp>
        <tr r="E276" s="2"/>
      </tp>
      <tp t="s">
        <v>#N/A N/A</v>
        <stp/>
        <stp>BQL|1559346619780709988</stp>
        <tr r="E1871" s="2"/>
      </tp>
      <tp t="s">
        <v>#N/A N/A</v>
        <stp/>
        <stp>BQL|2230309683876045568</stp>
        <tr r="E14" s="2"/>
      </tp>
      <tp t="s">
        <v>#N/A N/A</v>
        <stp/>
        <stp>BQL|2275005994928758967</stp>
        <tr r="E380" s="2"/>
      </tp>
      <tp t="s">
        <v>#N/A N/A</v>
        <stp/>
        <stp>BQL|9914268609645550442</stp>
        <tr r="E1712" s="2"/>
      </tp>
      <tp t="s">
        <v>#N/A N/A</v>
        <stp/>
        <stp>BQL|1815042483604095799</stp>
        <tr r="E1507" s="2"/>
      </tp>
      <tp t="s">
        <v>#N/A N/A</v>
        <stp/>
        <stp>BQL|7271010216504364800</stp>
        <tr r="E2214" s="2"/>
      </tp>
      <tp t="s">
        <v>#N/A N/A</v>
        <stp/>
        <stp>BQL|3731375633728544102</stp>
        <tr r="E305" s="2"/>
      </tp>
      <tp t="s">
        <v>#N/A N/A</v>
        <stp/>
        <stp>BQL|1799052792897201545</stp>
        <tr r="E2435" s="2"/>
      </tp>
      <tp t="s">
        <v>#N/A N/A</v>
        <stp/>
        <stp>BQL|9347954899294083799</stp>
        <tr r="E2457" s="2"/>
      </tp>
      <tp t="s">
        <v>#N/A N/A</v>
        <stp/>
        <stp>BQL|6702970502164007143</stp>
        <tr r="E886" s="2"/>
      </tp>
      <tp t="s">
        <v>#N/A N/A</v>
        <stp/>
        <stp>BQL|1458953966677458357</stp>
        <tr r="E2389" s="2"/>
      </tp>
      <tp t="s">
        <v>#N/A N/A</v>
        <stp/>
        <stp>BQL|4388406453248618701</stp>
        <tr r="E2169" s="2"/>
      </tp>
      <tp t="s">
        <v>#N/A N/A</v>
        <stp/>
        <stp>BQL|2460224154559010677</stp>
        <tr r="E1089" s="2"/>
      </tp>
      <tp t="s">
        <v>#N/A N/A</v>
        <stp/>
        <stp>BQL|7130152890292960784</stp>
        <tr r="E1451" s="2"/>
      </tp>
      <tp t="s">
        <v>#N/A N/A</v>
        <stp/>
        <stp>BQL|6715566969957512881</stp>
        <tr r="E3162" s="2"/>
      </tp>
      <tp t="s">
        <v>#N/A N/A</v>
        <stp/>
        <stp>BQL|6373648586473135151</stp>
        <tr r="E1803" s="2"/>
      </tp>
      <tp t="s">
        <v>#N/A N/A</v>
        <stp/>
        <stp>BQL|6810893705870115402</stp>
        <tr r="E2363" s="2"/>
      </tp>
      <tp t="s">
        <v>#N/A N/A</v>
        <stp/>
        <stp>BQL|9526973183645385777</stp>
        <tr r="E1412" s="2"/>
      </tp>
      <tp t="s">
        <v>#N/A N/A</v>
        <stp/>
        <stp>BQL|3839087627798726359</stp>
        <tr r="E2787" s="2"/>
      </tp>
      <tp t="s">
        <v>#N/A N/A</v>
        <stp/>
        <stp>BQL|6672405277029174640</stp>
        <tr r="E1069" s="2"/>
      </tp>
      <tp t="s">
        <v>#N/A N/A</v>
        <stp/>
        <stp>BQL|8344923320720161940</stp>
        <tr r="E2973" s="2"/>
      </tp>
      <tp t="s">
        <v>#N/A N/A</v>
        <stp/>
        <stp>BQL|4220118000397261851</stp>
        <tr r="E1098" s="2"/>
      </tp>
      <tp t="s">
        <v>#N/A N/A</v>
        <stp/>
        <stp>BQL|1165103045658385633</stp>
        <tr r="E439" s="2"/>
      </tp>
      <tp t="s">
        <v>#N/A N/A</v>
        <stp/>
        <stp>BQL|3671368340546681829</stp>
        <tr r="E1304" s="2"/>
      </tp>
      <tp t="s">
        <v>#N/A N/A</v>
        <stp/>
        <stp>BQL|5467766594720281104</stp>
        <tr r="E199" s="2"/>
      </tp>
      <tp t="s">
        <v>#N/A N/A</v>
        <stp/>
        <stp>BQL|1614637645530165921</stp>
        <tr r="E2094" s="2"/>
      </tp>
      <tp t="s">
        <v>#N/A N/A</v>
        <stp/>
        <stp>BQL|4388202696575279049</stp>
        <tr r="E502" s="2"/>
      </tp>
      <tp t="s">
        <v>#N/A N/A</v>
        <stp/>
        <stp>BQL|3496145787586713639</stp>
        <tr r="E2401" s="2"/>
      </tp>
      <tp t="s">
        <v>#N/A N/A</v>
        <stp/>
        <stp>BQL|3974375625151146995</stp>
        <tr r="E1756" s="2"/>
      </tp>
      <tp t="s">
        <v>#N/A N/A</v>
        <stp/>
        <stp>BQL|7739917355340798177</stp>
        <tr r="E1474" s="2"/>
      </tp>
      <tp t="s">
        <v>#N/A N/A</v>
        <stp/>
        <stp>BQL|5540681744848872523</stp>
        <tr r="E1225" s="2"/>
      </tp>
      <tp t="s">
        <v>#N/A N/A</v>
        <stp/>
        <stp>BQL|1573764901458248425</stp>
        <tr r="E1959" s="2"/>
      </tp>
      <tp t="s">
        <v>#N/A N/A</v>
        <stp/>
        <stp>BQL|8547664803431420565</stp>
        <tr r="E1868" s="2"/>
      </tp>
      <tp t="s">
        <v>#N/A N/A</v>
        <stp/>
        <stp>BQL|9366641162730180367</stp>
        <tr r="E1675" s="2"/>
      </tp>
      <tp t="s">
        <v>#N/A N/A</v>
        <stp/>
        <stp>BQL|9807685803863723667</stp>
        <tr r="E579" s="2"/>
      </tp>
      <tp t="s">
        <v>#N/A N/A</v>
        <stp/>
        <stp>BQL|9529496456122083086</stp>
        <tr r="E1800" s="2"/>
      </tp>
      <tp t="s">
        <v>#N/A N/A</v>
        <stp/>
        <stp>BQL|8268108105383536004</stp>
        <tr r="E1013" s="2"/>
      </tp>
      <tp t="s">
        <v>#N/A N/A</v>
        <stp/>
        <stp>BQL|6961907049504982589</stp>
        <tr r="E2095" s="2"/>
      </tp>
      <tp t="s">
        <v>#N/A N/A</v>
        <stp/>
        <stp>BQL|3050273735599064132</stp>
        <tr r="E66" s="2"/>
      </tp>
      <tp t="s">
        <v>#N/A N/A</v>
        <stp/>
        <stp>BQL|9173326536606354573</stp>
        <tr r="E1319" s="2"/>
      </tp>
      <tp t="s">
        <v>#N/A N/A</v>
        <stp/>
        <stp>BQL|9104310728133150184</stp>
        <tr r="E1961" s="2"/>
      </tp>
      <tp t="s">
        <v>#N/A N/A</v>
        <stp/>
        <stp>BQL|5463495342177648884</stp>
        <tr r="E277" s="2"/>
      </tp>
      <tp t="s">
        <v>#N/A N/A</v>
        <stp/>
        <stp>BQL|4943653371787920845</stp>
        <tr r="E1043" s="2"/>
      </tp>
      <tp t="s">
        <v>#N/A N/A</v>
        <stp/>
        <stp>BQL|5419113001568050642</stp>
        <tr r="E283" s="2"/>
      </tp>
      <tp t="s">
        <v>#N/A N/A</v>
        <stp/>
        <stp>BQL|4617105257738760266</stp>
        <tr r="E2236" s="2"/>
      </tp>
      <tp t="s">
        <v>#N/A N/A</v>
        <stp/>
        <stp>BQL|9791109876462357722</stp>
        <tr r="E1041" s="2"/>
      </tp>
      <tp t="s">
        <v>#N/A N/A</v>
        <stp/>
        <stp>BQL|3603309130619442029</stp>
        <tr r="E1287" s="2"/>
      </tp>
      <tp t="s">
        <v>#N/A N/A</v>
        <stp/>
        <stp>BQL|1042895074226893257</stp>
        <tr r="E45" s="2"/>
      </tp>
      <tp t="s">
        <v>#N/A N/A</v>
        <stp/>
        <stp>BQL|2079897485231481987</stp>
        <tr r="E1075" s="2"/>
      </tp>
      <tp t="s">
        <v>#N/A N/A</v>
        <stp/>
        <stp>BQL|9646426809382578589</stp>
        <tr r="E2254" s="2"/>
      </tp>
      <tp t="s">
        <v>#N/A N/A</v>
        <stp/>
        <stp>BQL.DATE|8779836246574788844</stp>
        <tr r="E2718" s="2"/>
      </tp>
      <tp t="s">
        <v>#N/A N/A</v>
        <stp/>
        <stp>BQL.DATE|9895892160779813685</stp>
        <tr r="E1536" s="2"/>
      </tp>
      <tp t="s">
        <v>#N/A N/A</v>
        <stp/>
        <stp>BQL.DATE|3512835514866543462</stp>
        <tr r="E1570" s="2"/>
      </tp>
      <tp t="s">
        <v>#N/A N/A</v>
        <stp/>
        <stp>BQL.DATE|4551031776268883394</stp>
        <tr r="E18" s="2"/>
      </tp>
      <tp t="s">
        <v>#N/A N/A</v>
        <stp/>
        <stp>BQL.DATE|1683150682238254824</stp>
        <tr r="E1167" s="2"/>
      </tp>
      <tp t="s">
        <v>#N/A N/A</v>
        <stp/>
        <stp>BQL.DATE|7581976637632739739</stp>
        <tr r="E2912" s="2"/>
      </tp>
      <tp t="s">
        <v>#N/A N/A</v>
        <stp/>
        <stp>BQL.DATE|5353647482015420603</stp>
        <tr r="E2813" s="2"/>
      </tp>
      <tp t="s">
        <v>#N/A N/A</v>
        <stp/>
        <stp>BQL.DATE|8342716504277402034</stp>
        <tr r="E216" s="2"/>
      </tp>
      <tp t="s">
        <v>#N/A N/A</v>
        <stp/>
        <stp>BQL.DATE|8137977220223354845</stp>
        <tr r="E1870" s="2"/>
      </tp>
      <tp t="s">
        <v>#N/A N/A</v>
        <stp/>
        <stp>BQL.DATE|2291291991322894334</stp>
        <tr r="E1604" s="2"/>
      </tp>
      <tp t="s">
        <v>#N/A N/A</v>
        <stp/>
        <stp>BQL.DATE|3864382974058373764</stp>
        <tr r="E1056" s="2"/>
      </tp>
      <tp t="s">
        <v>#N/A N/A</v>
        <stp/>
        <stp>BQL.DATE|5959571919370086977</stp>
        <tr r="E3151" s="2"/>
      </tp>
      <tp t="s">
        <v>#N/A N/A</v>
        <stp/>
        <stp>BQL.DATE|7458108935219016414</stp>
        <tr r="E451" s="2"/>
      </tp>
      <tp t="s">
        <v>#N/A N/A</v>
        <stp/>
        <stp>BQL.DATE|3029569852312466901</stp>
        <tr r="E1292" s="2"/>
      </tp>
      <tp t="s">
        <v>#N/A N/A</v>
        <stp/>
        <stp>BQL.DATE|2004844254672092504</stp>
        <tr r="E2791" s="2"/>
      </tp>
      <tp t="s">
        <v>#N/A N/A</v>
        <stp/>
        <stp>BQL.DATE|8442040916089749810</stp>
        <tr r="E2781" s="2"/>
      </tp>
      <tp t="s">
        <v>#N/A N/A</v>
        <stp/>
        <stp>BQL.DATE|9191213038010115099</stp>
        <tr r="E1020" s="2"/>
      </tp>
      <tp t="s">
        <v>#N/A N/A</v>
        <stp/>
        <stp>BQL.DATE|7730058976859102154</stp>
        <tr r="E882" s="2"/>
      </tp>
      <tp t="s">
        <v>#N/A N/A</v>
        <stp/>
        <stp>BQL.DATE|5293245276569290118</stp>
        <tr r="E769" s="2"/>
      </tp>
      <tp t="s">
        <v>#N/A N/A</v>
        <stp/>
        <stp>BQL.DATE|7281543985856531459</stp>
        <tr r="E670" s="2"/>
      </tp>
      <tp t="s">
        <v>#N/A N/A</v>
        <stp/>
        <stp>BQL.DATE|4144135391170065409</stp>
        <tr r="E2112" s="2"/>
      </tp>
      <tp t="s">
        <v>#N/A N/A</v>
        <stp/>
        <stp>BQL.DATE|8230260325523207306</stp>
        <tr r="E20" s="2"/>
      </tp>
      <tp t="s">
        <v>#N/A N/A</v>
        <stp/>
        <stp>BQL.DATE|5648324569759744193</stp>
        <tr r="E1830" s="2"/>
      </tp>
      <tp t="s">
        <v>#N/A N/A</v>
        <stp/>
        <stp>BQL.DATE|6138830273494701552</stp>
        <tr r="E140" s="2"/>
      </tp>
      <tp t="s">
        <v>#N/A N/A</v>
        <stp/>
        <stp>BQL.DATE|4346739271928525473</stp>
        <tr r="E3276" s="2"/>
      </tp>
      <tp t="s">
        <v>#N/A N/A</v>
        <stp/>
        <stp>BQL.DATE|3473217845405627849</stp>
        <tr r="E1061" s="2"/>
      </tp>
      <tp t="s">
        <v>#N/A N/A</v>
        <stp/>
        <stp>BQL.DATE|5632554117458636102</stp>
        <tr r="E2102" s="2"/>
      </tp>
      <tp t="s">
        <v>#N/A N/A</v>
        <stp/>
        <stp>BQL.DATE|9236038443073986690</stp>
        <tr r="E3010" s="2"/>
      </tp>
      <tp t="s">
        <v>#N/A N/A</v>
        <stp/>
        <stp>BQL.DATE|5682845805861663435</stp>
        <tr r="E149" s="2"/>
      </tp>
      <tp t="s">
        <v>#N/A N/A</v>
        <stp/>
        <stp>BQL.DATE|4673310085807755001</stp>
        <tr r="E2931" s="2"/>
      </tp>
      <tp t="s">
        <v>#N/A N/A</v>
        <stp/>
        <stp>BQL.DATE|9152203866313769657</stp>
        <tr r="E467" s="2"/>
      </tp>
      <tp t="s">
        <v>#N/A N/A</v>
        <stp/>
        <stp>BQL.DATE|7030077857508163242</stp>
        <tr r="E2238" s="2"/>
      </tp>
      <tp t="s">
        <v>#N/A N/A</v>
        <stp/>
        <stp>BQL.DATE|9897748029446153216</stp>
        <tr r="E2014" s="2"/>
      </tp>
      <tp t="s">
        <v>#N/A N/A</v>
        <stp/>
        <stp>BQL.DATE|7427523248496885820</stp>
        <tr r="E2222" s="2"/>
      </tp>
      <tp t="s">
        <v>#N/A N/A</v>
        <stp/>
        <stp>BQL.DATE|8531042055502853781</stp>
        <tr r="E2323" s="2"/>
      </tp>
      <tp t="s">
        <v>#N/A N/A</v>
        <stp/>
        <stp>BQL.DATE|9375231977516142227</stp>
        <tr r="E2196" s="2"/>
      </tp>
      <tp t="s">
        <v>#N/A N/A</v>
        <stp/>
        <stp>BQL.DATE|8334998034463871910</stp>
        <tr r="E791" s="2"/>
      </tp>
      <tp t="s">
        <v>#N/A N/A</v>
        <stp/>
        <stp>BQL.DATE|2464942624738163924</stp>
        <tr r="E1699" s="2"/>
      </tp>
      <tp t="s">
        <v>#N/A N/A</v>
        <stp/>
        <stp>BQL.DATE|3115001475495112926</stp>
        <tr r="E2978" s="2"/>
      </tp>
      <tp t="s">
        <v>#N/A N/A</v>
        <stp/>
        <stp>BQL.DATE|4395944446967387642</stp>
        <tr r="E2710" s="2"/>
      </tp>
      <tp t="s">
        <v>#N/A N/A</v>
        <stp/>
        <stp>BQL.DATE|9346027357542661661</stp>
        <tr r="E2761" s="2"/>
      </tp>
      <tp t="s">
        <v>#N/A N/A</v>
        <stp/>
        <stp>BQL.DATE|8059871193707065623</stp>
        <tr r="E1541" s="2"/>
      </tp>
      <tp t="s">
        <v>#N/A N/A</v>
        <stp/>
        <stp>BQL.DATE|7736221797763128751</stp>
        <tr r="E1947" s="2"/>
      </tp>
      <tp t="s">
        <v>#N/A N/A</v>
        <stp/>
        <stp>BQL.DATE|5943292588110743794</stp>
        <tr r="E3125" s="2"/>
      </tp>
      <tp t="s">
        <v>#N/A N/A</v>
        <stp/>
        <stp>BQL.DATE|9227748720456947263</stp>
        <tr r="E2878" s="2"/>
      </tp>
      <tp t="s">
        <v>#N/A N/A</v>
        <stp/>
        <stp>BQL.DATE|4429061736289992645</stp>
        <tr r="E2993" s="2"/>
      </tp>
      <tp t="s">
        <v>#N/A N/A</v>
        <stp/>
        <stp>BQL.DATE|4909894525075537399</stp>
        <tr r="E2272" s="2"/>
      </tp>
      <tp t="s">
        <v>#N/A N/A</v>
        <stp/>
        <stp>BQL.DATE|3174310084943985345</stp>
        <tr r="E2641" s="2"/>
      </tp>
      <tp t="s">
        <v>#N/A N/A</v>
        <stp/>
        <stp>BQL.DATE|8085698180098658661</stp>
        <tr r="E575" s="2"/>
      </tp>
      <tp t="s">
        <v>#N/A N/A</v>
        <stp/>
        <stp>BQL.DATE|5376846313826544289</stp>
        <tr r="E779" s="2"/>
      </tp>
      <tp t="s">
        <v>#N/A N/A</v>
        <stp/>
        <stp>BQL.DATE|7031192161188116004</stp>
        <tr r="E3088" s="2"/>
      </tp>
      <tp t="s">
        <v>#N/A N/A</v>
        <stp/>
        <stp>BQL.DATE|9680284351330319647</stp>
        <tr r="E1466" s="2"/>
      </tp>
      <tp t="s">
        <v>#N/A N/A</v>
        <stp/>
        <stp>BQL.DATE|8415931048144044979</stp>
        <tr r="E2646" s="2"/>
      </tp>
      <tp t="s">
        <v>#N/A N/A</v>
        <stp/>
        <stp>BQL.DATE|3212443392244896246</stp>
        <tr r="E570" s="2"/>
      </tp>
      <tp t="s">
        <v>#N/A N/A</v>
        <stp/>
        <stp>BQL.DATE|9067123278793669442</stp>
        <tr r="E1639" s="2"/>
      </tp>
      <tp t="s">
        <v>#N/A N/A</v>
        <stp/>
        <stp>BQL.DATE|8954672356102455145</stp>
        <tr r="E2636" s="2"/>
      </tp>
      <tp t="s">
        <v>#N/A N/A</v>
        <stp/>
        <stp>BQL.DATE|4870266530244500908</stp>
        <tr r="E1135" s="2"/>
      </tp>
      <tp t="s">
        <v>#N/A N/A</v>
        <stp/>
        <stp>BQL.DATE|9723945210910108990</stp>
        <tr r="E761" s="2"/>
      </tp>
      <tp t="s">
        <v>#N/A N/A</v>
        <stp/>
        <stp>BQL.DATE|5062843228624568325</stp>
        <tr r="E818" s="2"/>
      </tp>
      <tp t="s">
        <v>#N/A N/A</v>
        <stp/>
        <stp>BQL.DATE|1142924401466805608</stp>
        <tr r="E1913" s="2"/>
      </tp>
      <tp t="s">
        <v>#N/A N/A</v>
        <stp/>
        <stp>BQL.DATE|1064940548305791112</stp>
        <tr r="E1704" s="2"/>
      </tp>
      <tp t="s">
        <v>#N/A N/A</v>
        <stp/>
        <stp>BQL.DATE|9999366075663035604</stp>
        <tr r="E1823" s="2"/>
      </tp>
      <tp t="s">
        <v>#N/A N/A</v>
        <stp/>
        <stp>BQL.DATE|4527076199103306624</stp>
        <tr r="E639" s="2"/>
      </tp>
      <tp t="s">
        <v>#N/A N/A</v>
        <stp/>
        <stp>BQL.DATE|3994766047531570979</stp>
        <tr r="E3230" s="2"/>
      </tp>
      <tp t="s">
        <v>#N/A N/A</v>
        <stp/>
        <stp>BQL.DATE|8460389770813749717</stp>
        <tr r="E1357" s="2"/>
      </tp>
      <tp t="s">
        <v>#N/A N/A</v>
        <stp/>
        <stp>BQL.DATE|7677765189925653558</stp>
        <tr r="E1759" s="2"/>
      </tp>
      <tp t="s">
        <v>#N/A N/A</v>
        <stp/>
        <stp>BQL.DATE|1794237898725691770</stp>
        <tr r="E1552" s="2"/>
      </tp>
      <tp t="s">
        <v>#N/A N/A</v>
        <stp/>
        <stp>BQL.DATE|6221909036751096594</stp>
        <tr r="E1212" s="2"/>
      </tp>
      <tp t="s">
        <v>#N/A N/A</v>
        <stp/>
        <stp>BQL.DATE|9481320203811931312</stp>
        <tr r="E1211" s="2"/>
      </tp>
      <tp t="s">
        <v>#N/A N/A</v>
        <stp/>
        <stp>BQL.DATE|6972885728490479406</stp>
        <tr r="E2033" s="2"/>
      </tp>
      <tp t="s">
        <v>#N/A N/A</v>
        <stp/>
        <stp>BQL.DATE|8690125098001989998</stp>
        <tr r="E2135" s="2"/>
      </tp>
      <tp t="s">
        <v>#N/A N/A</v>
        <stp/>
        <stp>BQL.DATE|2329900846860995702</stp>
        <tr r="E2721" s="2"/>
      </tp>
      <tp t="s">
        <v>#N/A N/A</v>
        <stp/>
        <stp>BQL.DATE|3326009532100883868</stp>
        <tr r="E2995" s="2"/>
      </tp>
      <tp t="s">
        <v>#N/A N/A</v>
        <stp/>
        <stp>BQL.DATE|6707779626689976203</stp>
        <tr r="E2743" s="2"/>
      </tp>
      <tp t="s">
        <v>#N/A N/A</v>
        <stp/>
        <stp>BQL.DATE|5859948249274878427</stp>
        <tr r="E2353" s="2"/>
      </tp>
      <tp t="s">
        <v>#N/A N/A</v>
        <stp/>
        <stp>BQL.DATE|4327521282908489980</stp>
        <tr r="E328" s="2"/>
      </tp>
      <tp t="s">
        <v>#N/A N/A</v>
        <stp/>
        <stp>BQL.DATE|9424358437928880918</stp>
        <tr r="E1992" s="2"/>
      </tp>
      <tp t="s">
        <v>#N/A N/A</v>
        <stp/>
        <stp>BQL.DATE|1834911854604160136</stp>
        <tr r="E1442" s="2"/>
      </tp>
      <tp t="s">
        <v>#N/A N/A</v>
        <stp/>
        <stp>BQL.DATE|9258174679905188227</stp>
        <tr r="E1679" s="2"/>
      </tp>
      <tp t="s">
        <v>#N/A N/A</v>
        <stp/>
        <stp>BQL.DATE|6426649618729631007</stp>
        <tr r="E1087" s="2"/>
      </tp>
      <tp t="s">
        <v>#N/A N/A</v>
        <stp/>
        <stp>BQL.DATE|6834534950729289771</stp>
        <tr r="E1125" s="2"/>
      </tp>
      <tp t="s">
        <v>#N/A N/A</v>
        <stp/>
        <stp>BQL.DATE|3824722765308102209</stp>
        <tr r="E1471" s="2"/>
      </tp>
      <tp t="s">
        <v>#N/A N/A</v>
        <stp/>
        <stp>BQL.DATE|7578294332097095901</stp>
        <tr r="E1832" s="2"/>
      </tp>
      <tp t="s">
        <v>#N/A N/A</v>
        <stp/>
        <stp>BQL.DATE|9046433093485909978</stp>
        <tr r="E358" s="2"/>
      </tp>
      <tp t="s">
        <v>#N/A N/A</v>
        <stp/>
        <stp>BQL.DATE|4713179166888951319</stp>
        <tr r="E3093" s="2"/>
      </tp>
      <tp t="s">
        <v>#N/A N/A</v>
        <stp/>
        <stp>BQL.DATE|9068363985109513388</stp>
        <tr r="E1054" s="2"/>
      </tp>
      <tp t="s">
        <v>#N/A N/A</v>
        <stp/>
        <stp>BQL.DATE|4894390262031497893</stp>
        <tr r="E583" s="2"/>
      </tp>
      <tp t="s">
        <v>#N/A N/A</v>
        <stp/>
        <stp>BQL.DATE|7512327190216924303</stp>
        <tr r="E2824" s="2"/>
      </tp>
      <tp t="s">
        <v>#N/A N/A</v>
        <stp/>
        <stp>BQL.DATE|7246311361182997858</stp>
        <tr r="E2048" s="2"/>
      </tp>
      <tp t="s">
        <v>#N/A N/A</v>
        <stp/>
        <stp>BQL.DATE|6791043858929755220</stp>
        <tr r="E1426" s="2"/>
      </tp>
      <tp t="s">
        <v>#N/A N/A</v>
        <stp/>
        <stp>BQL.DATE|368652379003451053</stp>
        <tr r="E3025" s="2"/>
      </tp>
      <tp t="s">
        <v>#N/A N/A</v>
        <stp/>
        <stp>BQL.DATE|301262067731557797</stp>
        <tr r="E2856" s="2"/>
      </tp>
      <tp t="s">
        <v>#N/A N/A</v>
        <stp/>
        <stp>BQL.DATE|645478616464033394</stp>
        <tr r="E533" s="2"/>
      </tp>
      <tp t="s">
        <v>#N/A N/A</v>
        <stp/>
        <stp>BQL.DATE|986095676323391690</stp>
        <tr r="E1057" s="2"/>
      </tp>
      <tp t="s">
        <v>#N/A N/A</v>
        <stp/>
        <stp>BQL.DATE|802968653277087905</stp>
        <tr r="E2698" s="2"/>
      </tp>
      <tp t="s">
        <v>#N/A N/A</v>
        <stp/>
        <stp>BQL.DATE|564984775825242908</stp>
        <tr r="E1270" s="2"/>
      </tp>
      <tp t="s">
        <v>#N/A N/A</v>
        <stp/>
        <stp>BQL.DATE|883494023244811019</stp>
        <tr r="E1765" s="2"/>
      </tp>
      <tp t="s">
        <v>#N/A N/A</v>
        <stp/>
        <stp>BQL.DATE|979643856122428348</stp>
        <tr r="E738" s="2"/>
      </tp>
      <tp t="s">
        <v>#N/A N/A</v>
        <stp/>
        <stp>BQL.DATE|869673947778315833</stp>
        <tr r="E2835" s="2"/>
      </tp>
      <tp t="s">
        <v>#N/A N/A</v>
        <stp/>
        <stp>BQL.DATE|884110950680267633</stp>
        <tr r="E1051" s="2"/>
      </tp>
      <tp t="s">
        <v>#N/A N/A</v>
        <stp/>
        <stp>BQL.DATE|968741645656182713</stp>
        <tr r="E865" s="2"/>
      </tp>
      <tp t="s">
        <v>#N/A N/A</v>
        <stp/>
        <stp>BQL.DATE|407042569212771674</stp>
        <tr r="E1815" s="2"/>
      </tp>
      <tp t="s">
        <v>#N/A N/A</v>
        <stp/>
        <stp>BQL.DATE|197597441182847178</stp>
        <tr r="E2026" s="2"/>
      </tp>
      <tp t="s">
        <v>#N/A N/A</v>
        <stp/>
        <stp>BQL.DATE|388238193911002852</stp>
        <tr r="E845" s="2"/>
      </tp>
      <tp t="s">
        <v>#N/A N/A</v>
        <stp/>
        <stp>BQL.DATE|842651743245215589</stp>
        <tr r="E642" s="2"/>
      </tp>
      <tp t="s">
        <v>#N/A N/A</v>
        <stp/>
        <stp>BQL.DATE|825597150744179616</stp>
        <tr r="E306" s="2"/>
      </tp>
      <tp t="s">
        <v>#N/A N/A</v>
        <stp/>
        <stp>BQL.DATE|657323830662055051</stp>
        <tr r="E3217" s="2"/>
      </tp>
      <tp t="s">
        <v>#N/A N/A</v>
        <stp/>
        <stp>BQL.DATE|104759556440263012</stp>
        <tr r="E2682" s="2"/>
      </tp>
      <tp t="s">
        <v>#N/A N/A</v>
        <stp/>
        <stp>BQL.DATE|232248700531501124</stp>
        <tr r="E1058" s="2"/>
      </tp>
      <tp t="s">
        <v>#N/A N/A</v>
        <stp/>
        <stp>BQL.DATE|450118390599340371</stp>
        <tr r="E2096" s="2"/>
      </tp>
      <tp t="s">
        <v>#N/A N/A</v>
        <stp/>
        <stp>BQL|69154398012369959</stp>
        <tr r="E3080" s="2"/>
      </tp>
      <tp t="s">
        <v>#N/A N/A</v>
        <stp/>
        <stp>BQL|26277626776978516</stp>
        <tr r="E555" s="2"/>
      </tp>
      <tp t="s">
        <v>#N/A N/A</v>
        <stp/>
        <stp>BQL|1677984027943375258</stp>
        <tr r="E251" s="2"/>
      </tp>
      <tp t="s">
        <v>#N/A N/A</v>
        <stp/>
        <stp>BQL|2068992602154353475</stp>
        <tr r="E2826" s="2"/>
      </tp>
      <tp t="s">
        <v>#N/A N/A</v>
        <stp/>
        <stp>BQL|2041590892762127750</stp>
        <tr r="E1104" s="2"/>
      </tp>
      <tp t="s">
        <v>#N/A N/A</v>
        <stp/>
        <stp>BQL|3257925218267066778</stp>
        <tr r="E3264" s="2"/>
      </tp>
      <tp t="s">
        <v>#N/A N/A</v>
        <stp/>
        <stp>BQL|9250580157491165338</stp>
        <tr r="E1772" s="2"/>
      </tp>
      <tp t="s">
        <v>#N/A N/A</v>
        <stp/>
        <stp>BQL|3366525725209206684</stp>
        <tr r="E2281" s="2"/>
      </tp>
      <tp t="s">
        <v>#N/A N/A</v>
        <stp/>
        <stp>BQL|7828517597018321833</stp>
        <tr r="E443" s="2"/>
      </tp>
      <tp t="s">
        <v>#N/A N/A</v>
        <stp/>
        <stp>BQL|8023195866311351525</stp>
        <tr r="E365" s="2"/>
      </tp>
      <tp t="s">
        <v>#N/A N/A</v>
        <stp/>
        <stp>BQL|9373344604282809350</stp>
        <tr r="E1459" s="2"/>
      </tp>
      <tp t="s">
        <v>#N/A N/A</v>
        <stp/>
        <stp>BQL|2765932008540448069</stp>
        <tr r="E2513" s="2"/>
      </tp>
      <tp t="s">
        <v>#N/A N/A</v>
        <stp/>
        <stp>BQL|8682765433521912647</stp>
        <tr r="E1632" s="2"/>
      </tp>
      <tp t="s">
        <v>#N/A N/A</v>
        <stp/>
        <stp>BQL|1799276418029639007</stp>
        <tr r="E2661" s="2"/>
      </tp>
      <tp t="s">
        <v>#N/A N/A</v>
        <stp/>
        <stp>BQL|8725998936498248140</stp>
        <tr r="E732" s="2"/>
      </tp>
      <tp t="s">
        <v>#N/A N/A</v>
        <stp/>
        <stp>BQL|9154394983781761816</stp>
        <tr r="E520" s="2"/>
      </tp>
      <tp t="s">
        <v>#N/A N/A</v>
        <stp/>
        <stp>BQL|5327594850987578925</stp>
        <tr r="E2970" s="2"/>
      </tp>
      <tp t="s">
        <v>#N/A N/A</v>
        <stp/>
        <stp>BQL|7554190280042699773</stp>
        <tr r="E1517" s="2"/>
      </tp>
      <tp t="s">
        <v>#N/A N/A</v>
        <stp/>
        <stp>BQL|4610441037068189092</stp>
        <tr r="E1882" s="2"/>
      </tp>
      <tp t="s">
        <v>#N/A N/A</v>
        <stp/>
        <stp>BQL|2362595285177369304</stp>
        <tr r="E3031" s="2"/>
      </tp>
      <tp t="s">
        <v>#N/A N/A</v>
        <stp/>
        <stp>BQL|8600093437235617529</stp>
        <tr r="E1849" s="2"/>
      </tp>
      <tp t="s">
        <v>#N/A N/A</v>
        <stp/>
        <stp>BQL|6256711269625698973</stp>
        <tr r="E1241" s="2"/>
      </tp>
      <tp t="s">
        <v>#N/A N/A</v>
        <stp/>
        <stp>BQL|8461741759536701758</stp>
        <tr r="E156" s="2"/>
      </tp>
      <tp t="s">
        <v>#N/A N/A</v>
        <stp/>
        <stp>BQL|6869740746628821687</stp>
        <tr r="E1384" s="2"/>
      </tp>
      <tp t="s">
        <v>#N/A N/A</v>
        <stp/>
        <stp>BQL|2064458849330287941</stp>
        <tr r="E107" s="2"/>
      </tp>
      <tp t="s">
        <v>#N/A N/A</v>
        <stp/>
        <stp>BQL|5692104665611887813</stp>
        <tr r="E3142" s="2"/>
      </tp>
      <tp t="s">
        <v>#N/A N/A</v>
        <stp/>
        <stp>BQL|8911064954824180209</stp>
        <tr r="E1943" s="2"/>
      </tp>
      <tp t="s">
        <v>#N/A N/A</v>
        <stp/>
        <stp>BQL|6899780315552967965</stp>
        <tr r="E2576" s="2"/>
      </tp>
      <tp t="s">
        <v>#N/A N/A</v>
        <stp/>
        <stp>BQL|8505759731690909721</stp>
        <tr r="E2655" s="2"/>
      </tp>
      <tp t="s">
        <v>#N/A N/A</v>
        <stp/>
        <stp>BQL|9309079937445968405</stp>
        <tr r="E2329" s="2"/>
      </tp>
      <tp t="s">
        <v>#N/A N/A</v>
        <stp/>
        <stp>BQL|6833840314132581671</stp>
        <tr r="E2287" s="2"/>
      </tp>
      <tp t="s">
        <v>#N/A N/A</v>
        <stp/>
        <stp>BQL|6868022334838339675</stp>
        <tr r="E2268" s="2"/>
      </tp>
      <tp t="s">
        <v>#N/A N/A</v>
        <stp/>
        <stp>BQL|6124660404612355999</stp>
        <tr r="E1664" s="2"/>
      </tp>
      <tp t="s">
        <v>#N/A N/A</v>
        <stp/>
        <stp>BQL|7584334542362524987</stp>
        <tr r="E707" s="2"/>
      </tp>
      <tp t="s">
        <v>#N/A N/A</v>
        <stp/>
        <stp>BQL|5573810233342716782</stp>
        <tr r="E1918" s="2"/>
      </tp>
      <tp t="s">
        <v>#N/A N/A</v>
        <stp/>
        <stp>BQL|2444982035176619571</stp>
        <tr r="E1467" s="2"/>
      </tp>
      <tp t="s">
        <v>#N/A N/A</v>
        <stp/>
        <stp>BQL|3474111663338703795</stp>
        <tr r="E386" s="2"/>
      </tp>
      <tp t="s">
        <v>#N/A N/A</v>
        <stp/>
        <stp>BQL|1670966941024094398</stp>
        <tr r="E2483" s="2"/>
      </tp>
      <tp t="s">
        <v>#N/A N/A</v>
        <stp/>
        <stp>BQL|1165086086980033278</stp>
        <tr r="E978" s="2"/>
      </tp>
      <tp t="s">
        <v>#N/A N/A</v>
        <stp/>
        <stp>BQL|5886620480342005227</stp>
        <tr r="E621" s="2"/>
      </tp>
      <tp t="s">
        <v>#N/A N/A</v>
        <stp/>
        <stp>BQL|3701839472781944671</stp>
        <tr r="E1764" s="2"/>
      </tp>
      <tp t="s">
        <v>#N/A N/A</v>
        <stp/>
        <stp>BQL|1104899795813493812</stp>
        <tr r="E667" s="2"/>
      </tp>
      <tp t="s">
        <v>#N/A N/A</v>
        <stp/>
        <stp>BQL|7856131154061174992</stp>
        <tr r="E1263" s="2"/>
      </tp>
      <tp t="s">
        <v>#N/A N/A</v>
        <stp/>
        <stp>BQL|6190154231679695649</stp>
        <tr r="E1905" s="2"/>
      </tp>
      <tp t="s">
        <v>#N/A N/A</v>
        <stp/>
        <stp>BQL|3927429199873047671</stp>
        <tr r="E455" s="2"/>
      </tp>
      <tp t="s">
        <v>#N/A N/A</v>
        <stp/>
        <stp>BQL|3346763863610365909</stp>
        <tr r="E2275" s="2"/>
      </tp>
      <tp t="s">
        <v>#N/A N/A</v>
        <stp/>
        <stp>BQL|3770039293237501675</stp>
        <tr r="E2938" s="2"/>
      </tp>
      <tp t="s">
        <v>#N/A N/A</v>
        <stp/>
        <stp>BQL|8311279792649360101</stp>
        <tr r="E1175" s="2"/>
      </tp>
      <tp t="s">
        <v>#N/A N/A</v>
        <stp/>
        <stp>BQL|1985975438719119922</stp>
        <tr r="E1203" s="2"/>
      </tp>
      <tp t="s">
        <v>#N/A N/A</v>
        <stp/>
        <stp>BQL|2911980007882213211</stp>
        <tr r="E211" s="2"/>
      </tp>
      <tp t="s">
        <v>#N/A N/A</v>
        <stp/>
        <stp>BQL|4095993739636379361</stp>
        <tr r="E2066" s="2"/>
      </tp>
      <tp t="s">
        <v>#N/A N/A</v>
        <stp/>
        <stp>BQL|4528980028400245434</stp>
        <tr r="E2594" s="2"/>
      </tp>
      <tp t="s">
        <v>#N/A N/A</v>
        <stp/>
        <stp>BQL|1170053856706173972</stp>
        <tr r="E2023" s="2"/>
      </tp>
      <tp t="s">
        <v>#N/A N/A</v>
        <stp/>
        <stp>BQL|4368821452476143466</stp>
        <tr r="E1228" s="2"/>
      </tp>
      <tp t="s">
        <v>#N/A N/A</v>
        <stp/>
        <stp>BQL|3410576794070165429</stp>
        <tr r="E2824" s="2"/>
      </tp>
      <tp t="s">
        <v>#N/A N/A</v>
        <stp/>
        <stp>BQL|6942001282474905169</stp>
        <tr r="E2589" s="2"/>
      </tp>
      <tp t="s">
        <v>#N/A N/A</v>
        <stp/>
        <stp>BQL|6613828442778631946</stp>
        <tr r="E2538" s="2"/>
      </tp>
      <tp t="s">
        <v>#N/A N/A</v>
        <stp/>
        <stp>BQL|3618684163980018896</stp>
        <tr r="E21" s="2"/>
      </tp>
      <tp t="s">
        <v>#N/A N/A</v>
        <stp/>
        <stp>BQL|9740571378013326382</stp>
        <tr r="E2158" s="2"/>
      </tp>
      <tp t="s">
        <v>#N/A N/A</v>
        <stp/>
        <stp>BQL|8683730383078488415</stp>
        <tr r="E2647" s="2"/>
      </tp>
      <tp t="s">
        <v>#N/A N/A</v>
        <stp/>
        <stp>BQL|7326565894058275804</stp>
        <tr r="E390" s="2"/>
      </tp>
      <tp t="s">
        <v>#N/A N/A</v>
        <stp/>
        <stp>BQL|4978983975860302159</stp>
        <tr r="E3207" s="2"/>
      </tp>
      <tp t="s">
        <v>#N/A N/A</v>
        <stp/>
        <stp>BQL|3290580731816926802</stp>
        <tr r="E3152" s="2"/>
      </tp>
      <tp t="s">
        <v>#N/A N/A</v>
        <stp/>
        <stp>BQL|9048843396642762175</stp>
        <tr r="E2173" s="2"/>
      </tp>
      <tp t="s">
        <v>#N/A N/A</v>
        <stp/>
        <stp>BQL|8682181906542853020</stp>
        <tr r="E1816" s="2"/>
      </tp>
      <tp t="s">
        <v>#N/A N/A</v>
        <stp/>
        <stp>BQL|9647530312711614738</stp>
        <tr r="E2539" s="2"/>
      </tp>
      <tp t="s">
        <v>#N/A N/A</v>
        <stp/>
        <stp>BQL|2158903730970342338</stp>
        <tr r="E2333" s="2"/>
      </tp>
      <tp t="s">
        <v>#N/A N/A</v>
        <stp/>
        <stp>BQL|6048413034748008257</stp>
        <tr r="E1837" s="2"/>
      </tp>
      <tp t="s">
        <v>#N/A N/A</v>
        <stp/>
        <stp>BQL|2308095431329920322</stp>
        <tr r="E1536" s="2"/>
      </tp>
      <tp t="s">
        <v>#N/A N/A</v>
        <stp/>
        <stp>BQL|7173691888073356130</stp>
        <tr r="E15" s="2"/>
      </tp>
      <tp t="s">
        <v>#N/A N/A</v>
        <stp/>
        <stp>BQL|8466343831047785462</stp>
        <tr r="E1549" s="2"/>
      </tp>
      <tp t="s">
        <v>#N/A N/A</v>
        <stp/>
        <stp>BQL|9886494749384066686</stp>
        <tr r="E1947" s="2"/>
      </tp>
      <tp t="s">
        <v>#N/A N/A</v>
        <stp/>
        <stp>BQL|8410530203027176158</stp>
        <tr r="E463" s="2"/>
      </tp>
      <tp t="s">
        <v>#N/A N/A</v>
        <stp/>
        <stp>BQL|6275131289390086487</stp>
        <tr r="E1154" s="2"/>
      </tp>
      <tp t="s">
        <v>#N/A N/A</v>
        <stp/>
        <stp>BQL.DATE|9590039002172489213</stp>
        <tr r="E2403" s="2"/>
      </tp>
      <tp t="s">
        <v>#N/A N/A</v>
        <stp/>
        <stp>BQL.DATE|6475422835120791852</stp>
        <tr r="E776" s="2"/>
      </tp>
      <tp t="s">
        <v>#N/A N/A</v>
        <stp/>
        <stp>BQL.DATE|9713103667227742065</stp>
        <tr r="E2999" s="2"/>
      </tp>
      <tp t="s">
        <v>#N/A N/A</v>
        <stp/>
        <stp>BQL.DATE|2263404785361789618</stp>
        <tr r="E1626" s="2"/>
      </tp>
      <tp t="s">
        <v>#N/A N/A</v>
        <stp/>
        <stp>BQL.DATE|4621545792243539247</stp>
        <tr r="E441" s="2"/>
      </tp>
      <tp t="s">
        <v>#N/A N/A</v>
        <stp/>
        <stp>BQL.DATE|9227336898962097887</stp>
        <tr r="E980" s="2"/>
      </tp>
      <tp t="s">
        <v>#N/A N/A</v>
        <stp/>
        <stp>BQL.DATE|7646901811826534027</stp>
        <tr r="E3169" s="2"/>
      </tp>
      <tp t="s">
        <v>#N/A N/A</v>
        <stp/>
        <stp>BQL.DATE|3404680839776136949</stp>
        <tr r="E1805" s="2"/>
      </tp>
      <tp t="s">
        <v>#N/A N/A</v>
        <stp/>
        <stp>BQL.DATE|8356841182734354565</stp>
        <tr r="E940" s="2"/>
      </tp>
      <tp t="s">
        <v>#N/A N/A</v>
        <stp/>
        <stp>BQL.DATE|1620893237974980716</stp>
        <tr r="E1336" s="2"/>
      </tp>
      <tp t="s">
        <v>#N/A N/A</v>
        <stp/>
        <stp>BQL.DATE|6016033263988426174</stp>
        <tr r="E1527" s="2"/>
      </tp>
      <tp t="s">
        <v>#N/A N/A</v>
        <stp/>
        <stp>BQL.DATE|7366030111468260706</stp>
        <tr r="E356" s="2"/>
      </tp>
      <tp t="s">
        <v>#N/A N/A</v>
        <stp/>
        <stp>BQL.DATE|6660812346152286109</stp>
        <tr r="E2982" s="2"/>
      </tp>
      <tp t="s">
        <v>#N/A N/A</v>
        <stp/>
        <stp>BQL.DATE|7177447027228186013</stp>
        <tr r="E984" s="2"/>
      </tp>
      <tp t="s">
        <v>#N/A N/A</v>
        <stp/>
        <stp>BQL.DATE|7172406687191688324</stp>
        <tr r="E1906" s="2"/>
      </tp>
      <tp t="s">
        <v>#N/A N/A</v>
        <stp/>
        <stp>BQL.DATE|8181113364161167770</stp>
        <tr r="E1644" s="2"/>
      </tp>
      <tp t="s">
        <v>#N/A N/A</v>
        <stp/>
        <stp>BQL.DATE|8712708599199933654</stp>
        <tr r="E2385" s="2"/>
      </tp>
      <tp t="s">
        <v>#N/A N/A</v>
        <stp/>
        <stp>BQL.DATE|4230842940849326879</stp>
        <tr r="E301" s="2"/>
      </tp>
      <tp t="s">
        <v>#N/A N/A</v>
        <stp/>
        <stp>BQL.DATE|4226866813377125346</stp>
        <tr r="E2598" s="2"/>
      </tp>
      <tp t="s">
        <v>#N/A N/A</v>
        <stp/>
        <stp>BQL.DATE|5948681728348367086</stp>
        <tr r="E2752" s="2"/>
      </tp>
      <tp t="s">
        <v>#N/A N/A</v>
        <stp/>
        <stp>BQL.DATE|3009704405368884587</stp>
        <tr r="E2820" s="2"/>
      </tp>
      <tp t="s">
        <v>#N/A N/A</v>
        <stp/>
        <stp>BQL.DATE|8611762070850434111</stp>
        <tr r="E2581" s="2"/>
      </tp>
      <tp t="s">
        <v>#N/A N/A</v>
        <stp/>
        <stp>BQL.DATE|6679191989487545168</stp>
        <tr r="E2804" s="2"/>
      </tp>
      <tp t="s">
        <v>#N/A N/A</v>
        <stp/>
        <stp>BQL.DATE|5417708191652389039</stp>
        <tr r="E519" s="2"/>
      </tp>
      <tp t="s">
        <v>#N/A N/A</v>
        <stp/>
        <stp>BQL.DATE|6934235080987988267</stp>
        <tr r="E1569" s="2"/>
      </tp>
      <tp t="s">
        <v>#N/A N/A</v>
        <stp/>
        <stp>BQL.DATE|7126662495700343142</stp>
        <tr r="E2901" s="2"/>
      </tp>
      <tp t="s">
        <v>#N/A N/A</v>
        <stp/>
        <stp>BQL.DATE|8415691289629233633</stp>
        <tr r="E172" s="2"/>
      </tp>
      <tp t="s">
        <v>#N/A N/A</v>
        <stp/>
        <stp>BQL.DATE|3585462693740723735</stp>
        <tr r="E2903" s="2"/>
      </tp>
      <tp t="s">
        <v>#N/A N/A</v>
        <stp/>
        <stp>BQL.DATE|2243199774694911925</stp>
        <tr r="E2593" s="2"/>
      </tp>
      <tp t="s">
        <v>#N/A N/A</v>
        <stp/>
        <stp>BQL.DATE|1829215797874302790</stp>
        <tr r="E2666" s="2"/>
      </tp>
      <tp t="s">
        <v>#N/A N/A</v>
        <stp/>
        <stp>BQL.DATE|7241673484811699137</stp>
        <tr r="E1120" s="2"/>
      </tp>
      <tp t="s">
        <v>#N/A N/A</v>
        <stp/>
        <stp>BQL.DATE|6265607165977795878</stp>
        <tr r="E2465" s="2"/>
      </tp>
      <tp t="s">
        <v>#N/A N/A</v>
        <stp/>
        <stp>BQL.DATE|9310238150795116265</stp>
        <tr r="E2373" s="2"/>
      </tp>
      <tp t="s">
        <v>#N/A N/A</v>
        <stp/>
        <stp>BQL.DATE|9776274893832642925</stp>
        <tr r="E313" s="2"/>
      </tp>
      <tp t="s">
        <v>#N/A N/A</v>
        <stp/>
        <stp>BQL.DATE|8142654534583484737</stp>
        <tr r="E3038" s="2"/>
      </tp>
      <tp t="s">
        <v>#N/A N/A</v>
        <stp/>
        <stp>BQL.DATE|9487075044175974196</stp>
        <tr r="E2828" s="2"/>
      </tp>
      <tp t="s">
        <v>#N/A N/A</v>
        <stp/>
        <stp>BQL.DATE|5622841304664998081</stp>
        <tr r="E2891" s="2"/>
      </tp>
      <tp t="s">
        <v>#N/A N/A</v>
        <stp/>
        <stp>BQL.DATE|9847585692044473819</stp>
        <tr r="E943" s="2"/>
      </tp>
      <tp t="s">
        <v>#N/A N/A</v>
        <stp/>
        <stp>BQL.DATE|7031233906534102835</stp>
        <tr r="E1950" s="2"/>
      </tp>
      <tp t="s">
        <v>#N/A N/A</v>
        <stp/>
        <stp>BQL.DATE|8519444056821283124</stp>
        <tr r="E685" s="2"/>
      </tp>
      <tp t="s">
        <v>#N/A N/A</v>
        <stp/>
        <stp>BQL.DATE|5913636505233917916</stp>
        <tr r="E2762" s="2"/>
      </tp>
      <tp t="s">
        <v>#N/A N/A</v>
        <stp/>
        <stp>BQL.DATE|6110628995838058810</stp>
        <tr r="E780" s="2"/>
      </tp>
      <tp t="s">
        <v>#N/A N/A</v>
        <stp/>
        <stp>BQL.DATE|5438589258398291416</stp>
        <tr r="E2387" s="2"/>
      </tp>
      <tp t="s">
        <v>#N/A N/A</v>
        <stp/>
        <stp>BQL.DATE|2034291280681802062</stp>
        <tr r="E2726" s="2"/>
      </tp>
      <tp t="s">
        <v>#N/A N/A</v>
        <stp/>
        <stp>BQL.DATE|7392863129276269299</stp>
        <tr r="E1667" s="2"/>
      </tp>
      <tp t="s">
        <v>#N/A N/A</v>
        <stp/>
        <stp>BQL.DATE|4706429737408534210</stp>
        <tr r="E457" s="2"/>
      </tp>
      <tp t="s">
        <v>#N/A N/A</v>
        <stp/>
        <stp>BQL.DATE|9647531147068576912</stp>
        <tr r="E2697" s="2"/>
      </tp>
      <tp t="s">
        <v>#N/A N/A</v>
        <stp/>
        <stp>BQL.DATE|1834246899367078433</stp>
        <tr r="E1778" s="2"/>
      </tp>
      <tp t="s">
        <v>#N/A N/A</v>
        <stp/>
        <stp>BQL.DATE|6321344826977741909</stp>
        <tr r="E3266" s="2"/>
      </tp>
      <tp t="s">
        <v>#N/A N/A</v>
        <stp/>
        <stp>BQL.DATE|6994544410909329282</stp>
        <tr r="E175" s="2"/>
      </tp>
      <tp t="s">
        <v>#N/A N/A</v>
        <stp/>
        <stp>BQL.DATE|1898990433027381577</stp>
        <tr r="E39" s="2"/>
      </tp>
      <tp t="s">
        <v>#N/A N/A</v>
        <stp/>
        <stp>BQL.DATE|5613503330073001905</stp>
        <tr r="E2549" s="2"/>
      </tp>
      <tp t="s">
        <v>#N/A N/A</v>
        <stp/>
        <stp>BQL.DATE|9233763072427699796</stp>
        <tr r="E1757" s="2"/>
      </tp>
      <tp t="s">
        <v>#N/A N/A</v>
        <stp/>
        <stp>BQL.DATE|3532950704192468199</stp>
        <tr r="E1166" s="2"/>
      </tp>
      <tp t="s">
        <v>#N/A N/A</v>
        <stp/>
        <stp>BQL.DATE|2997536395706347151</stp>
        <tr r="E47" s="2"/>
      </tp>
      <tp t="s">
        <v>#N/A N/A</v>
        <stp/>
        <stp>BQL.DATE|3315899495523541837</stp>
        <tr r="E2654" s="2"/>
      </tp>
      <tp t="s">
        <v>#N/A N/A</v>
        <stp/>
        <stp>BQL.DATE|8119133097890932957</stp>
        <tr r="E770" s="2"/>
      </tp>
      <tp t="s">
        <v>#N/A N/A</v>
        <stp/>
        <stp>BQL.DATE|8637089770882758402</stp>
        <tr r="E1299" s="2"/>
      </tp>
      <tp t="s">
        <v>#N/A N/A</v>
        <stp/>
        <stp>BQL.DATE|8184844306861242886</stp>
        <tr r="E661" s="2"/>
      </tp>
      <tp t="s">
        <v>#N/A N/A</v>
        <stp/>
        <stp>BQL.DATE|6968962811356698119</stp>
        <tr r="E707" s="2"/>
      </tp>
      <tp t="s">
        <v>#N/A N/A</v>
        <stp/>
        <stp>BQL.DATE|5563813479592355172</stp>
        <tr r="E1283" s="2"/>
      </tp>
      <tp t="s">
        <v>#N/A N/A</v>
        <stp/>
        <stp>BQL.DATE|4290127552399810026</stp>
        <tr r="E2479" s="2"/>
      </tp>
      <tp t="s">
        <v>#N/A N/A</v>
        <stp/>
        <stp>BQL.DATE|1337986630017719548</stp>
        <tr r="E970" s="2"/>
      </tp>
      <tp t="s">
        <v>#N/A N/A</v>
        <stp/>
        <stp>BQL.DATE|2912189538400855998</stp>
        <tr r="E1760" s="2"/>
      </tp>
      <tp t="s">
        <v>#N/A N/A</v>
        <stp/>
        <stp>BQL.DATE|7156072059449172266</stp>
        <tr r="E628" s="2"/>
      </tp>
      <tp t="s">
        <v>#N/A N/A</v>
        <stp/>
        <stp>BQL.DATE|6467963494276975973</stp>
        <tr r="E2530" s="2"/>
      </tp>
      <tp t="s">
        <v>#N/A N/A</v>
        <stp/>
        <stp>BQL.DATE|5926220785560438620</stp>
        <tr r="E767" s="2"/>
      </tp>
      <tp t="s">
        <v>#N/A N/A</v>
        <stp/>
        <stp>BQL.DATE|8267406194644583886</stp>
        <tr r="E1620" s="2"/>
      </tp>
      <tp t="s">
        <v>#N/A N/A</v>
        <stp/>
        <stp>BQL.DATE|1977568171499157345</stp>
        <tr r="E2067" s="2"/>
      </tp>
      <tp t="s">
        <v>#N/A N/A</v>
        <stp/>
        <stp>BQL.DATE|6544746159374131922</stp>
        <tr r="E3082" s="2"/>
      </tp>
      <tp t="s">
        <v>#N/A N/A</v>
        <stp/>
        <stp>BQL.DATE|3832604091191718455</stp>
        <tr r="E2203" s="2"/>
      </tp>
      <tp t="s">
        <v>#N/A N/A</v>
        <stp/>
        <stp>BQL.DATE|9341276042415828357</stp>
        <tr r="E553" s="2"/>
      </tp>
      <tp t="s">
        <v>#N/A N/A</v>
        <stp/>
        <stp>BQL.DATE|6275892933614202017</stp>
        <tr r="E3240" s="2"/>
      </tp>
      <tp t="s">
        <v>#N/A N/A</v>
        <stp/>
        <stp>BQL.DATE|1315103898590946095</stp>
        <tr r="E561" s="2"/>
      </tp>
      <tp t="s">
        <v>#N/A N/A</v>
        <stp/>
        <stp>BQL.DATE|6640908238806195353</stp>
        <tr r="E1962" s="2"/>
      </tp>
      <tp t="s">
        <v>#N/A N/A</v>
        <stp/>
        <stp>BQL.DATE|5777381108136912946</stp>
        <tr r="E83" s="2"/>
      </tp>
      <tp t="s">
        <v>#N/A N/A</v>
        <stp/>
        <stp>BQL.DATE|8563958445769810578</stp>
        <tr r="E1523" s="2"/>
      </tp>
      <tp t="s">
        <v>#N/A N/A</v>
        <stp/>
        <stp>BQL.DATE|3066530749859543225</stp>
        <tr r="E2002" s="2"/>
      </tp>
      <tp t="s">
        <v>#N/A N/A</v>
        <stp/>
        <stp>BQL.DATE|8158159603334330493</stp>
        <tr r="E311" s="2"/>
      </tp>
      <tp t="s">
        <v>#N/A N/A</v>
        <stp/>
        <stp>BQL.DATE|6555257038716054854</stp>
        <tr r="E443" s="2"/>
      </tp>
      <tp t="s">
        <v>#N/A N/A</v>
        <stp/>
        <stp>BQL.DATE|8141110044965115188</stp>
        <tr r="E622" s="2"/>
      </tp>
      <tp t="s">
        <v>#N/A N/A</v>
        <stp/>
        <stp>BQL.DATE|4916778243377968999</stp>
        <tr r="E633" s="2"/>
      </tp>
      <tp t="s">
        <v>#N/A N/A</v>
        <stp/>
        <stp>BQL.DATE|7362226231197504887</stp>
        <tr r="E3265" s="2"/>
      </tp>
      <tp t="s">
        <v>#N/A N/A</v>
        <stp/>
        <stp>BQL.DATE|2171893628906901755</stp>
        <tr r="E1340" s="2"/>
      </tp>
      <tp t="s">
        <v>#N/A N/A</v>
        <stp/>
        <stp>BQL.DATE|8003627882438560799</stp>
        <tr r="E1281" s="2"/>
      </tp>
      <tp t="s">
        <v>#N/A N/A</v>
        <stp/>
        <stp>BQL.DATE|4159148403375924938</stp>
        <tr r="E369" s="2"/>
      </tp>
      <tp t="s">
        <v>#N/A N/A</v>
        <stp/>
        <stp>BQL.DATE|8137381463804459015</stp>
        <tr r="E3018" s="2"/>
      </tp>
      <tp t="s">
        <v>#N/A N/A</v>
        <stp/>
        <stp>BQL.DATE|3008682185141031520</stp>
        <tr r="E1098" s="2"/>
      </tp>
      <tp t="s">
        <v>#N/A N/A</v>
        <stp/>
        <stp>BQL.DATE|2559809508951675240</stp>
        <tr r="E836" s="2"/>
      </tp>
      <tp t="s">
        <v>#N/A N/A</v>
        <stp/>
        <stp>BQL.DATE|5519574965167071885</stp>
        <tr r="E1100" s="2"/>
      </tp>
      <tp t="s">
        <v>#N/A N/A</v>
        <stp/>
        <stp>BQL.DATE|1439629498837771063</stp>
        <tr r="E2649" s="2"/>
      </tp>
      <tp t="s">
        <v>#N/A N/A</v>
        <stp/>
        <stp>BQL.DATE|7632545490164838652</stp>
        <tr r="E231" s="2"/>
      </tp>
      <tp t="s">
        <v>#N/A N/A</v>
        <stp/>
        <stp>BQL.DATE|2090464099853516553</stp>
        <tr r="E2943" s="2"/>
      </tp>
      <tp t="s">
        <v>#N/A N/A</v>
        <stp/>
        <stp>BQL.DATE|8233781670348604928</stp>
        <tr r="E2189" s="2"/>
      </tp>
      <tp t="s">
        <v>#N/A N/A</v>
        <stp/>
        <stp>BQL.DATE|1240479381933957738</stp>
        <tr r="E1048" s="2"/>
      </tp>
      <tp t="s">
        <v>#N/A N/A</v>
        <stp/>
        <stp>BQL.DATE|2640948444125830303</stp>
        <tr r="E2842" s="2"/>
      </tp>
      <tp t="s">
        <v>#N/A N/A</v>
        <stp/>
        <stp>BQL.DATE|8501296955871458734</stp>
        <tr r="E3164" s="2"/>
      </tp>
      <tp t="s">
        <v>#N/A N/A</v>
        <stp/>
        <stp>BQL.DATE|8897030059675517191</stp>
        <tr r="E3114" s="2"/>
      </tp>
      <tp t="s">
        <v>#N/A N/A</v>
        <stp/>
        <stp>BQL.DATE|3850985731466773682</stp>
        <tr r="E1329" s="2"/>
      </tp>
      <tp t="s">
        <v>#N/A N/A</v>
        <stp/>
        <stp>BQL.DATE|2128574785485840354</stp>
        <tr r="E696" s="2"/>
      </tp>
      <tp t="s">
        <v>#N/A N/A</v>
        <stp/>
        <stp>BQL.DATE|5017658628360063838</stp>
        <tr r="E1941" s="2"/>
      </tp>
      <tp t="s">
        <v>#N/A N/A</v>
        <stp/>
        <stp>BQL.DATE|1753822112381938003</stp>
        <tr r="E747" s="2"/>
      </tp>
      <tp t="s">
        <v>#N/A N/A</v>
        <stp/>
        <stp>BQL.DATE|4766352580660805644</stp>
        <tr r="E1008" s="2"/>
      </tp>
      <tp t="s">
        <v>#N/A N/A</v>
        <stp/>
        <stp>BQL.DATE|2743800130090142086</stp>
        <tr r="E308" s="2"/>
      </tp>
      <tp t="s">
        <v>#N/A N/A</v>
        <stp/>
        <stp>BQL.DATE|612347653742839777</stp>
        <tr r="E2928" s="2"/>
      </tp>
      <tp t="s">
        <v>#N/A N/A</v>
        <stp/>
        <stp>BQL.DATE|397244326483977079</stp>
        <tr r="E2183" s="2"/>
      </tp>
      <tp t="s">
        <v>#N/A N/A</v>
        <stp/>
        <stp>BQL.DATE|818629456380051036</stp>
        <tr r="E1252" s="2"/>
      </tp>
      <tp t="s">
        <v>#N/A N/A</v>
        <stp/>
        <stp>BQL.DATE|884361410676078725</stp>
        <tr r="E3053" s="2"/>
      </tp>
      <tp t="s">
        <v>#N/A N/A</v>
        <stp/>
        <stp>BQL.DATE|957662742742490354</stp>
        <tr r="E1985" s="2"/>
      </tp>
      <tp t="s">
        <v>#N/A N/A</v>
        <stp/>
        <stp>BQL.DATE|544361448630941483</stp>
        <tr r="E1022" s="2"/>
      </tp>
      <tp t="s">
        <v>#N/A N/A</v>
        <stp/>
        <stp>BQL.DATE|720754503522901624</stp>
        <tr r="E2394" s="2"/>
      </tp>
      <tp t="s">
        <v>#N/A N/A</v>
        <stp/>
        <stp>BQL.DATE|377285679774374284</stp>
        <tr r="E277" s="2"/>
      </tp>
      <tp t="s">
        <v>#N/A N/A</v>
        <stp/>
        <stp>BQL.DATE|910616674112176049</stp>
        <tr r="E507" s="2"/>
      </tp>
      <tp t="s">
        <v>#N/A N/A</v>
        <stp/>
        <stp>BQL.DATE|226118903572113080</stp>
        <tr r="E1451" s="2"/>
      </tp>
      <tp t="s">
        <v>#N/A N/A</v>
        <stp/>
        <stp>BQL.DATE|801604125235968210</stp>
        <tr r="E573" s="2"/>
      </tp>
      <tp t="s">
        <v>#N/A N/A</v>
        <stp/>
        <stp>BQL.DATE|433360262724067250</stp>
        <tr r="E2922" s="2"/>
      </tp>
      <tp t="s">
        <v>#N/A N/A</v>
        <stp/>
        <stp>BQL.DATE|515522242660257253</stp>
        <tr r="E2012" s="2"/>
      </tp>
      <tp t="s">
        <v>#N/A N/A</v>
        <stp/>
        <stp>BQL.DATE|861052378747710325</stp>
        <tr r="E992" s="2"/>
      </tp>
      <tp t="s">
        <v>#N/A N/A</v>
        <stp/>
        <stp>BQL.DATE|941460057326053485</stp>
        <tr r="E2574" s="2"/>
      </tp>
      <tp t="s">
        <v>#N/A N/A</v>
        <stp/>
        <stp>BQL.DATE|929075903657850441</stp>
        <tr r="E632" s="2"/>
      </tp>
      <tp t="s">
        <v>#N/A N/A</v>
        <stp/>
        <stp>BQL.DATE|776507135352186724</stp>
        <tr r="E2362" s="2"/>
      </tp>
      <tp t="s">
        <v>#N/A N/A</v>
        <stp/>
        <stp>BQL|28024264054042004</stp>
        <tr r="E1681" s="2"/>
      </tp>
      <tp t="s">
        <v>#N/A N/A</v>
        <stp/>
        <stp>BQL|15390534916660443</stp>
        <tr r="E3124" s="2"/>
      </tp>
      <tp t="s">
        <v>#N/A N/A</v>
        <stp/>
        <stp>BQL|7599722707454802078</stp>
        <tr r="E802" s="2"/>
      </tp>
      <tp t="s">
        <v>#N/A N/A</v>
        <stp/>
        <stp>BQL|1346345382176835825</stp>
        <tr r="E1447" s="2"/>
      </tp>
      <tp t="s">
        <v>#N/A N/A</v>
        <stp/>
        <stp>BQL|4825950755395718902</stp>
        <tr r="E1145" s="2"/>
      </tp>
      <tp t="s">
        <v>#N/A N/A</v>
        <stp/>
        <stp>BQL|9403976822575725393</stp>
        <tr r="E2989" s="2"/>
      </tp>
      <tp t="s">
        <v>#N/A N/A</v>
        <stp/>
        <stp>BQL|7768114741552085482</stp>
        <tr r="E1394" s="2"/>
      </tp>
      <tp t="s">
        <v>#N/A N/A</v>
        <stp/>
        <stp>BQL|5894294795513332983</stp>
        <tr r="E524" s="2"/>
      </tp>
      <tp t="s">
        <v>#N/A N/A</v>
        <stp/>
        <stp>BQL|6916469565079217973</stp>
        <tr r="E553" s="2"/>
      </tp>
      <tp t="s">
        <v>#N/A N/A</v>
        <stp/>
        <stp>BQL|2650720043895929000</stp>
        <tr r="E1436" s="2"/>
      </tp>
      <tp t="s">
        <v>#N/A N/A</v>
        <stp/>
        <stp>BQL|8428360548838730336</stp>
        <tr r="E510" s="2"/>
      </tp>
      <tp t="s">
        <v>#N/A N/A</v>
        <stp/>
        <stp>BQL|7927707120141640719</stp>
        <tr r="E115" s="2"/>
      </tp>
      <tp t="s">
        <v>#N/A N/A</v>
        <stp/>
        <stp>BQL|5941502076813829094</stp>
        <tr r="E1914" s="2"/>
      </tp>
      <tp t="s">
        <v>#N/A N/A</v>
        <stp/>
        <stp>BQL|8529607898026943597</stp>
        <tr r="E1668" s="2"/>
      </tp>
      <tp t="s">
        <v>#N/A N/A</v>
        <stp/>
        <stp>BQL|5024593046389351916</stp>
        <tr r="E400" s="2"/>
      </tp>
      <tp t="s">
        <v>#N/A N/A</v>
        <stp/>
        <stp>BQL|6733696756663374264</stp>
        <tr r="E3192" s="2"/>
      </tp>
      <tp t="s">
        <v>#N/A N/A</v>
        <stp/>
        <stp>BQL|4792677177938842920</stp>
        <tr r="E877" s="2"/>
      </tp>
      <tp t="s">
        <v>#N/A N/A</v>
        <stp/>
        <stp>BQL|8608981848985362483</stp>
        <tr r="E560" s="2"/>
      </tp>
      <tp t="s">
        <v>#N/A N/A</v>
        <stp/>
        <stp>BQL|5671818039668640251</stp>
        <tr r="E2948" s="2"/>
      </tp>
      <tp t="s">
        <v>#N/A N/A</v>
        <stp/>
        <stp>BQL|4490451567167259593</stp>
        <tr r="E2458" s="2"/>
      </tp>
      <tp t="s">
        <v>#N/A N/A</v>
        <stp/>
        <stp>BQL|5053095026085715659</stp>
        <tr r="E1920" s="2"/>
      </tp>
      <tp t="s">
        <v>#N/A N/A</v>
        <stp/>
        <stp>BQL|7116638435163253586</stp>
        <tr r="E1068" s="2"/>
      </tp>
      <tp t="s">
        <v>#N/A N/A</v>
        <stp/>
        <stp>BQL|3930022548964961775</stp>
        <tr r="E72" s="2"/>
      </tp>
      <tp t="s">
        <v>#N/A N/A</v>
        <stp/>
        <stp>BQL|2020251748041522145</stp>
        <tr r="E294" s="2"/>
      </tp>
      <tp t="s">
        <v>#N/A N/A</v>
        <stp/>
        <stp>BQL|8314523081163865242</stp>
        <tr r="E3062" s="2"/>
      </tp>
      <tp t="s">
        <v>#N/A N/A</v>
        <stp/>
        <stp>BQL|7104234911793842371</stp>
        <tr r="E2665" s="2"/>
      </tp>
      <tp t="s">
        <v>#N/A N/A</v>
        <stp/>
        <stp>BQL|3242714668072561424</stp>
        <tr r="E3003" s="2"/>
      </tp>
      <tp t="s">
        <v>#N/A N/A</v>
        <stp/>
        <stp>BQL|9133909741016901656</stp>
        <tr r="E995" s="2"/>
      </tp>
      <tp t="s">
        <v>#N/A N/A</v>
        <stp/>
        <stp>BQL|8757882750355633420</stp>
        <tr r="E2387" s="2"/>
      </tp>
      <tp t="s">
        <v>#N/A N/A</v>
        <stp/>
        <stp>BQL|3433373549260546047</stp>
        <tr r="E2757" s="2"/>
      </tp>
      <tp t="s">
        <v>#N/A N/A</v>
        <stp/>
        <stp>BQL|3158757932854821755</stp>
        <tr r="E945" s="2"/>
      </tp>
      <tp t="s">
        <v>#N/A N/A</v>
        <stp/>
        <stp>BQL|5330957229168435208</stp>
        <tr r="E3087" s="2"/>
      </tp>
      <tp t="s">
        <v>#N/A N/A</v>
        <stp/>
        <stp>BQL|6246558931622444694</stp>
        <tr r="E3006" s="2"/>
      </tp>
      <tp t="s">
        <v>#N/A N/A</v>
        <stp/>
        <stp>BQL|5318371700090857263</stp>
        <tr r="E2698" s="2"/>
      </tp>
      <tp t="s">
        <v>#N/A N/A</v>
        <stp/>
        <stp>BQL|3709582467664747051</stp>
        <tr r="E3047" s="2"/>
      </tp>
      <tp t="s">
        <v>#N/A N/A</v>
        <stp/>
        <stp>BQL|5335665863573800240</stp>
        <tr r="E68" s="2"/>
      </tp>
      <tp t="s">
        <v>#N/A N/A</v>
        <stp/>
        <stp>BQL|6317567606630865714</stp>
        <tr r="E2450" s="2"/>
      </tp>
      <tp t="s">
        <v>#N/A N/A</v>
        <stp/>
        <stp>BQL|3583987143968127256</stp>
        <tr r="E718" s="2"/>
      </tp>
      <tp t="s">
        <v>#N/A N/A</v>
        <stp/>
        <stp>BQL|7138469378547223775</stp>
        <tr r="E3033" s="2"/>
      </tp>
      <tp t="s">
        <v>#N/A N/A</v>
        <stp/>
        <stp>BQL|4266418348445013511</stp>
        <tr r="E2959" s="2"/>
      </tp>
      <tp t="s">
        <v>#N/A N/A</v>
        <stp/>
        <stp>BQL|7292477597846979826</stp>
        <tr r="E3270" s="2"/>
      </tp>
      <tp t="s">
        <v>#N/A N/A</v>
        <stp/>
        <stp>BQL|4865023236730131342</stp>
        <tr r="E2013" s="2"/>
      </tp>
      <tp t="s">
        <v>#N/A N/A</v>
        <stp/>
        <stp>BQL|2226571041517998041</stp>
        <tr r="E2117" s="2"/>
      </tp>
      <tp t="s">
        <v>#N/A N/A</v>
        <stp/>
        <stp>BQL|2450825552432997945</stp>
        <tr r="E699" s="2"/>
      </tp>
      <tp t="s">
        <v>#N/A N/A</v>
        <stp/>
        <stp>BQL|5254876723792797985</stp>
        <tr r="E486" s="2"/>
      </tp>
      <tp t="s">
        <v>#N/A N/A</v>
        <stp/>
        <stp>BQL|6719380352957305370</stp>
        <tr r="E3024" s="2"/>
      </tp>
      <tp t="s">
        <v>#N/A N/A</v>
        <stp/>
        <stp>BQL|9227291843478746374</stp>
        <tr r="E548" s="2"/>
      </tp>
      <tp t="s">
        <v>#N/A N/A</v>
        <stp/>
        <stp>BQL|6902266252441126440</stp>
        <tr r="E2590" s="2"/>
      </tp>
      <tp t="s">
        <v>#N/A N/A</v>
        <stp/>
        <stp>BQL|5420415318635150147</stp>
        <tr r="E527" s="2"/>
      </tp>
      <tp t="s">
        <v>#N/A N/A</v>
        <stp/>
        <stp>BQL|2640789545805615058</stp>
        <tr r="E367" s="2"/>
      </tp>
      <tp t="s">
        <v>#N/A N/A</v>
        <stp/>
        <stp>BQL|5785592767171674375</stp>
        <tr r="E590" s="2"/>
      </tp>
      <tp t="s">
        <v>#N/A N/A</v>
        <stp/>
        <stp>BQL|7973103617657141483</stp>
        <tr r="E2408" s="2"/>
      </tp>
      <tp t="s">
        <v>#N/A N/A</v>
        <stp/>
        <stp>BQL|2337425825436063633</stp>
        <tr r="E387" s="2"/>
      </tp>
      <tp t="s">
        <v>#N/A N/A</v>
        <stp/>
        <stp>BQL|5709063373317461111</stp>
        <tr r="E2574" s="2"/>
      </tp>
      <tp t="s">
        <v>#N/A N/A</v>
        <stp/>
        <stp>BQL|1482807106874746922</stp>
        <tr r="E765" s="2"/>
      </tp>
      <tp t="s">
        <v>#N/A N/A</v>
        <stp/>
        <stp>BQL|2811738572931615781</stp>
        <tr r="E2903" s="2"/>
      </tp>
      <tp t="s">
        <v>#N/A N/A</v>
        <stp/>
        <stp>BQL|3232940804016745824</stp>
        <tr r="E133" s="2"/>
      </tp>
      <tp t="s">
        <v>#N/A N/A</v>
        <stp/>
        <stp>BQL|6559835583406795450</stp>
        <tr r="E627" s="2"/>
      </tp>
      <tp t="s">
        <v>#N/A N/A</v>
        <stp/>
        <stp>BQL|6621429355171654200</stp>
        <tr r="E2648" s="2"/>
      </tp>
      <tp t="s">
        <v>#N/A N/A</v>
        <stp/>
        <stp>BQL|4710867775787492870</stp>
        <tr r="E2091" s="2"/>
      </tp>
      <tp t="s">
        <v>#N/A N/A</v>
        <stp/>
        <stp>BQL|8924704419078590224</stp>
        <tr r="E1220" s="2"/>
      </tp>
      <tp t="s">
        <v>#N/A N/A</v>
        <stp/>
        <stp>BQL|4603253342366216055</stp>
        <tr r="E490" s="2"/>
      </tp>
      <tp t="s">
        <v>#N/A N/A</v>
        <stp/>
        <stp>BQL|7203614053023551335</stp>
        <tr r="E240" s="2"/>
      </tp>
      <tp t="s">
        <v>#N/A N/A</v>
        <stp/>
        <stp>BQL|3284775801906164636</stp>
        <tr r="E3213" s="2"/>
      </tp>
      <tp t="s">
        <v>#N/A N/A</v>
        <stp/>
        <stp>BQL|9454060695245306124</stp>
        <tr r="E2677" s="2"/>
      </tp>
      <tp t="s">
        <v>#N/A N/A</v>
        <stp/>
        <stp>BQL|7763870525921162827</stp>
        <tr r="E1031" s="2"/>
      </tp>
      <tp t="s">
        <v>#N/A N/A</v>
        <stp/>
        <stp>BQL|8498269812316344963</stp>
        <tr r="E425" s="2"/>
      </tp>
      <tp t="s">
        <v>#N/A N/A</v>
        <stp/>
        <stp>BQL|9637916487224472811</stp>
        <tr r="E1486" s="2"/>
      </tp>
      <tp t="s">
        <v>#N/A N/A</v>
        <stp/>
        <stp>BQL|2339351779762247080</stp>
        <tr r="E169" s="2"/>
      </tp>
      <tp t="s">
        <v>#N/A N/A</v>
        <stp/>
        <stp>BQL|7532201401486013717</stp>
        <tr r="E3110" s="2"/>
      </tp>
      <tp t="s">
        <v>#N/A N/A</v>
        <stp/>
        <stp>BQL|2680031688667117993</stp>
        <tr r="E987" s="2"/>
      </tp>
      <tp t="s">
        <v>#N/A N/A</v>
        <stp/>
        <stp>BQL|2345709742833033649</stp>
        <tr r="E946" s="2"/>
      </tp>
      <tp t="s">
        <v>#N/A N/A</v>
        <stp/>
        <stp>BQL|4956490006343676758</stp>
        <tr r="E2852" s="2"/>
      </tp>
      <tp t="s">
        <v>#N/A N/A</v>
        <stp/>
        <stp>BQL|2223174710066083006</stp>
        <tr r="E237" s="2"/>
      </tp>
      <tp t="s">
        <v>#N/A N/A</v>
        <stp/>
        <stp>BQL|5432664960584393541</stp>
        <tr r="E128" s="2"/>
      </tp>
      <tp t="s">
        <v>#N/A N/A</v>
        <stp/>
        <stp>BQL|3698370680819579503</stp>
        <tr r="E2500" s="2"/>
      </tp>
      <tp t="s">
        <v>#N/A N/A</v>
        <stp/>
        <stp>BQL|7755406851021607344</stp>
        <tr r="E2724" s="2"/>
      </tp>
      <tp t="s">
        <v>#N/A N/A</v>
        <stp/>
        <stp>BQL|5457642164511704074</stp>
        <tr r="E1050" s="2"/>
      </tp>
      <tp t="s">
        <v>#N/A N/A</v>
        <stp/>
        <stp>BQL|7518560590249619613</stp>
        <tr r="E846" s="2"/>
      </tp>
      <tp t="s">
        <v>#N/A N/A</v>
        <stp/>
        <stp>BQL|4523166082589534002</stp>
        <tr r="E374" s="2"/>
      </tp>
      <tp t="s">
        <v>#N/A N/A</v>
        <stp/>
        <stp>BQL|5633754377088023907</stp>
        <tr r="E917" s="2"/>
      </tp>
      <tp t="s">
        <v>#N/A N/A</v>
        <stp/>
        <stp>BQL|7895176717776965553</stp>
        <tr r="E1028" s="2"/>
      </tp>
      <tp t="s">
        <v>#N/A N/A</v>
        <stp/>
        <stp>BQL|3791504817174740736</stp>
        <tr r="E2336" s="2"/>
      </tp>
      <tp t="s">
        <v>#N/A N/A</v>
        <stp/>
        <stp>BQL|1489706537667726603</stp>
        <tr r="E2704" s="2"/>
      </tp>
      <tp t="s">
        <v>#N/A N/A</v>
        <stp/>
        <stp>BQL|8288043303319639573</stp>
        <tr r="E2373" s="2"/>
      </tp>
      <tp t="s">
        <v>#N/A N/A</v>
        <stp/>
        <stp>BQL|8514031152349146062</stp>
        <tr r="E496" s="2"/>
      </tp>
      <tp t="s">
        <v>#N/A N/A</v>
        <stp/>
        <stp>BQL|7175825599690015291</stp>
        <tr r="E1909" s="2"/>
      </tp>
      <tp t="s">
        <v>#N/A N/A</v>
        <stp/>
        <stp>BQL|9463692588293191079</stp>
        <tr r="E741" s="2"/>
      </tp>
      <tp t="s">
        <v>#N/A N/A</v>
        <stp/>
        <stp>BQL|5900015289138785150</stp>
        <tr r="E1678" s="2"/>
      </tp>
      <tp t="s">
        <v>#N/A N/A</v>
        <stp/>
        <stp>BQL|9798866990134493869</stp>
        <tr r="E2949" s="2"/>
      </tp>
      <tp t="s">
        <v>#N/A N/A</v>
        <stp/>
        <stp>BQL|9501257871409397112</stp>
        <tr r="E2384" s="2"/>
      </tp>
      <tp t="s">
        <v>#N/A N/A</v>
        <stp/>
        <stp>BQL|1794658373372301606</stp>
        <tr r="E983" s="2"/>
      </tp>
      <tp t="s">
        <v>#N/A N/A</v>
        <stp/>
        <stp>BQL|5955758426532965618</stp>
        <tr r="E210" s="2"/>
      </tp>
      <tp t="s">
        <v>#N/A N/A</v>
        <stp/>
        <stp>BQL|3792721947320886485</stp>
        <tr r="E2577" s="2"/>
      </tp>
      <tp t="s">
        <v>#N/A N/A</v>
        <stp/>
        <stp>BQL|7102730213941782442</stp>
        <tr r="E3137" s="2"/>
      </tp>
      <tp t="s">
        <v>#N/A N/A</v>
        <stp/>
        <stp>BQL|1907723318160482357</stp>
        <tr r="E2763" s="2"/>
      </tp>
      <tp t="s">
        <v>#N/A N/A</v>
        <stp/>
        <stp>BQL|8803717828971366807</stp>
        <tr r="E2467" s="2"/>
      </tp>
      <tp t="s">
        <v>#N/A N/A</v>
        <stp/>
        <stp>BQL|5186258556991808780</stp>
        <tr r="E1471" s="2"/>
      </tp>
      <tp t="s">
        <v>#N/A N/A</v>
        <stp/>
        <stp>BQL|6392399966084734398</stp>
        <tr r="E1670" s="2"/>
      </tp>
      <tp t="s">
        <v>#N/A N/A</v>
        <stp/>
        <stp>BQL|8158848662295346760</stp>
        <tr r="E500" s="2"/>
      </tp>
      <tp t="s">
        <v>#N/A N/A</v>
        <stp/>
        <stp>BQL|9712555331602523975</stp>
        <tr r="E2200" s="2"/>
      </tp>
      <tp t="s">
        <v>#N/A N/A</v>
        <stp/>
        <stp>BQL|7314114343120732677</stp>
        <tr r="E1454" s="2"/>
      </tp>
      <tp t="s">
        <v>#N/A N/A</v>
        <stp/>
        <stp>BQL|7862500639313690663</stp>
        <tr r="E2318" s="2"/>
      </tp>
      <tp t="s">
        <v>#N/A N/A</v>
        <stp/>
        <stp>BQL|6659738123480570720</stp>
        <tr r="E1737" s="2"/>
      </tp>
      <tp t="s">
        <v>#N/A N/A</v>
        <stp/>
        <stp>BQL|2026971892267273170</stp>
        <tr r="E2277" s="2"/>
      </tp>
      <tp t="s">
        <v>#N/A N/A</v>
        <stp/>
        <stp>BQL|2242946805379615653</stp>
        <tr r="E1608" s="2"/>
      </tp>
      <tp t="s">
        <v>#N/A N/A</v>
        <stp/>
        <stp>BQL|5703563605601719539</stp>
        <tr r="E1344" s="2"/>
      </tp>
      <tp t="s">
        <v>#N/A N/A</v>
        <stp/>
        <stp>BQL|1894527649091062535</stp>
        <tr r="E2931" s="2"/>
      </tp>
      <tp t="s">
        <v>#N/A N/A</v>
        <stp/>
        <stp>BQL|2758299087228154484</stp>
        <tr r="E1266" s="2"/>
      </tp>
      <tp t="s">
        <v>#N/A N/A</v>
        <stp/>
        <stp>BQL|6737707157970875084</stp>
        <tr r="E1182" s="2"/>
      </tp>
      <tp t="s">
        <v>#N/A N/A</v>
        <stp/>
        <stp>BQL|4706567173061296300</stp>
        <tr r="E3193" s="2"/>
      </tp>
      <tp t="s">
        <v>#N/A N/A</v>
        <stp/>
        <stp>BQL|4301010834864160770</stp>
        <tr r="E2508" s="2"/>
      </tp>
      <tp t="s">
        <v>#N/A N/A</v>
        <stp/>
        <stp>BQL|3007604487739190063</stp>
        <tr r="E2768" s="2"/>
      </tp>
      <tp t="s">
        <v>#N/A N/A</v>
        <stp/>
        <stp>BQL|6730368632147002531</stp>
        <tr r="E174" s="2"/>
      </tp>
      <tp t="s">
        <v>#N/A N/A</v>
        <stp/>
        <stp>BQL|5278597346933551386</stp>
        <tr r="E1088" s="2"/>
      </tp>
      <tp t="s">
        <v>#N/A N/A</v>
        <stp/>
        <stp>BQL.DATE|9439345563209547378</stp>
        <tr r="E1102" s="2"/>
      </tp>
      <tp t="s">
        <v>#N/A N/A</v>
        <stp/>
        <stp>BQL.DATE|3041689716054900664</stp>
        <tr r="E1086" s="2"/>
      </tp>
      <tp t="s">
        <v>#N/A N/A</v>
        <stp/>
        <stp>BQL.DATE|4397997697177492588</stp>
        <tr r="E3132" s="2"/>
      </tp>
      <tp t="s">
        <v>#N/A N/A</v>
        <stp/>
        <stp>BQL.DATE|6694212967046917289</stp>
        <tr r="E2591" s="2"/>
      </tp>
      <tp t="s">
        <v>#N/A N/A</v>
        <stp/>
        <stp>BQL.DATE|6689252192899645262</stp>
        <tr r="E1809" s="2"/>
      </tp>
      <tp t="s">
        <v>#N/A N/A</v>
        <stp/>
        <stp>BQL.DATE|2684430125370569248</stp>
        <tr r="E720" s="2"/>
      </tp>
      <tp t="s">
        <v>#N/A N/A</v>
        <stp/>
        <stp>BQL.DATE|2784462080098050009</stp>
        <tr r="E1393" s="2"/>
      </tp>
      <tp t="s">
        <v>#N/A N/A</v>
        <stp/>
        <stp>BQL.DATE|9479831417456136007</stp>
        <tr r="E51" s="2"/>
      </tp>
      <tp t="s">
        <v>#N/A N/A</v>
        <stp/>
        <stp>BQL.DATE|7892896710988890096</stp>
        <tr r="E2155" s="2"/>
      </tp>
      <tp t="s">
        <v>#N/A N/A</v>
        <stp/>
        <stp>BQL.DATE|6456628458661832262</stp>
        <tr r="E2162" s="2"/>
      </tp>
      <tp t="s">
        <v>#N/A N/A</v>
        <stp/>
        <stp>BQL.DATE|4080700936334653205</stp>
        <tr r="E1259" s="2"/>
      </tp>
      <tp t="s">
        <v>#N/A N/A</v>
        <stp/>
        <stp>BQL.DATE|7238091969635496260</stp>
        <tr r="E215" s="2"/>
      </tp>
      <tp t="s">
        <v>#N/A N/A</v>
        <stp/>
        <stp>BQL.DATE|1327519184723728910</stp>
        <tr r="E982" s="2"/>
      </tp>
      <tp t="s">
        <v>#N/A N/A</v>
        <stp/>
        <stp>BQL.DATE|1051255715787510353</stp>
        <tr r="E1223" s="2"/>
      </tp>
      <tp t="s">
        <v>#N/A N/A</v>
        <stp/>
        <stp>BQL.DATE|4782621473866641502</stp>
        <tr r="E58" s="2"/>
      </tp>
      <tp t="s">
        <v>#N/A N/A</v>
        <stp/>
        <stp>BQL.DATE|5102049955917484176</stp>
        <tr r="E411" s="2"/>
      </tp>
      <tp t="s">
        <v>#N/A N/A</v>
        <stp/>
        <stp>BQL.DATE|1712704736442548171</stp>
        <tr r="E1828" s="2"/>
      </tp>
      <tp t="s">
        <v>#N/A N/A</v>
        <stp/>
        <stp>BQL.DATE|5989519674840999167</stp>
        <tr r="E1499" s="2"/>
      </tp>
      <tp t="s">
        <v>#N/A N/A</v>
        <stp/>
        <stp>BQL.DATE|8915691395286645701</stp>
        <tr r="E1474" s="2"/>
      </tp>
      <tp t="s">
        <v>#N/A N/A</v>
        <stp/>
        <stp>BQL.DATE|1083832613856406869</stp>
        <tr r="E855" s="2"/>
      </tp>
      <tp t="s">
        <v>#N/A N/A</v>
        <stp/>
        <stp>BQL.DATE|4604129007327673471</stp>
        <tr r="E2228" s="2"/>
      </tp>
      <tp t="s">
        <v>#N/A N/A</v>
        <stp/>
        <stp>BQL.DATE|9464853223640590557</stp>
        <tr r="E3215" s="2"/>
      </tp>
      <tp t="s">
        <v>#N/A N/A</v>
        <stp/>
        <stp>BQL.DATE|4557131880002658921</stp>
        <tr r="E2223" s="2"/>
      </tp>
      <tp t="s">
        <v>#N/A N/A</v>
        <stp/>
        <stp>BQL.DATE|6209432652126742767</stp>
        <tr r="E2316" s="2"/>
      </tp>
      <tp t="s">
        <v>#N/A N/A</v>
        <stp/>
        <stp>BQL.DATE|8407576710738837290</stp>
        <tr r="E969" s="2"/>
      </tp>
      <tp t="s">
        <v>#N/A N/A</v>
        <stp/>
        <stp>BQL.DATE|3825450540066800375</stp>
        <tr r="E1762" s="2"/>
      </tp>
      <tp t="s">
        <v>#N/A N/A</v>
        <stp/>
        <stp>BQL.DATE|2496727305587651479</stp>
        <tr r="E2605" s="2"/>
      </tp>
      <tp t="s">
        <v>#N/A N/A</v>
        <stp/>
        <stp>BQL.DATE|8301801372366000748</stp>
        <tr r="E990" s="2"/>
      </tp>
      <tp t="s">
        <v>#N/A N/A</v>
        <stp/>
        <stp>BQL.DATE|4851755928262511559</stp>
        <tr r="E503" s="2"/>
      </tp>
      <tp t="s">
        <v>#N/A N/A</v>
        <stp/>
        <stp>BQL.DATE|7276454326813537413</stp>
        <tr r="E263" s="2"/>
      </tp>
      <tp t="s">
        <v>#N/A N/A</v>
        <stp/>
        <stp>BQL.DATE|1418154657464041731</stp>
        <tr r="E1348" s="2"/>
      </tp>
      <tp t="s">
        <v>#N/A N/A</v>
        <stp/>
        <stp>BQL.DATE|9760744317331154803</stp>
        <tr r="E3029" s="2"/>
      </tp>
      <tp t="s">
        <v>#N/A N/A</v>
        <stp/>
        <stp>BQL.DATE|2742273351654143752</stp>
        <tr r="E3067" s="2"/>
      </tp>
      <tp t="s">
        <v>#N/A N/A</v>
        <stp/>
        <stp>BQL.DATE|6537258953764627309</stp>
        <tr r="E372" s="2"/>
      </tp>
      <tp t="s">
        <v>#N/A N/A</v>
        <stp/>
        <stp>BQL.DATE|2610258033111017440</stp>
        <tr r="E1925" s="2"/>
      </tp>
      <tp t="s">
        <v>#N/A N/A</v>
        <stp/>
        <stp>BQL.DATE|7097640037633726701</stp>
        <tr r="E3012" s="2"/>
      </tp>
      <tp t="s">
        <v>#N/A N/A</v>
        <stp/>
        <stp>BQL.DATE|2889140151318920804</stp>
        <tr r="E915" s="2"/>
      </tp>
      <tp t="s">
        <v>#N/A N/A</v>
        <stp/>
        <stp>BQL.DATE|3555756160327199356</stp>
        <tr r="E1566" s="2"/>
      </tp>
      <tp t="s">
        <v>#N/A N/A</v>
        <stp/>
        <stp>BQL.DATE|7774596574367917473</stp>
        <tr r="E2099" s="2"/>
      </tp>
      <tp t="s">
        <v>#N/A N/A</v>
        <stp/>
        <stp>BQL.DATE|2376405376707328026</stp>
        <tr r="E3184" s="2"/>
      </tp>
      <tp t="s">
        <v>#N/A N/A</v>
        <stp/>
        <stp>BQL.DATE|4561411509174153281</stp>
        <tr r="E2553" s="2"/>
      </tp>
      <tp t="s">
        <v>#N/A N/A</v>
        <stp/>
        <stp>BQL.DATE|7042979282487855799</stp>
        <tr r="E2364" s="2"/>
      </tp>
      <tp t="s">
        <v>#N/A N/A</v>
        <stp/>
        <stp>BQL.DATE|9255945522606493274</stp>
        <tr r="E1208" s="2"/>
      </tp>
      <tp t="s">
        <v>#N/A N/A</v>
        <stp/>
        <stp>BQL.DATE|3023140059483810223</stp>
        <tr r="E108" s="2"/>
      </tp>
      <tp t="s">
        <v>#N/A N/A</v>
        <stp/>
        <stp>BQL.DATE|9245445445679644638</stp>
        <tr r="E2904" s="2"/>
      </tp>
      <tp t="s">
        <v>#N/A N/A</v>
        <stp/>
        <stp>BQL.DATE|7754077150085487126</stp>
        <tr r="E1887" s="2"/>
      </tp>
      <tp t="s">
        <v>#N/A N/A</v>
        <stp/>
        <stp>BQL.DATE|1006177600495841399</stp>
        <tr r="E3095" s="2"/>
      </tp>
      <tp t="s">
        <v>#N/A N/A</v>
        <stp/>
        <stp>BQL.DATE|8396207661618459203</stp>
        <tr r="E702" s="2"/>
      </tp>
      <tp t="s">
        <v>#N/A N/A</v>
        <stp/>
        <stp>BQL.DATE|5451396641771233588</stp>
        <tr r="E1291" s="2"/>
      </tp>
      <tp t="s">
        <v>#N/A N/A</v>
        <stp/>
        <stp>BQL.DATE|3388301009707582197</stp>
        <tr r="E22" s="2"/>
      </tp>
      <tp t="s">
        <v>#N/A N/A</v>
        <stp/>
        <stp>BQL.DATE|5113018550806616004</stp>
        <tr r="E3190" s="2"/>
      </tp>
      <tp t="s">
        <v>#N/A N/A</v>
        <stp/>
        <stp>BQL.DATE|8843781293643737324</stp>
        <tr r="E389" s="2"/>
      </tp>
      <tp t="s">
        <v>#N/A N/A</v>
        <stp/>
        <stp>BQL.DATE|3446270209422909557</stp>
        <tr r="E322" s="2"/>
      </tp>
      <tp t="s">
        <v>#N/A N/A</v>
        <stp/>
        <stp>BQL.DATE|3721226166373220289</stp>
        <tr r="E2630" s="2"/>
      </tp>
      <tp t="s">
        <v>#N/A N/A</v>
        <stp/>
        <stp>BQL.DATE|4475719915930031498</stp>
        <tr r="E2660" s="2"/>
      </tp>
      <tp t="s">
        <v>#N/A N/A</v>
        <stp/>
        <stp>BQL.DATE|6954467006525435144</stp>
        <tr r="E1608" s="2"/>
      </tp>
      <tp t="s">
        <v>#N/A N/A</v>
        <stp/>
        <stp>BQL.DATE|3306646340343787499</stp>
        <tr r="E3199" s="2"/>
      </tp>
      <tp t="s">
        <v>#N/A N/A</v>
        <stp/>
        <stp>BQL.DATE|1499829289141510634</stp>
        <tr r="E330" s="2"/>
      </tp>
      <tp t="s">
        <v>#N/A N/A</v>
        <stp/>
        <stp>BQL.DATE|4889461151596725519</stp>
        <tr r="E1404" s="2"/>
      </tp>
      <tp t="s">
        <v>#N/A N/A</v>
        <stp/>
        <stp>BQL.DATE|8956490935121849847</stp>
        <tr r="E2497" s="2"/>
      </tp>
      <tp t="s">
        <v>#N/A N/A</v>
        <stp/>
        <stp>BQL.DATE|7737005284290879924</stp>
        <tr r="E1572" s="2"/>
      </tp>
      <tp t="s">
        <v>#N/A N/A</v>
        <stp/>
        <stp>BQL.DATE|5020841537461295989</stp>
        <tr r="E350" s="2"/>
      </tp>
      <tp t="s">
        <v>#N/A N/A</v>
        <stp/>
        <stp>BQL.DATE|4802430094829570638</stp>
        <tr r="E735" s="2"/>
      </tp>
      <tp t="s">
        <v>#N/A N/A</v>
        <stp/>
        <stp>BQL.DATE|8461897917135193234</stp>
        <tr r="E1732" s="2"/>
      </tp>
      <tp t="s">
        <v>#N/A N/A</v>
        <stp/>
        <stp>BQL.DATE|3179735820494232488</stp>
        <tr r="E1789" s="2"/>
      </tp>
      <tp t="s">
        <v>#N/A N/A</v>
        <stp/>
        <stp>BQL.DATE|6984977551834730806</stp>
        <tr r="E70" s="2"/>
      </tp>
      <tp t="s">
        <v>#N/A N/A</v>
        <stp/>
        <stp>BQL.DATE|6511361382589869214</stp>
        <tr r="E1568" s="2"/>
      </tp>
      <tp t="s">
        <v>#N/A N/A</v>
        <stp/>
        <stp>BQL.DATE|5309265883769524089</stp>
        <tr r="E2805" s="2"/>
      </tp>
      <tp t="s">
        <v>#N/A N/A</v>
        <stp/>
        <stp>BQL.DATE|3702926810388760599</stp>
        <tr r="E421" s="2"/>
      </tp>
      <tp t="s">
        <v>#N/A N/A</v>
        <stp/>
        <stp>BQL.DATE|5874904703199905398</stp>
        <tr r="E1681" s="2"/>
      </tp>
      <tp t="s">
        <v>#N/A N/A</v>
        <stp/>
        <stp>BQL.DATE|9958954600721354740</stp>
        <tr r="E2782" s="2"/>
      </tp>
      <tp t="s">
        <v>#N/A N/A</v>
        <stp/>
        <stp>BQL.DATE|1574785392709025042</stp>
        <tr r="E409" s="2"/>
      </tp>
      <tp t="s">
        <v>#N/A N/A</v>
        <stp/>
        <stp>BQL.DATE|8949335381807575247</stp>
        <tr r="E1408" s="2"/>
      </tp>
      <tp t="s">
        <v>#N/A N/A</v>
        <stp/>
        <stp>BQL.DATE|7516479833437910126</stp>
        <tr r="E1425" s="2"/>
      </tp>
      <tp t="s">
        <v>#N/A N/A</v>
        <stp/>
        <stp>BQL.DATE|5437101350837801064</stp>
        <tr r="E2421" s="2"/>
      </tp>
      <tp t="s">
        <v>#N/A N/A</v>
        <stp/>
        <stp>BQL.DATE|5312249332391927368</stp>
        <tr r="E2357" s="2"/>
      </tp>
      <tp t="s">
        <v>#N/A N/A</v>
        <stp/>
        <stp>BQL.DATE|1756907411539561693</stp>
        <tr r="E930" s="2"/>
      </tp>
      <tp t="s">
        <v>#N/A N/A</v>
        <stp/>
        <stp>BQL.DATE|8626949648150102319</stp>
        <tr r="E1376" s="2"/>
      </tp>
      <tp t="s">
        <v>#N/A N/A</v>
        <stp/>
        <stp>BQL.DATE|5748647758662447252</stp>
        <tr r="E1544" s="2"/>
      </tp>
      <tp t="s">
        <v>#N/A N/A</v>
        <stp/>
        <stp>BQL.DATE|1483878109728569752</stp>
        <tr r="E2266" s="2"/>
      </tp>
      <tp t="s">
        <v>#N/A N/A</v>
        <stp/>
        <stp>BQL.DATE|3245249610564219290</stp>
        <tr r="E3079" s="2"/>
      </tp>
      <tp t="s">
        <v>#N/A N/A</v>
        <stp/>
        <stp>BQL.DATE|2340031438283463418</stp>
        <tr r="E1617" s="2"/>
      </tp>
      <tp t="s">
        <v>#N/A N/A</v>
        <stp/>
        <stp>BQL.DATE|4219068108870088214</stp>
        <tr r="E3056" s="2"/>
      </tp>
      <tp t="s">
        <v>#N/A N/A</v>
        <stp/>
        <stp>BQL.DATE|8149498703709710317</stp>
        <tr r="E1199" s="2"/>
      </tp>
      <tp t="s">
        <v>#N/A N/A</v>
        <stp/>
        <stp>BQL.DATE|6069418627822985421</stp>
        <tr r="E234" s="2"/>
      </tp>
      <tp t="s">
        <v>#N/A N/A</v>
        <stp/>
        <stp>BQL.DATE|1858126342475120747</stp>
        <tr r="E2404" s="2"/>
      </tp>
      <tp t="s">
        <v>#N/A N/A</v>
        <stp/>
        <stp>BQL.DATE|5854660481498336510</stp>
        <tr r="E2065" s="2"/>
      </tp>
      <tp t="s">
        <v>#N/A N/A</v>
        <stp/>
        <stp>BQL.DATE|5099527211186857169</stp>
        <tr r="E1565" s="2"/>
      </tp>
      <tp t="s">
        <v>#N/A N/A</v>
        <stp/>
        <stp>BQL.DATE|6316035738857581402</stp>
        <tr r="E1529" s="2"/>
      </tp>
      <tp t="s">
        <v>#N/A N/A</v>
        <stp/>
        <stp>BQL.DATE|5845883625149007080</stp>
        <tr r="E1165" s="2"/>
      </tp>
      <tp t="s">
        <v>#N/A N/A</v>
        <stp/>
        <stp>BQL.DATE|1014709310446874745</stp>
        <tr r="E137" s="2"/>
      </tp>
      <tp t="s">
        <v>#N/A N/A</v>
        <stp/>
        <stp>BQL.DATE|8135132333824426898</stp>
        <tr r="E2407" s="2"/>
      </tp>
      <tp t="s">
        <v>#N/A N/A</v>
        <stp/>
        <stp>BQL.DATE|7816021344100148531</stp>
        <tr r="E2809" s="2"/>
      </tp>
      <tp t="s">
        <v>#N/A N/A</v>
        <stp/>
        <stp>BQL.DATE|1250642029844820786</stp>
        <tr r="E1873" s="2"/>
      </tp>
      <tp t="s">
        <v>#N/A N/A</v>
        <stp/>
        <stp>BQL.DATE|9747807539744188001</stp>
        <tr r="E2139" s="2"/>
      </tp>
      <tp t="s">
        <v>#N/A N/A</v>
        <stp/>
        <stp>BQL.DATE|4017258939194220714</stp>
        <tr r="E230" s="2"/>
      </tp>
      <tp t="s">
        <v>#N/A N/A</v>
        <stp/>
        <stp>BQL.DATE|2007281855221491268</stp>
        <tr r="E2700" s="2"/>
      </tp>
      <tp t="s">
        <v>#N/A N/A</v>
        <stp/>
        <stp>BQL.DATE|9453534995972466199</stp>
        <tr r="E210" s="2"/>
      </tp>
      <tp t="s">
        <v>#N/A N/A</v>
        <stp/>
        <stp>BQL.DATE|3411684261144283110</stp>
        <tr r="E1651" s="2"/>
      </tp>
      <tp t="s">
        <v>#N/A N/A</v>
        <stp/>
        <stp>BQL.DATE|9230804112857800163</stp>
        <tr r="E2376" s="2"/>
      </tp>
      <tp t="s">
        <v>#N/A N/A</v>
        <stp/>
        <stp>BQL.DATE|9163858545834780783</stp>
        <tr r="E2402" s="2"/>
      </tp>
      <tp t="s">
        <v>#N/A N/A</v>
        <stp/>
        <stp>BQL.DATE|9256774558669625458</stp>
        <tr r="E2968" s="2"/>
      </tp>
      <tp t="s">
        <v>#N/A N/A</v>
        <stp/>
        <stp>BQL.DATE|6698455928655576302</stp>
        <tr r="E715" s="2"/>
      </tp>
      <tp t="s">
        <v>#N/A N/A</v>
        <stp/>
        <stp>BQL.DATE|7962016704516096723</stp>
        <tr r="E712" s="2"/>
      </tp>
      <tp t="s">
        <v>#N/A N/A</v>
        <stp/>
        <stp>BQL.DATE|6440556631636710097</stp>
        <tr r="E115" s="2"/>
      </tp>
      <tp t="s">
        <v>#N/A N/A</v>
        <stp/>
        <stp>BQL.DATE|9992808972055734521</stp>
        <tr r="E427" s="2"/>
      </tp>
      <tp t="s">
        <v>#N/A N/A</v>
        <stp/>
        <stp>BQL.DATE|2668215472649207893</stp>
        <tr r="E569" s="2"/>
      </tp>
      <tp t="s">
        <v>#N/A N/A</v>
        <stp/>
        <stp>BQL.DATE|806713937371501945</stp>
        <tr r="E1868" s="2"/>
      </tp>
      <tp t="s">
        <v>#N/A N/A</v>
        <stp/>
        <stp>BQL.DATE|161930928391339641</stp>
        <tr r="E2818" s="2"/>
      </tp>
      <tp t="s">
        <v>#N/A N/A</v>
        <stp/>
        <stp>BQL.DATE|908687138220636976</stp>
        <tr r="E2380" s="2"/>
      </tp>
      <tp t="s">
        <v>#N/A N/A</v>
        <stp/>
        <stp>BQL.DATE|293908607865091032</stp>
        <tr r="E1198" s="2"/>
      </tp>
      <tp t="s">
        <v>#N/A N/A</v>
        <stp/>
        <stp>BQL.DATE|458230522198498458</stp>
        <tr r="E2729" s="2"/>
      </tp>
      <tp t="s">
        <v>#N/A N/A</v>
        <stp/>
        <stp>BQL.DATE|651455774998534721</stp>
        <tr r="E3033" s="2"/>
      </tp>
      <tp t="s">
        <v>#N/A N/A</v>
        <stp/>
        <stp>BQL.DATE|348352626805734870</stp>
        <tr r="E1550" s="2"/>
      </tp>
      <tp t="s">
        <v>#N/A N/A</v>
        <stp/>
        <stp>BQL.DATE|705509433199317369</stp>
        <tr r="E2956" s="2"/>
      </tp>
      <tp t="s">
        <v>#N/A N/A</v>
        <stp/>
        <stp>BQL|96868840444492586</stp>
        <tr r="E1835" s="2"/>
      </tp>
      <tp t="s">
        <v>#N/A N/A</v>
        <stp/>
        <stp>BQL|8146464870016105893</stp>
        <tr r="E334" s="2"/>
      </tp>
      <tp t="s">
        <v>#N/A N/A</v>
        <stp/>
        <stp>BQL|1035253245363675199</stp>
        <tr r="E2900" s="2"/>
      </tp>
      <tp t="s">
        <v>#N/A N/A</v>
        <stp/>
        <stp>BQL|5091144672255880318</stp>
        <tr r="E2627" s="2"/>
      </tp>
      <tp t="s">
        <v>#N/A N/A</v>
        <stp/>
        <stp>BQL|5834957745349693416</stp>
        <tr r="E1838" s="2"/>
      </tp>
      <tp t="s">
        <v>#N/A N/A</v>
        <stp/>
        <stp>BQL|7271748536555626390</stp>
        <tr r="E2315" s="2"/>
      </tp>
      <tp t="s">
        <v>#N/A N/A</v>
        <stp/>
        <stp>BQL|4084891154175180926</stp>
        <tr r="E1561" s="2"/>
      </tp>
      <tp t="s">
        <v>#N/A N/A</v>
        <stp/>
        <stp>BQL|8598710795287730489</stp>
        <tr r="E1402" s="2"/>
      </tp>
      <tp t="s">
        <v>#N/A N/A</v>
        <stp/>
        <stp>BQL|6590507976884497596</stp>
        <tr r="E2351" s="2"/>
      </tp>
      <tp t="s">
        <v>#N/A N/A</v>
        <stp/>
        <stp>BQL|4282028666495828231</stp>
        <tr r="E543" s="2"/>
      </tp>
      <tp t="s">
        <v>#N/A N/A</v>
        <stp/>
        <stp>BQL|1965262622705650167</stp>
        <tr r="E704" s="2"/>
      </tp>
      <tp t="s">
        <v>#N/A N/A</v>
        <stp/>
        <stp>BQL|4740203738439752956</stp>
        <tr r="E495" s="2"/>
      </tp>
      <tp t="s">
        <v>#N/A N/A</v>
        <stp/>
        <stp>BQL|7774492877853464202</stp>
        <tr r="E3014" s="2"/>
      </tp>
      <tp t="s">
        <v>#N/A N/A</v>
        <stp/>
        <stp>BQL|5419228245006801062</stp>
        <tr r="E327" s="2"/>
      </tp>
      <tp t="s">
        <v>#N/A N/A</v>
        <stp/>
        <stp>BQL|7093184406170307306</stp>
        <tr r="E843" s="2"/>
      </tp>
      <tp t="s">
        <v>#N/A N/A</v>
        <stp/>
        <stp>BQL|1177511408691387062</stp>
        <tr r="E2523" s="2"/>
      </tp>
      <tp t="s">
        <v>#N/A N/A</v>
        <stp/>
        <stp>BQL|9011962463581143287</stp>
        <tr r="E1633" s="2"/>
      </tp>
      <tp t="s">
        <v>#N/A N/A</v>
        <stp/>
        <stp>BQL|7597695754816747734</stp>
        <tr r="E2157" s="2"/>
      </tp>
      <tp t="s">
        <v>#N/A N/A</v>
        <stp/>
        <stp>BQL|3324348900006284394</stp>
        <tr r="E1659" s="2"/>
      </tp>
      <tp t="s">
        <v>#N/A N/A</v>
        <stp/>
        <stp>BQL|3688386224606524137</stp>
        <tr r="E459" s="2"/>
      </tp>
      <tp t="s">
        <v>#N/A N/A</v>
        <stp/>
        <stp>BQL|4484383561205796169</stp>
        <tr r="E2585" s="2"/>
      </tp>
      <tp t="s">
        <v>#N/A N/A</v>
        <stp/>
        <stp>BQL|6240304701099023983</stp>
        <tr r="E767" s="2"/>
      </tp>
      <tp t="s">
        <v>#N/A N/A</v>
        <stp/>
        <stp>BQL|7306116539873654368</stp>
        <tr r="E2743" s="2"/>
      </tp>
      <tp t="s">
        <v>#N/A N/A</v>
        <stp/>
        <stp>BQL|2337506503837267596</stp>
        <tr r="E1836" s="2"/>
      </tp>
      <tp t="s">
        <v>#N/A N/A</v>
        <stp/>
        <stp>BQL|6583968918672575959</stp>
        <tr r="E998" s="2"/>
      </tp>
      <tp t="s">
        <v>#N/A N/A</v>
        <stp/>
        <stp>BQL|4444292027413594240</stp>
        <tr r="E2923" s="2"/>
      </tp>
      <tp t="s">
        <v>#N/A N/A</v>
        <stp/>
        <stp>BQL|1177926194465867149</stp>
        <tr r="E596" s="2"/>
      </tp>
      <tp t="s">
        <v>#N/A N/A</v>
        <stp/>
        <stp>BQL|7650484008706930052</stp>
        <tr r="E2014" s="2"/>
      </tp>
      <tp t="s">
        <v>#N/A N/A</v>
        <stp/>
        <stp>BQL|9508426266266952827</stp>
        <tr r="E2269" s="2"/>
      </tp>
      <tp t="s">
        <v>#N/A N/A</v>
        <stp/>
        <stp>BQL|7366428543482029089</stp>
        <tr r="E2402" s="2"/>
      </tp>
      <tp t="s">
        <v>#N/A N/A</v>
        <stp/>
        <stp>BQL|6241192206372069072</stp>
        <tr r="E1852" s="2"/>
      </tp>
      <tp t="s">
        <v>#N/A N/A</v>
        <stp/>
        <stp>BQL|8044286901999691652</stp>
        <tr r="E1776" s="2"/>
      </tp>
      <tp t="s">
        <v>#N/A N/A</v>
        <stp/>
        <stp>BQL|4137232302727855423</stp>
        <tr r="E1108" s="2"/>
      </tp>
      <tp t="s">
        <v>#N/A N/A</v>
        <stp/>
        <stp>BQL|7620263558233692649</stp>
        <tr r="E1964" s="2"/>
      </tp>
      <tp t="s">
        <v>#N/A N/A</v>
        <stp/>
        <stp>BQL|6523415286808046789</stp>
        <tr r="E1128" s="2"/>
      </tp>
      <tp t="s">
        <v>#N/A N/A</v>
        <stp/>
        <stp>BQL|9656983813224782000</stp>
        <tr r="E1290" s="2"/>
      </tp>
      <tp t="s">
        <v>#N/A N/A</v>
        <stp/>
        <stp>BQL|5462342366131996453</stp>
        <tr r="E2294" s="2"/>
      </tp>
      <tp t="s">
        <v>#N/A N/A</v>
        <stp/>
        <stp>BQL|1139146578297488531</stp>
        <tr r="E1376" s="2"/>
      </tp>
      <tp t="s">
        <v>#N/A N/A</v>
        <stp/>
        <stp>BQL|9093958300322544792</stp>
        <tr r="E2868" s="2"/>
      </tp>
      <tp t="s">
        <v>#N/A N/A</v>
        <stp/>
        <stp>BQL|5337526517264828071</stp>
        <tr r="E2344" s="2"/>
      </tp>
      <tp t="s">
        <v>#N/A N/A</v>
        <stp/>
        <stp>BQL|6179944732461933870</stp>
        <tr r="E2365" s="2"/>
      </tp>
      <tp t="s">
        <v>#N/A N/A</v>
        <stp/>
        <stp>BQL|8296683134759182162</stp>
        <tr r="E3132" s="2"/>
      </tp>
      <tp t="s">
        <v>#N/A N/A</v>
        <stp/>
        <stp>BQL|2895447614274683675</stp>
        <tr r="E2149" s="2"/>
      </tp>
      <tp t="s">
        <v>#N/A N/A</v>
        <stp/>
        <stp>BQL|8311899282424003915</stp>
        <tr r="E568" s="2"/>
      </tp>
      <tp t="s">
        <v>#N/A N/A</v>
        <stp/>
        <stp>BQL|5979671597447480841</stp>
        <tr r="E2827" s="2"/>
      </tp>
      <tp t="s">
        <v>#N/A N/A</v>
        <stp/>
        <stp>BQL|3877778334866564465</stp>
        <tr r="E446" s="2"/>
      </tp>
      <tp t="s">
        <v>#N/A N/A</v>
        <stp/>
        <stp>BQL|3055387401604562146</stp>
        <tr r="E924" s="2"/>
      </tp>
      <tp t="s">
        <v>#N/A N/A</v>
        <stp/>
        <stp>BQL|7747374432321824320</stp>
        <tr r="E817" s="2"/>
      </tp>
      <tp t="s">
        <v>#N/A N/A</v>
        <stp/>
        <stp>BQL|1249061392888990574</stp>
        <tr r="E3203" s="2"/>
      </tp>
      <tp t="s">
        <v>#N/A N/A</v>
        <stp/>
        <stp>BQL|1845394385329562698</stp>
        <tr r="E591" s="2"/>
      </tp>
      <tp t="s">
        <v>#N/A N/A</v>
        <stp/>
        <stp>BQL|3328291955820432136</stp>
        <tr r="E896" s="2"/>
      </tp>
      <tp t="s">
        <v>#N/A N/A</v>
        <stp/>
        <stp>BQL|7127062908013013179</stp>
        <tr r="E1363" s="2"/>
      </tp>
      <tp t="s">
        <v>#N/A N/A</v>
        <stp/>
        <stp>BQL|3715843169691954946</stp>
        <tr r="E1039" s="2"/>
      </tp>
      <tp t="s">
        <v>#N/A N/A</v>
        <stp/>
        <stp>BQL|1332859682983224712</stp>
        <tr r="E1930" s="2"/>
      </tp>
      <tp t="s">
        <v>#N/A N/A</v>
        <stp/>
        <stp>BQL|7407186135355650582</stp>
        <tr r="E798" s="2"/>
      </tp>
      <tp t="s">
        <v>#N/A N/A</v>
        <stp/>
        <stp>BQL|2684243419636571295</stp>
        <tr r="E3144" s="2"/>
      </tp>
      <tp t="s">
        <v>#N/A N/A</v>
        <stp/>
        <stp>BQL|3894354060837955438</stp>
        <tr r="E2418" s="2"/>
      </tp>
      <tp t="s">
        <v>#N/A N/A</v>
        <stp/>
        <stp>BQL|2697702848371955518</stp>
        <tr r="E585" s="2"/>
      </tp>
      <tp t="s">
        <v>#N/A N/A</v>
        <stp/>
        <stp>BQL|1422632026621358145</stp>
        <tr r="E1969" s="2"/>
      </tp>
      <tp t="s">
        <v>#N/A N/A</v>
        <stp/>
        <stp>BQL|7013649763725356729</stp>
        <tr r="E2006" s="2"/>
      </tp>
      <tp t="s">
        <v>#N/A N/A</v>
        <stp/>
        <stp>BQL|5800725972775849564</stp>
        <tr r="E2995" s="2"/>
      </tp>
      <tp t="s">
        <v>#N/A N/A</v>
        <stp/>
        <stp>BQL|5303173000013593277</stp>
        <tr r="E130" s="2"/>
      </tp>
      <tp t="s">
        <v>#N/A N/A</v>
        <stp/>
        <stp>BQL|3985803195753872427</stp>
        <tr r="E2108" s="2"/>
      </tp>
      <tp t="s">
        <v>#N/A N/A</v>
        <stp/>
        <stp>BQL|2601113933884535170</stp>
        <tr r="E868" s="2"/>
      </tp>
      <tp t="s">
        <v>#N/A N/A</v>
        <stp/>
        <stp>BQL|5007801741915400930</stp>
        <tr r="E1267" s="2"/>
      </tp>
      <tp t="s">
        <v>#N/A N/A</v>
        <stp/>
        <stp>BQL|3308420909065939778</stp>
        <tr r="E2109" s="2"/>
      </tp>
      <tp t="s">
        <v>#N/A N/A</v>
        <stp/>
        <stp>BQL|6706399257830414585</stp>
        <tr r="E1213" s="2"/>
      </tp>
      <tp t="s">
        <v>#N/A N/A</v>
        <stp/>
        <stp>BQL|7134421160764100470</stp>
        <tr r="E963" s="2"/>
      </tp>
      <tp t="s">
        <v>#N/A N/A</v>
        <stp/>
        <stp>BQL|7523679930940314746</stp>
        <tr r="E3256" s="2"/>
      </tp>
      <tp t="s">
        <v>#N/A N/A</v>
        <stp/>
        <stp>BQL|1007408240910378467</stp>
        <tr r="E236" s="2"/>
      </tp>
      <tp t="s">
        <v>#N/A N/A</v>
        <stp/>
        <stp>BQL|1610388142303935009</stp>
        <tr r="E3238" s="2"/>
      </tp>
      <tp t="s">
        <v>#N/A N/A</v>
        <stp/>
        <stp>BQL|9771251336209810496</stp>
        <tr r="E1922" s="2"/>
      </tp>
      <tp t="s">
        <v>#N/A N/A</v>
        <stp/>
        <stp>BQL|6094537255316475577</stp>
        <tr r="E49" s="2"/>
      </tp>
      <tp t="s">
        <v>#N/A N/A</v>
        <stp/>
        <stp>BQL|6282532685478820690</stp>
        <tr r="E2578" s="2"/>
      </tp>
      <tp t="s">
        <v>#N/A N/A</v>
        <stp/>
        <stp>BQL|6036328986020929880</stp>
        <tr r="E31" s="2"/>
      </tp>
      <tp t="s">
        <v>#N/A N/A</v>
        <stp/>
        <stp>BQL|2316370101831215521</stp>
        <tr r="E1303" s="2"/>
      </tp>
      <tp t="s">
        <v>#N/A N/A</v>
        <stp/>
        <stp>BQL|5749861322543493923</stp>
        <tr r="E3004" s="2"/>
      </tp>
      <tp t="s">
        <v>#N/A N/A</v>
        <stp/>
        <stp>BQL|3272214712706174346</stp>
        <tr r="E1253" s="2"/>
      </tp>
      <tp t="s">
        <v>#N/A N/A</v>
        <stp/>
        <stp>BQL|6916947209989234329</stp>
        <tr r="E2045" s="2"/>
      </tp>
      <tp t="s">
        <v>#N/A N/A</v>
        <stp/>
        <stp>BQL|7010010427543189339</stp>
        <tr r="E320" s="2"/>
      </tp>
      <tp t="s">
        <v>#N/A N/A</v>
        <stp/>
        <stp>BQL|6330592673324977541</stp>
        <tr r="E1192" s="2"/>
      </tp>
      <tp t="s">
        <v>#N/A N/A</v>
        <stp/>
        <stp>BQL|1154729877793451749</stp>
        <tr r="E3149" s="2"/>
      </tp>
      <tp t="s">
        <v>#N/A N/A</v>
        <stp/>
        <stp>BQL|9713503723572606960</stp>
        <tr r="E728" s="2"/>
      </tp>
      <tp t="s">
        <v>#N/A N/A</v>
        <stp/>
        <stp>BQL|9707948569390793394</stp>
        <tr r="E829" s="2"/>
      </tp>
      <tp t="s">
        <v>#N/A N/A</v>
        <stp/>
        <stp>BQL|7214426605132222435</stp>
        <tr r="E2799" s="2"/>
      </tp>
      <tp t="s">
        <v>#N/A N/A</v>
        <stp/>
        <stp>BQL|4279807097553944382</stp>
        <tr r="E1004" s="2"/>
      </tp>
      <tp t="s">
        <v>#N/A N/A</v>
        <stp/>
        <stp>BQL|5156249425861011148</stp>
        <tr r="E2735" s="2"/>
      </tp>
      <tp t="s">
        <v>#N/A N/A</v>
        <stp/>
        <stp>BQL|1555344706914257311</stp>
        <tr r="E532" s="2"/>
      </tp>
      <tp t="s">
        <v>#N/A N/A</v>
        <stp/>
        <stp>BQL|3012469722087247722</stp>
        <tr r="E575" s="2"/>
      </tp>
      <tp t="s">
        <v>#N/A N/A</v>
        <stp/>
        <stp>BQL|6610446011943285523</stp>
        <tr r="E690" s="2"/>
      </tp>
      <tp t="s">
        <v>#N/A N/A</v>
        <stp/>
        <stp>BQL|9567906777687530540</stp>
        <tr r="E950" s="2"/>
      </tp>
      <tp t="s">
        <v>#N/A N/A</v>
        <stp/>
        <stp>BQL|7346649256137354618</stp>
        <tr r="E3198" s="2"/>
      </tp>
      <tp t="s">
        <v>#N/A N/A</v>
        <stp/>
        <stp>BQL|7398702853632661258</stp>
        <tr r="E3097" s="2"/>
      </tp>
      <tp t="s">
        <v>#N/A N/A</v>
        <stp/>
        <stp>BQL|7077737317995337148</stp>
        <tr r="E2603" s="2"/>
      </tp>
      <tp t="s">
        <v>#N/A N/A</v>
        <stp/>
        <stp>BQL|3039151911987350143</stp>
        <tr r="E645" s="2"/>
      </tp>
      <tp t="s">
        <v>#N/A N/A</v>
        <stp/>
        <stp>BQL|5803370157570243681</stp>
        <tr r="E713" s="2"/>
      </tp>
      <tp t="s">
        <v>#N/A N/A</v>
        <stp/>
        <stp>BQL|6000974292005682610</stp>
        <tr r="E3138" s="2"/>
      </tp>
      <tp t="s">
        <v>#N/A N/A</v>
        <stp/>
        <stp>BQL|9434623245859082725</stp>
        <tr r="E2306" s="2"/>
      </tp>
      <tp t="s">
        <v>#N/A N/A</v>
        <stp/>
        <stp>BQL|4918360738123737214</stp>
        <tr r="E1146" s="2"/>
      </tp>
      <tp t="s">
        <v>#N/A N/A</v>
        <stp/>
        <stp>BQL|9048666097390200321</stp>
        <tr r="E2803" s="2"/>
      </tp>
      <tp t="s">
        <v>#N/A N/A</v>
        <stp/>
        <stp>BQL|7501434262485525502</stp>
        <tr r="E2250" s="2"/>
      </tp>
      <tp t="s">
        <v>#N/A N/A</v>
        <stp/>
        <stp>BQL|3210127138912875615</stp>
        <tr r="E1457" s="2"/>
      </tp>
      <tp t="s">
        <v>#N/A N/A</v>
        <stp/>
        <stp>BQL|4055028949051854427</stp>
        <tr r="E2121" s="2"/>
      </tp>
      <tp t="s">
        <v>#N/A N/A</v>
        <stp/>
        <stp>BQL|7450160945903467425</stp>
        <tr r="E1082" s="2"/>
      </tp>
      <tp t="s">
        <v>#N/A N/A</v>
        <stp/>
        <stp>BQL|8019802885749190455</stp>
        <tr r="E2829" s="2"/>
      </tp>
      <tp t="s">
        <v>#N/A N/A</v>
        <stp/>
        <stp>BQL|5713998494759962920</stp>
        <tr r="E1875" s="2"/>
      </tp>
      <tp t="s">
        <v>#N/A N/A</v>
        <stp/>
        <stp>BQL|5556279723874279436</stp>
        <tr r="E348" s="2"/>
      </tp>
      <tp t="s">
        <v>#N/A N/A</v>
        <stp/>
        <stp>BQL|9912282195722215562</stp>
        <tr r="E2253" s="2"/>
      </tp>
      <tp t="s">
        <v>#N/A N/A</v>
        <stp/>
        <stp>BQL|7109480067229647984</stp>
        <tr r="E2560" s="2"/>
      </tp>
      <tp t="s">
        <v>#N/A N/A</v>
        <stp/>
        <stp>BQL|1800898343138335015</stp>
        <tr r="E838" s="2"/>
      </tp>
      <tp t="s">
        <v>#N/A N/A</v>
        <stp/>
        <stp>BQL|6352579414217131015</stp>
        <tr r="E1008" s="2"/>
      </tp>
      <tp t="s">
        <v>#N/A N/A</v>
        <stp/>
        <stp>BQL|4434422851872102261</stp>
        <tr r="E35" s="2"/>
      </tp>
      <tp t="s">
        <v>#N/A N/A</v>
        <stp/>
        <stp>BQL|4394153658602700797</stp>
        <tr r="E1687" s="2"/>
      </tp>
      <tp t="s">
        <v>#N/A N/A</v>
        <stp/>
        <stp>BQL.DATE|7856495666441099367</stp>
        <tr r="E2372" s="2"/>
      </tp>
      <tp t="s">
        <v>#N/A N/A</v>
        <stp/>
        <stp>BQL.DATE|5693656952877547658</stp>
        <tr r="E3249" s="2"/>
      </tp>
      <tp t="s">
        <v>#N/A N/A</v>
        <stp/>
        <stp>BQL.DATE|6726342005990174265</stp>
        <tr r="E1740" s="2"/>
      </tp>
      <tp t="s">
        <v>#N/A N/A</v>
        <stp/>
        <stp>BQL.DATE|9300157180083539429</stp>
        <tr r="E3054" s="2"/>
      </tp>
      <tp t="s">
        <v>#N/A N/A</v>
        <stp/>
        <stp>BQL.DATE|1328595609793281008</stp>
        <tr r="E1857" s="2"/>
      </tp>
      <tp t="s">
        <v>#N/A N/A</v>
        <stp/>
        <stp>BQL.DATE|8019800051242358037</stp>
        <tr r="E786" s="2"/>
      </tp>
      <tp t="s">
        <v>#N/A N/A</v>
        <stp/>
        <stp>BQL.DATE|1270233812504389118</stp>
        <tr r="E3142" s="2"/>
      </tp>
      <tp t="s">
        <v>#N/A N/A</v>
        <stp/>
        <stp>BQL.DATE|8622381081707878362</stp>
        <tr r="E2300" s="2"/>
      </tp>
      <tp t="s">
        <v>#N/A N/A</v>
        <stp/>
        <stp>BQL.DATE|5513934697275557750</stp>
        <tr r="E3077" s="2"/>
      </tp>
      <tp t="s">
        <v>#N/A N/A</v>
        <stp/>
        <stp>BQL.DATE|8332619404269126069</stp>
        <tr r="E2201" s="2"/>
      </tp>
      <tp t="s">
        <v>#N/A N/A</v>
        <stp/>
        <stp>BQL.DATE|3033743526546506760</stp>
        <tr r="E2419" s="2"/>
      </tp>
      <tp t="s">
        <v>#N/A N/A</v>
        <stp/>
        <stp>BQL.DATE|6863088600757873699</stp>
        <tr r="E321" s="2"/>
      </tp>
      <tp t="s">
        <v>#N/A N/A</v>
        <stp/>
        <stp>BQL.DATE|4997794764242716037</stp>
        <tr r="E1621" s="2"/>
      </tp>
      <tp t="s">
        <v>#N/A N/A</v>
        <stp/>
        <stp>BQL.DATE|3615282403836412096</stp>
        <tr r="E1669" s="2"/>
      </tp>
      <tp t="s">
        <v>#N/A N/A</v>
        <stp/>
        <stp>BQL.DATE|3849322278574465469</stp>
        <tr r="E2795" s="2"/>
      </tp>
      <tp t="s">
        <v>#N/A N/A</v>
        <stp/>
        <stp>BQL.DATE|6137543885384362834</stp>
        <tr r="E691" s="2"/>
      </tp>
      <tp t="s">
        <v>#N/A N/A</v>
        <stp/>
        <stp>BQL.DATE|1143614216220420124</stp>
        <tr r="E1531" s="2"/>
      </tp>
      <tp t="s">
        <v>#N/A N/A</v>
        <stp/>
        <stp>BQL.DATE|6545674387299361662</stp>
        <tr r="E1921" s="2"/>
      </tp>
      <tp t="s">
        <v>#N/A N/A</v>
        <stp/>
        <stp>BQL.DATE|3633510293329016178</stp>
        <tr r="E1101" s="2"/>
      </tp>
      <tp t="s">
        <v>#N/A N/A</v>
        <stp/>
        <stp>BQL.DATE|1060338537212557423</stp>
        <tr r="E2480" s="2"/>
      </tp>
      <tp t="s">
        <v>#N/A N/A</v>
        <stp/>
        <stp>BQL.DATE|6389423416296206265</stp>
        <tr r="E2991" s="2"/>
      </tp>
      <tp t="s">
        <v>#N/A N/A</v>
        <stp/>
        <stp>BQL.DATE|6370341377570071534</stp>
        <tr r="E2451" s="2"/>
      </tp>
      <tp t="s">
        <v>#N/A N/A</v>
        <stp/>
        <stp>BQL.DATE|5938153215605829727</stp>
        <tr r="E2568" s="2"/>
      </tp>
      <tp t="s">
        <v>#N/A N/A</v>
        <stp/>
        <stp>BQL.DATE|5555414250651003273</stp>
        <tr r="E2823" s="2"/>
      </tp>
      <tp t="s">
        <v>#N/A N/A</v>
        <stp/>
        <stp>BQL.DATE|6650955487787510722</stp>
        <tr r="E2345" s="2"/>
      </tp>
      <tp t="s">
        <v>#N/A N/A</v>
        <stp/>
        <stp>BQL.DATE|2804493802924621571</stp>
        <tr r="E2125" s="2"/>
      </tp>
      <tp t="s">
        <v>#N/A N/A</v>
        <stp/>
        <stp>BQL.DATE|1767047046356788406</stp>
        <tr r="E2326" s="2"/>
      </tp>
      <tp t="s">
        <v>#N/A N/A</v>
        <stp/>
        <stp>BQL.DATE|5143043281812632801</stp>
        <tr r="E1222" s="2"/>
      </tp>
      <tp t="s">
        <v>#N/A N/A</v>
        <stp/>
        <stp>BQL.DATE|5219079644036359002</stp>
        <tr r="E606" s="2"/>
      </tp>
      <tp t="s">
        <v>#N/A N/A</v>
        <stp/>
        <stp>BQL.DATE|2691622977216279231</stp>
        <tr r="E733" s="2"/>
      </tp>
      <tp t="s">
        <v>#N/A N/A</v>
        <stp/>
        <stp>BQL.DATE|1460293879763662006</stp>
        <tr r="E1922" s="2"/>
      </tp>
      <tp t="s">
        <v>#N/A N/A</v>
        <stp/>
        <stp>BQL.DATE|7467386459776124061</stp>
        <tr r="E420" s="2"/>
      </tp>
      <tp t="s">
        <v>#N/A N/A</v>
        <stp/>
        <stp>BQL.DATE|5866683197728245573</stp>
        <tr r="E228" s="2"/>
      </tp>
      <tp t="s">
        <v>#N/A N/A</v>
        <stp/>
        <stp>BQL.DATE|3966867307558382499</stp>
        <tr r="E1110" s="2"/>
      </tp>
      <tp t="s">
        <v>#N/A N/A</v>
        <stp/>
        <stp>BQL.DATE|9642047477481504821</stp>
        <tr r="E2286" s="2"/>
      </tp>
      <tp t="s">
        <v>#N/A N/A</v>
        <stp/>
        <stp>BQL.DATE|7707428410381115417</stp>
        <tr r="E2618" s="2"/>
      </tp>
      <tp t="s">
        <v>#N/A N/A</v>
        <stp/>
        <stp>BQL.DATE|7526388938914043409</stp>
        <tr r="E1606" s="2"/>
      </tp>
      <tp t="s">
        <v>#N/A N/A</v>
        <stp/>
        <stp>BQL.DATE|1060980765399877000</stp>
        <tr r="E1019" s="2"/>
      </tp>
      <tp t="s">
        <v>#N/A N/A</v>
        <stp/>
        <stp>BQL.DATE|6609299816500587291</stp>
        <tr r="E124" s="2"/>
      </tp>
      <tp t="s">
        <v>#N/A N/A</v>
        <stp/>
        <stp>BQL.DATE|1795225419885917002</stp>
        <tr r="E2460" s="2"/>
      </tp>
      <tp t="s">
        <v>#N/A N/A</v>
        <stp/>
        <stp>BQL.DATE|8781954872125073443</stp>
        <tr r="E466" s="2"/>
      </tp>
      <tp t="s">
        <v>#N/A N/A</v>
        <stp/>
        <stp>BQL.DATE|2380665719553139197</stp>
        <tr r="E638" s="2"/>
      </tp>
      <tp t="s">
        <v>#N/A N/A</v>
        <stp/>
        <stp>BQL.DATE|4749556013547784022</stp>
        <tr r="E1804" s="2"/>
      </tp>
      <tp t="s">
        <v>#N/A N/A</v>
        <stp/>
        <stp>BQL.DATE|7288765186436767910</stp>
        <tr r="E1597" s="2"/>
      </tp>
      <tp t="s">
        <v>#N/A N/A</v>
        <stp/>
        <stp>BQL.DATE|1933789757192523676</stp>
        <tr r="E564" s="2"/>
      </tp>
      <tp t="s">
        <v>#N/A N/A</v>
        <stp/>
        <stp>BQL.DATE|6681967132893276840</stp>
        <tr r="E2068" s="2"/>
      </tp>
      <tp t="s">
        <v>#N/A N/A</v>
        <stp/>
        <stp>BQL.DATE|1499043517353729449</stp>
        <tr r="E205" s="2"/>
      </tp>
      <tp t="s">
        <v>#N/A N/A</v>
        <stp/>
        <stp>BQL.DATE|7831486084378018403</stp>
        <tr r="E551" s="2"/>
      </tp>
      <tp t="s">
        <v>#N/A N/A</v>
        <stp/>
        <stp>BQL.DATE|7567640547216793460</stp>
        <tr r="E2094" s="2"/>
      </tp>
      <tp t="s">
        <v>#N/A N/A</v>
        <stp/>
        <stp>BQL.DATE|1755131265776089766</stp>
        <tr r="E963" s="2"/>
      </tp>
      <tp t="s">
        <v>#N/A N/A</v>
        <stp/>
        <stp>BQL.DATE|3568744340161153678</stp>
        <tr r="E1325" s="2"/>
      </tp>
      <tp t="s">
        <v>#N/A N/A</v>
        <stp/>
        <stp>BQL.DATE|2273075146995127456</stp>
        <tr r="E2409" s="2"/>
      </tp>
      <tp t="s">
        <v>#N/A N/A</v>
        <stp/>
        <stp>BQL.DATE|1214037362512628220</stp>
        <tr r="E2039" s="2"/>
      </tp>
      <tp t="s">
        <v>#N/A N/A</v>
        <stp/>
        <stp>BQL.DATE|9770356897302000623</stp>
        <tr r="E1314" s="2"/>
      </tp>
      <tp t="s">
        <v>#N/A N/A</v>
        <stp/>
        <stp>BQL.DATE|5890395059811673590</stp>
        <tr r="E1447" s="2"/>
      </tp>
      <tp t="s">
        <v>#N/A N/A</v>
        <stp/>
        <stp>BQL.DATE|4961415279480717015</stp>
        <tr r="E1933" s="2"/>
      </tp>
      <tp t="s">
        <v>#N/A N/A</v>
        <stp/>
        <stp>BQL.DATE|3682133071500289215</stp>
        <tr r="E3051" s="2"/>
      </tp>
      <tp t="s">
        <v>#N/A N/A</v>
        <stp/>
        <stp>BQL.DATE|3648523820940712357</stp>
        <tr r="E1139" s="2"/>
      </tp>
      <tp t="s">
        <v>#N/A N/A</v>
        <stp/>
        <stp>BQL.DATE|7101102442955760025</stp>
        <tr r="E3124" s="2"/>
      </tp>
      <tp t="s">
        <v>#N/A N/A</v>
        <stp/>
        <stp>BQL.DATE|1720680813634883524</stp>
        <tr r="E1896" s="2"/>
      </tp>
      <tp t="s">
        <v>#N/A N/A</v>
        <stp/>
        <stp>BQL.DATE|1700074404751611742</stp>
        <tr r="E414" s="2"/>
      </tp>
      <tp t="s">
        <v>#N/A N/A</v>
        <stp/>
        <stp>BQL.DATE|9134620666397273916</stp>
        <tr r="E3261" s="2"/>
      </tp>
      <tp t="s">
        <v>#N/A N/A</v>
        <stp/>
        <stp>BQL.DATE|3876291962434400410</stp>
        <tr r="E1766" s="2"/>
      </tp>
      <tp t="s">
        <v>#N/A N/A</v>
        <stp/>
        <stp>BQL.DATE|2282739635466163737</stp>
        <tr r="E2776" s="2"/>
      </tp>
      <tp t="s">
        <v>#N/A N/A</v>
        <stp/>
        <stp>BQL.DATE|5766239629857363584</stp>
        <tr r="E1361" s="2"/>
      </tp>
      <tp t="s">
        <v>#N/A N/A</v>
        <stp/>
        <stp>BQL.DATE|3434774524379765899</stp>
        <tr r="E2853" s="2"/>
      </tp>
      <tp t="s">
        <v>#N/A N/A</v>
        <stp/>
        <stp>BQL.DATE|5189190127156757711</stp>
        <tr r="E222" s="2"/>
      </tp>
      <tp t="s">
        <v>#N/A N/A</v>
        <stp/>
        <stp>BQL.DATE|5846829562655044911</stp>
        <tr r="E2132" s="2"/>
      </tp>
      <tp t="s">
        <v>#N/A N/A</v>
        <stp/>
        <stp>BQL.DATE|8602874948782417141</stp>
        <tr r="E419" s="2"/>
      </tp>
      <tp t="s">
        <v>#N/A N/A</v>
        <stp/>
        <stp>BQL.DATE|8348007019067537970</stp>
        <tr r="E2181" s="2"/>
      </tp>
      <tp t="s">
        <v>#N/A N/A</v>
        <stp/>
        <stp>BQL.DATE|6991028431731056321</stp>
        <tr r="E395" s="2"/>
      </tp>
      <tp t="s">
        <v>#N/A N/A</v>
        <stp/>
        <stp>BQL.DATE|1904874942448604222</stp>
        <tr r="E2648" s="2"/>
      </tp>
      <tp t="s">
        <v>#N/A N/A</v>
        <stp/>
        <stp>BQL.DATE|1951060711451238640</stp>
        <tr r="E37" s="2"/>
      </tp>
      <tp t="s">
        <v>#N/A N/A</v>
        <stp/>
        <stp>BQL.DATE|2380423475052906458</stp>
        <tr r="E2981" s="2"/>
      </tp>
      <tp t="s">
        <v>#N/A N/A</v>
        <stp/>
        <stp>BQL.DATE|4176886502763613851</stp>
        <tr r="E401" s="2"/>
      </tp>
      <tp t="s">
        <v>#N/A N/A</v>
        <stp/>
        <stp>BQL.DATE|4253085805925267659</stp>
        <tr r="E2625" s="2"/>
      </tp>
      <tp t="s">
        <v>#N/A N/A</v>
        <stp/>
        <stp>BQL.DATE|3644360789717095821</stp>
        <tr r="E2154" s="2"/>
      </tp>
      <tp t="s">
        <v>#N/A N/A</v>
        <stp/>
        <stp>BQL.DATE|1670581644105170205</stp>
        <tr r="E202" s="2"/>
      </tp>
      <tp t="s">
        <v>#N/A N/A</v>
        <stp/>
        <stp>BQL.DATE|2330528428807264503</stp>
        <tr r="E773" s="2"/>
      </tp>
      <tp t="s">
        <v>#N/A N/A</v>
        <stp/>
        <stp>BQL.DATE|1104475546140953639</stp>
        <tr r="E1414" s="2"/>
      </tp>
      <tp t="s">
        <v>#N/A N/A</v>
        <stp/>
        <stp>BQL.DATE|2258368499146211955</stp>
        <tr r="E1107" s="2"/>
      </tp>
      <tp t="s">
        <v>#N/A N/A</v>
        <stp/>
        <stp>BQL.DATE|7388990680285527453</stp>
        <tr r="E1852" s="2"/>
      </tp>
      <tp t="s">
        <v>#N/A N/A</v>
        <stp/>
        <stp>BQL.DATE|4074897406722327966</stp>
        <tr r="E3015" s="2"/>
      </tp>
      <tp t="s">
        <v>#N/A N/A</v>
        <stp/>
        <stp>BQL.DATE|7154188641482646749</stp>
        <tr r="E3168" s="2"/>
      </tp>
      <tp t="s">
        <v>#N/A N/A</v>
        <stp/>
        <stp>BQL.DATE|1208693890541474854</stp>
        <tr r="E2557" s="2"/>
      </tp>
      <tp t="s">
        <v>#N/A N/A</v>
        <stp/>
        <stp>BQL.DATE|3647574274303720587</stp>
        <tr r="E317" s="2"/>
      </tp>
      <tp t="s">
        <v>#N/A N/A</v>
        <stp/>
        <stp>BQL.DATE|2957113155226216753</stp>
        <tr r="E3242" s="2"/>
      </tp>
      <tp t="s">
        <v>#N/A N/A</v>
        <stp/>
        <stp>BQL.DATE|7952534513751479577</stp>
        <tr r="E2439" s="2"/>
      </tp>
      <tp t="s">
        <v>#N/A N/A</v>
        <stp/>
        <stp>BQL.DATE|2987501702974607408</stp>
        <tr r="E2848" s="2"/>
      </tp>
      <tp t="s">
        <v>#N/A N/A</v>
        <stp/>
        <stp>BQL.DATE|8025589584360153207</stp>
        <tr r="E701" s="2"/>
      </tp>
      <tp t="s">
        <v>#N/A N/A</v>
        <stp/>
        <stp>BQL.DATE|9792971318355317367</stp>
        <tr r="E3256" s="2"/>
      </tp>
      <tp t="s">
        <v>#N/A N/A</v>
        <stp/>
        <stp>BQL.DATE|8765822520150168593</stp>
        <tr r="E656" s="2"/>
      </tp>
      <tp t="s">
        <v>#N/A N/A</v>
        <stp/>
        <stp>BQL.DATE|6923022166486061100</stp>
        <tr r="E423" s="2"/>
      </tp>
      <tp t="s">
        <v>#N/A N/A</v>
        <stp/>
        <stp>BQL.DATE|5521522720475257082</stp>
        <tr r="E3089" s="2"/>
      </tp>
      <tp t="s">
        <v>#N/A N/A</v>
        <stp/>
        <stp>BQL.DATE|7659907218989035123</stp>
        <tr r="E1242" s="2"/>
      </tp>
      <tp t="s">
        <v>#N/A N/A</v>
        <stp/>
        <stp>BQL.DATE|6435574231591669688</stp>
        <tr r="E1999" s="2"/>
      </tp>
      <tp t="s">
        <v>#N/A N/A</v>
        <stp/>
        <stp>BQL.DATE|5979138101944288750</stp>
        <tr r="E2016" s="2"/>
      </tp>
      <tp t="s">
        <v>#N/A N/A</v>
        <stp/>
        <stp>BQL.DATE|8504574814673341894</stp>
        <tr r="E946" s="2"/>
      </tp>
      <tp t="s">
        <v>#N/A N/A</v>
        <stp/>
        <stp>BQL.DATE|3509696624528045840</stp>
        <tr r="E2789" s="2"/>
      </tp>
      <tp t="s">
        <v>#N/A N/A</v>
        <stp/>
        <stp>BQL.DATE|6704702590039880604</stp>
        <tr r="E2410" s="2"/>
      </tp>
      <tp t="s">
        <v>#N/A N/A</v>
        <stp/>
        <stp>BQL.DATE|2846623790138028257</stp>
        <tr r="E487" s="2"/>
      </tp>
      <tp t="s">
        <v>#N/A N/A</v>
        <stp/>
        <stp>BQL.DATE|3995419824272670050</stp>
        <tr r="E3205" s="2"/>
      </tp>
      <tp t="s">
        <v>#N/A N/A</v>
        <stp/>
        <stp>BQL.DATE|5188178638599292921</stp>
        <tr r="E2285" s="2"/>
      </tp>
      <tp t="s">
        <v>#N/A N/A</v>
        <stp/>
        <stp>BQL.DATE|6412464451962867257</stp>
        <tr r="E1111" s="2"/>
      </tp>
      <tp t="s">
        <v>#N/A N/A</v>
        <stp/>
        <stp>BQL.DATE|8625536194842628193</stp>
        <tr r="E319" s="2"/>
      </tp>
      <tp t="s">
        <v>#N/A N/A</v>
        <stp/>
        <stp>BQL.DATE|1172382723815391275</stp>
        <tr r="E1971" s="2"/>
      </tp>
      <tp t="s">
        <v>#N/A N/A</v>
        <stp/>
        <stp>BQL.DATE|9468153736555054994</stp>
        <tr r="E2619" s="2"/>
      </tp>
      <tp t="s">
        <v>#N/A N/A</v>
        <stp/>
        <stp>BQL.DATE|3033796710154347647</stp>
        <tr r="E1722" s="2"/>
      </tp>
      <tp t="s">
        <v>#N/A N/A</v>
        <stp/>
        <stp>BQL.DATE|4050977788863792164</stp>
        <tr r="E1130" s="2"/>
      </tp>
      <tp t="s">
        <v>#N/A N/A</v>
        <stp/>
        <stp>BQL.DATE|795500672798231797</stp>
        <tr r="E1186" s="2"/>
      </tp>
      <tp t="s">
        <v>#N/A N/A</v>
        <stp/>
        <stp>BQL.DATE|245973533621848624</stp>
        <tr r="E224" s="2"/>
      </tp>
      <tp t="s">
        <v>#N/A N/A</v>
        <stp/>
        <stp>BQL.DATE|108904176781313285</stp>
        <tr r="E1771" s="2"/>
      </tp>
      <tp t="s">
        <v>#N/A N/A</v>
        <stp/>
        <stp>BQL.DATE|792883523072946582</stp>
        <tr r="E2390" s="2"/>
      </tp>
      <tp t="s">
        <v>#N/A N/A</v>
        <stp/>
        <stp>BQL.DATE|387488667648567730</stp>
        <tr r="E2178" s="2"/>
      </tp>
      <tp t="s">
        <v>#N/A N/A</v>
        <stp/>
        <stp>BQL.DATE|664869241708952933</stp>
        <tr r="E1067" s="2"/>
      </tp>
      <tp t="s">
        <v>#N/A N/A</v>
        <stp/>
        <stp>BQL.DATE|977701504879758337</stp>
        <tr r="E1974" s="2"/>
      </tp>
      <tp t="s">
        <v>#N/A N/A</v>
        <stp/>
        <stp>BQL.DATE|695371892993223441</stp>
        <tr r="E513" s="2"/>
      </tp>
      <tp t="s">
        <v>#N/A N/A</v>
        <stp/>
        <stp>BQL.DATE|428086048138286136</stp>
        <tr r="E756" s="2"/>
      </tp>
      <tp t="s">
        <v>#N/A N/A</v>
        <stp/>
        <stp>BQL.DATE|446279476950339856</stp>
        <tr r="E2310" s="2"/>
      </tp>
      <tp t="s">
        <v>#N/A N/A</v>
        <stp/>
        <stp>BQL.DATE|447633350009358751</stp>
        <tr r="E360" s="2"/>
      </tp>
      <tp t="s">
        <v>#N/A N/A</v>
        <stp/>
        <stp>BQL.DATE|316624280277611461</stp>
        <tr r="E736" s="2"/>
      </tp>
      <tp t="s">
        <v>#N/A N/A</v>
        <stp/>
        <stp>BQL|30810843580833027</stp>
        <tr r="E2943" s="2"/>
      </tp>
      <tp t="s">
        <v>#N/A N/A</v>
        <stp/>
        <stp>BQL|7528349433086988745</stp>
        <tr r="E65" s="2"/>
      </tp>
      <tp t="s">
        <v>#N/A N/A</v>
        <stp/>
        <stp>BQL|4578151600296656591</stp>
        <tr r="E781" s="2"/>
      </tp>
      <tp t="s">
        <v>#N/A N/A</v>
        <stp/>
        <stp>BQL|6828639444177417542</stp>
        <tr r="E1740" s="2"/>
      </tp>
      <tp t="s">
        <v>#N/A N/A</v>
        <stp/>
        <stp>BQL|8303376563803908807</stp>
        <tr r="E1624" s="2"/>
      </tp>
      <tp t="s">
        <v>#N/A N/A</v>
        <stp/>
        <stp>BQL|5086741523591295781</stp>
        <tr r="E1464" s="2"/>
      </tp>
      <tp t="s">
        <v>#N/A N/A</v>
        <stp/>
        <stp>BQL|9333245576022574897</stp>
        <tr r="E263" s="2"/>
      </tp>
      <tp t="s">
        <v>#N/A N/A</v>
        <stp/>
        <stp>BQL|9446080329639189498</stp>
        <tr r="E1989" s="2"/>
      </tp>
      <tp t="s">
        <v>#N/A N/A</v>
        <stp/>
        <stp>BQL|7263963683284316494</stp>
        <tr r="E612" s="2"/>
      </tp>
      <tp t="s">
        <v>#N/A N/A</v>
        <stp/>
        <stp>BQL|4379501756685996715</stp>
        <tr r="E2895" s="2"/>
      </tp>
      <tp t="s">
        <v>#N/A N/A</v>
        <stp/>
        <stp>BQL|8055721518678749008</stp>
        <tr r="E1094" s="2"/>
      </tp>
      <tp t="s">
        <v>#N/A N/A</v>
        <stp/>
        <stp>BQL|1945389047463919326</stp>
        <tr r="E2405" s="2"/>
      </tp>
      <tp t="s">
        <v>#N/A N/A</v>
        <stp/>
        <stp>BQL|6920009832417073462</stp>
        <tr r="E1934" s="2"/>
      </tp>
      <tp t="s">
        <v>#N/A N/A</v>
        <stp/>
        <stp>BQL|4556295554432354777</stp>
        <tr r="E1118" s="2"/>
      </tp>
      <tp t="s">
        <v>#N/A N/A</v>
        <stp/>
        <stp>BQL|7037195050054656130</stp>
        <tr r="E1276" s="2"/>
      </tp>
      <tp t="s">
        <v>#N/A N/A</v>
        <stp/>
        <stp>BQL|7174098810731799133</stp>
        <tr r="E207" s="2"/>
      </tp>
      <tp t="s">
        <v>#N/A N/A</v>
        <stp/>
        <stp>BQL|9920248862243020833</stp>
        <tr r="E91" s="2"/>
      </tp>
      <tp t="s">
        <v>#N/A N/A</v>
        <stp/>
        <stp>BQL|3534992164518209215</stp>
        <tr r="E565" s="2"/>
      </tp>
      <tp t="s">
        <v>#N/A N/A</v>
        <stp/>
        <stp>BQL|9861635377356395844</stp>
        <tr r="E1655" s="2"/>
      </tp>
      <tp t="s">
        <v>#N/A N/A</v>
        <stp/>
        <stp>BQL|6141400948073188335</stp>
        <tr r="E1085" s="2"/>
      </tp>
      <tp t="s">
        <v>#N/A N/A</v>
        <stp/>
        <stp>BQL|9234392696855665005</stp>
        <tr r="E2085" s="2"/>
      </tp>
      <tp t="s">
        <v>#N/A N/A</v>
        <stp/>
        <stp>BQL|4802945999062659093</stp>
        <tr r="E87" s="2"/>
      </tp>
      <tp t="s">
        <v>#N/A N/A</v>
        <stp/>
        <stp>BQL|1880868656138340218</stp>
        <tr r="E888" s="2"/>
      </tp>
      <tp t="s">
        <v>#N/A N/A</v>
        <stp/>
        <stp>BQL|5906358334835112638</stp>
        <tr r="E1426" s="2"/>
      </tp>
      <tp t="s">
        <v>#N/A N/A</v>
        <stp/>
        <stp>BQL|7603430622312627584</stp>
        <tr r="E2295" s="2"/>
      </tp>
      <tp t="s">
        <v>#N/A N/A</v>
        <stp/>
        <stp>BQL|4527391870510366662</stp>
        <tr r="E1910" s="2"/>
      </tp>
      <tp t="s">
        <v>#N/A N/A</v>
        <stp/>
        <stp>BQL|2658353938635798154</stp>
        <tr r="E1523" s="2"/>
      </tp>
      <tp t="s">
        <v>#N/A N/A</v>
        <stp/>
        <stp>BQL|8316389269298228396</stp>
        <tr r="E949" s="2"/>
      </tp>
      <tp t="s">
        <v>#N/A N/A</v>
        <stp/>
        <stp>BQL|2157015368707062518</stp>
        <tr r="E862" s="2"/>
      </tp>
      <tp t="s">
        <v>#N/A N/A</v>
        <stp/>
        <stp>BQL|6260697366808042846</stp>
        <tr r="E652" s="2"/>
      </tp>
      <tp t="s">
        <v>#N/A N/A</v>
        <stp/>
        <stp>BQL|3231683222044289533</stp>
        <tr r="E2188" s="2"/>
      </tp>
      <tp t="s">
        <v>#N/A N/A</v>
        <stp/>
        <stp>BQL|3738283326326913398</stp>
        <tr r="E2228" s="2"/>
      </tp>
      <tp t="s">
        <v>#N/A N/A</v>
        <stp/>
        <stp>BQL|4048042570157810242</stp>
        <tr r="E1246" s="2"/>
      </tp>
      <tp t="s">
        <v>#N/A N/A</v>
        <stp/>
        <stp>BQL|6152572373132891058</stp>
        <tr r="E373" s="2"/>
      </tp>
      <tp t="s">
        <v>#N/A N/A</v>
        <stp/>
        <stp>BQL|4825701255097743725</stp>
        <tr r="E1334" s="2"/>
      </tp>
      <tp t="s">
        <v>#N/A N/A</v>
        <stp/>
        <stp>BQL|3366509418369195828</stp>
        <tr r="E668" s="2"/>
      </tp>
      <tp t="s">
        <v>#N/A N/A</v>
        <stp/>
        <stp>BQL|4692647500811382592</stp>
        <tr r="E2168" s="2"/>
      </tp>
      <tp t="s">
        <v>#N/A N/A</v>
        <stp/>
        <stp>BQL|8678067062460265889</stp>
        <tr r="E1429" s="2"/>
      </tp>
      <tp t="s">
        <v>#N/A N/A</v>
        <stp/>
        <stp>BQL|4210267616714922539</stp>
        <tr r="E172" s="2"/>
      </tp>
      <tp t="s">
        <v>#N/A N/A</v>
        <stp/>
        <stp>BQL|6107740337736389295</stp>
        <tr r="E869" s="2"/>
      </tp>
      <tp t="s">
        <v>#N/A N/A</v>
        <stp/>
        <stp>BQL|2105349434883700715</stp>
        <tr r="E289" s="2"/>
      </tp>
      <tp t="s">
        <v>#N/A N/A</v>
        <stp/>
        <stp>BQL|4572210875036574131</stp>
        <tr r="E2319" s="2"/>
      </tp>
      <tp t="s">
        <v>#N/A N/A</v>
        <stp/>
        <stp>BQL|7329633214792533467</stp>
        <tr r="E1371" s="2"/>
      </tp>
      <tp t="s">
        <v>#N/A N/A</v>
        <stp/>
        <stp>BQL|8993583942127201869</stp>
        <tr r="E2772" s="2"/>
      </tp>
      <tp t="s">
        <v>#N/A N/A</v>
        <stp/>
        <stp>BQL|3435685237053882341</stp>
        <tr r="E961" s="2"/>
      </tp>
      <tp t="s">
        <v>#N/A N/A</v>
        <stp/>
        <stp>BQL|4073793428882072564</stp>
        <tr r="E1210" s="2"/>
      </tp>
      <tp t="s">
        <v>#N/A N/A</v>
        <stp/>
        <stp>BQL|6297020877306279124</stp>
        <tr r="E2798" s="2"/>
      </tp>
      <tp t="s">
        <v>#N/A N/A</v>
        <stp/>
        <stp>BQL|1401440504412036123</stp>
        <tr r="E1874" s="2"/>
      </tp>
      <tp t="s">
        <v>#N/A N/A</v>
        <stp/>
        <stp>BQL|6250721533452239677</stp>
        <tr r="E1770" s="2"/>
      </tp>
      <tp t="s">
        <v>#N/A N/A</v>
        <stp/>
        <stp>BQL|3107262942851369200</stp>
        <tr r="E61" s="2"/>
      </tp>
      <tp t="s">
        <v>#N/A N/A</v>
        <stp/>
        <stp>BQL|2985497061706318046</stp>
        <tr r="E1235" s="2"/>
      </tp>
      <tp t="s">
        <v>#N/A N/A</v>
        <stp/>
        <stp>BQL|2751722434334299469</stp>
        <tr r="E1822" s="2"/>
      </tp>
      <tp t="s">
        <v>#N/A N/A</v>
        <stp/>
        <stp>BQL|6765334740292673570</stp>
        <tr r="E2340" s="2"/>
      </tp>
      <tp t="s">
        <v>#N/A N/A</v>
        <stp/>
        <stp>BQL|2481148830335160343</stp>
        <tr r="E94" s="2"/>
      </tp>
      <tp t="s">
        <v>#N/A N/A</v>
        <stp/>
        <stp>BQL|7180829095633239317</stp>
        <tr r="E2284" s="2"/>
      </tp>
      <tp t="s">
        <v>#N/A N/A</v>
        <stp/>
        <stp>BQL|4521426945937042574</stp>
        <tr r="E1158" s="2"/>
      </tp>
      <tp t="s">
        <v>#N/A N/A</v>
        <stp/>
        <stp>BQL|9691728301810420843</stp>
        <tr r="E2926" s="2"/>
      </tp>
      <tp t="s">
        <v>#N/A N/A</v>
        <stp/>
        <stp>BQL|3951367789009143731</stp>
        <tr r="E1360" s="2"/>
      </tp>
      <tp t="s">
        <v>#N/A N/A</v>
        <stp/>
        <stp>BQL|7363326628867536787</stp>
        <tr r="E2443" s="2"/>
      </tp>
      <tp t="s">
        <v>#N/A N/A</v>
        <stp/>
        <stp>BQL|4948410774162194393</stp>
        <tr r="E1411" s="2"/>
      </tp>
      <tp t="s">
        <v>#N/A N/A</v>
        <stp/>
        <stp>BQL|2772691978815451064</stp>
        <tr r="E2737" s="2"/>
      </tp>
      <tp t="s">
        <v>#N/A N/A</v>
        <stp/>
        <stp>BQL|5651159179496663380</stp>
        <tr r="E1081" s="2"/>
      </tp>
      <tp t="s">
        <v>#N/A N/A</v>
        <stp/>
        <stp>BQL|3700855793680125448</stp>
        <tr r="E1564" s="2"/>
      </tp>
      <tp t="s">
        <v>#N/A N/A</v>
        <stp/>
        <stp>BQL|6971983477347456969</stp>
        <tr r="E1030" s="2"/>
      </tp>
      <tp t="s">
        <v>#N/A N/A</v>
        <stp/>
        <stp>BQL|6023621731420754509</stp>
        <tr r="E332" s="2"/>
      </tp>
      <tp t="s">
        <v>#N/A N/A</v>
        <stp/>
        <stp>BQL|9759153283550102636</stp>
        <tr r="E2792" s="2"/>
      </tp>
      <tp t="s">
        <v>#N/A N/A</v>
        <stp/>
        <stp>BQL|5246922020541219914</stp>
        <tr r="E1937" s="2"/>
      </tp>
      <tp t="s">
        <v>#N/A N/A</v>
        <stp/>
        <stp>BQL|5588304060470285642</stp>
        <tr r="E1596" s="2"/>
      </tp>
      <tp t="s">
        <v>#N/A N/A</v>
        <stp/>
        <stp>BQL|7791062491928286017</stp>
        <tr r="E1527" s="2"/>
      </tp>
      <tp t="s">
        <v>#N/A N/A</v>
        <stp/>
        <stp>BQL|2649356576079381957</stp>
        <tr r="E79" s="2"/>
      </tp>
      <tp t="s">
        <v>#N/A N/A</v>
        <stp/>
        <stp>BQL|6824181047852114756</stp>
        <tr r="E2913" s="2"/>
      </tp>
      <tp t="s">
        <v>#N/A N/A</v>
        <stp/>
        <stp>BQL|8994569235910160880</stp>
        <tr r="E1812" s="2"/>
      </tp>
      <tp t="s">
        <v>#N/A N/A</v>
        <stp/>
        <stp>BQL|5989645878223348154</stp>
        <tr r="E2537" s="2"/>
      </tp>
      <tp t="s">
        <v>#N/A N/A</v>
        <stp/>
        <stp>BQL|2086441633154009742</stp>
        <tr r="E183" s="2"/>
      </tp>
      <tp t="s">
        <v>#N/A N/A</v>
        <stp/>
        <stp>BQL|5668925921939587125</stp>
        <tr r="E1760" s="2"/>
      </tp>
      <tp t="s">
        <v>#N/A N/A</v>
        <stp/>
        <stp>BQL|5516865146776558925</stp>
        <tr r="E825" s="2"/>
      </tp>
      <tp t="s">
        <v>#N/A N/A</v>
        <stp/>
        <stp>BQL|4611356331422131012</stp>
        <tr r="E2337" s="2"/>
      </tp>
      <tp t="s">
        <v>#N/A N/A</v>
        <stp/>
        <stp>BQL|7284708090248845789</stp>
        <tr r="E2455" s="2"/>
      </tp>
      <tp t="s">
        <v>#N/A N/A</v>
        <stp/>
        <stp>BQL|8875349825787809837</stp>
        <tr r="E2997" s="2"/>
      </tp>
      <tp t="s">
        <v>#N/A N/A</v>
        <stp/>
        <stp>BQL|2555843680786601267</stp>
        <tr r="E2604" s="2"/>
      </tp>
      <tp t="s">
        <v>#N/A N/A</v>
        <stp/>
        <stp>BQL|4012226156452742727</stp>
        <tr r="E426" s="2"/>
      </tp>
      <tp t="s">
        <v>#N/A N/A</v>
        <stp/>
        <stp>BQL|6523448811820547545</stp>
        <tr r="E3060" s="2"/>
      </tp>
      <tp t="s">
        <v>#N/A N/A</v>
        <stp/>
        <stp>BQL|2319434210275616475</stp>
        <tr r="E962" s="2"/>
      </tp>
      <tp t="s">
        <v>#N/A N/A</v>
        <stp/>
        <stp>BQL|3487656905536184541</stp>
        <tr r="E2165" s="2"/>
      </tp>
      <tp t="s">
        <v>#N/A N/A</v>
        <stp/>
        <stp>BQL|3782032216636279219</stp>
        <tr r="E2609" s="2"/>
      </tp>
      <tp t="s">
        <v>#N/A N/A</v>
        <stp/>
        <stp>BQL|4915689754634761536</stp>
        <tr r="E2944" s="2"/>
      </tp>
      <tp t="s">
        <v>#N/A N/A</v>
        <stp/>
        <stp>BQL|6015481559524827590</stp>
        <tr r="E3218" s="2"/>
      </tp>
      <tp t="s">
        <v>#N/A N/A</v>
        <stp/>
        <stp>BQL|9114715915141220871</stp>
        <tr r="E1127" s="2"/>
      </tp>
      <tp t="s">
        <v>#N/A N/A</v>
        <stp/>
        <stp>BQL|2578410562530418622</stp>
        <tr r="E1699" s="2"/>
      </tp>
      <tp t="s">
        <v>#N/A N/A</v>
        <stp/>
        <stp>BQL|8584610493948506921</stp>
        <tr r="E3052" s="2"/>
      </tp>
      <tp t="s">
        <v>#N/A N/A</v>
        <stp/>
        <stp>BQL|5521159418974007780</stp>
        <tr r="E726" s="2"/>
      </tp>
      <tp t="s">
        <v>#N/A N/A</v>
        <stp/>
        <stp>BQL|8311859909515613392</stp>
        <tr r="E2178" s="2"/>
      </tp>
      <tp t="s">
        <v>#N/A N/A</v>
        <stp/>
        <stp>BQL|7856665952346585492</stp>
        <tr r="E22" s="2"/>
      </tp>
      <tp t="s">
        <v>#N/A N/A</v>
        <stp/>
        <stp>BQL.DATE|3452274522936536153</stp>
        <tr r="E2440" s="2"/>
      </tp>
      <tp t="s">
        <v>#N/A N/A</v>
        <stp/>
        <stp>BQL.DATE|2370220250243052202</stp>
        <tr r="E1197" s="2"/>
      </tp>
      <tp t="s">
        <v>#N/A N/A</v>
        <stp/>
        <stp>BQL.DATE|5013379416667337438</stp>
        <tr r="E1450" s="2"/>
      </tp>
      <tp t="s">
        <v>#N/A N/A</v>
        <stp/>
        <stp>BQL.DATE|7458653765054602733</stp>
        <tr r="E2915" s="2"/>
      </tp>
      <tp t="s">
        <v>#N/A N/A</v>
        <stp/>
        <stp>BQL.DATE|6342809166465578902</stp>
        <tr r="E1710" s="2"/>
      </tp>
      <tp t="s">
        <v>#N/A N/A</v>
        <stp/>
        <stp>BQL.DATE|2659952096423454518</stp>
        <tr r="E1702" s="2"/>
      </tp>
      <tp t="s">
        <v>#N/A N/A</v>
        <stp/>
        <stp>BQL.DATE|8993073362483842944</stp>
        <tr r="E2749" s="2"/>
      </tp>
      <tp t="s">
        <v>#N/A N/A</v>
        <stp/>
        <stp>BQL.DATE|3701917792907391076</stp>
        <tr r="E1074" s="2"/>
      </tp>
      <tp t="s">
        <v>#N/A N/A</v>
        <stp/>
        <stp>BQL.DATE|7961290723420036330</stp>
        <tr r="E1882" s="2"/>
      </tp>
      <tp t="s">
        <v>#N/A N/A</v>
        <stp/>
        <stp>BQL.DATE|6473552769440021184</stp>
        <tr r="E2768" s="2"/>
      </tp>
      <tp t="s">
        <v>#N/A N/A</v>
        <stp/>
        <stp>BQL.DATE|6466169556573327542</stp>
        <tr r="E14" s="2"/>
      </tp>
      <tp t="s">
        <v>#N/A N/A</v>
        <stp/>
        <stp>BQL.DATE|6813770349273260278</stp>
        <tr r="E2314" s="2"/>
      </tp>
      <tp t="s">
        <v>#N/A N/A</v>
        <stp/>
        <stp>BQL.DATE|1053894759760130828</stp>
        <tr r="E3253" s="2"/>
      </tp>
      <tp t="s">
        <v>#N/A N/A</v>
        <stp/>
        <stp>BQL.DATE|1381933187393537715</stp>
        <tr r="E2375" s="2"/>
      </tp>
      <tp t="s">
        <v>#N/A N/A</v>
        <stp/>
        <stp>BQL.DATE|1521515097139551050</stp>
        <tr r="E1323" s="2"/>
      </tp>
      <tp t="s">
        <v>#N/A N/A</v>
        <stp/>
        <stp>BQL.DATE|6627401065210913096</stp>
        <tr r="E1948" s="2"/>
      </tp>
      <tp t="s">
        <v>#N/A N/A</v>
        <stp/>
        <stp>BQL.DATE|7211685509927864292</stp>
        <tr r="E1806" s="2"/>
      </tp>
      <tp t="s">
        <v>#N/A N/A</v>
        <stp/>
        <stp>BQL.DATE|5362561752913591207</stp>
        <tr r="E3106" s="2"/>
      </tp>
      <tp t="s">
        <v>#N/A N/A</v>
        <stp/>
        <stp>BQL.DATE|4260714011665343331</stp>
        <tr r="E1956" s="2"/>
      </tp>
      <tp t="s">
        <v>#N/A N/A</v>
        <stp/>
        <stp>BQL.DATE|9916192222076465844</stp>
        <tr r="E567" s="2"/>
      </tp>
      <tp t="s">
        <v>#N/A N/A</v>
        <stp/>
        <stp>BQL.DATE|4800156234710274297</stp>
        <tr r="E1687" s="2"/>
      </tp>
      <tp t="s">
        <v>#N/A N/A</v>
        <stp/>
        <stp>BQL.DATE|8999848746359834913</stp>
        <tr r="E353" s="2"/>
      </tp>
      <tp t="s">
        <v>#N/A N/A</v>
        <stp/>
        <stp>BQL.DATE|7177408401036390115</stp>
        <tr r="E2210" s="2"/>
      </tp>
      <tp t="s">
        <v>#N/A N/A</v>
        <stp/>
        <stp>BQL.DATE|6821005996558493388</stp>
        <tr r="E1483" s="2"/>
      </tp>
      <tp t="s">
        <v>#N/A N/A</v>
        <stp/>
        <stp>BQL.DATE|7152376579504550386</stp>
        <tr r="E752" s="2"/>
      </tp>
      <tp t="s">
        <v>#N/A N/A</v>
        <stp/>
        <stp>BQL.DATE|1859571666872997422</stp>
        <tr r="E995" s="2"/>
      </tp>
      <tp t="s">
        <v>#N/A N/A</v>
        <stp/>
        <stp>BQL.DATE|4930283377853132621</stp>
        <tr r="E2188" s="2"/>
      </tp>
      <tp t="s">
        <v>#N/A N/A</v>
        <stp/>
        <stp>BQL.DATE|8251371019297894912</stp>
        <tr r="E1716" s="2"/>
      </tp>
      <tp t="s">
        <v>#N/A N/A</v>
        <stp/>
        <stp>BQL.DATE|3132501698323589896</stp>
        <tr r="E335" s="2"/>
      </tp>
      <tp t="s">
        <v>#N/A N/A</v>
        <stp/>
        <stp>BQL.DATE|6753754464771316204</stp>
        <tr r="E2104" s="2"/>
      </tp>
      <tp t="s">
        <v>#N/A N/A</v>
        <stp/>
        <stp>BQL.DATE|7520471455277440560</stp>
        <tr r="E2116" s="2"/>
      </tp>
      <tp t="s">
        <v>#N/A N/A</v>
        <stp/>
        <stp>BQL.DATE|3042562822311768164</stp>
        <tr r="E1701" s="2"/>
      </tp>
      <tp t="s">
        <v>#N/A N/A</v>
        <stp/>
        <stp>BQL.DATE|1184271849386969524</stp>
        <tr r="E3268" s="2"/>
      </tp>
      <tp t="s">
        <v>#N/A N/A</v>
        <stp/>
        <stp>BQL.DATE|2094443141530902686</stp>
        <tr r="E782" s="2"/>
      </tp>
      <tp t="s">
        <v>#N/A N/A</v>
        <stp/>
        <stp>BQL.DATE|8328938011265330160</stp>
        <tr r="E1368" s="2"/>
      </tp>
      <tp t="s">
        <v>#N/A N/A</v>
        <stp/>
        <stp>BQL.DATE|6955580275939837983</stp>
        <tr r="E1011" s="2"/>
      </tp>
      <tp t="s">
        <v>#N/A N/A</v>
        <stp/>
        <stp>BQL.DATE|7139583533763996670</stp>
        <tr r="E523" s="2"/>
      </tp>
      <tp t="s">
        <v>#N/A N/A</v>
        <stp/>
        <stp>BQL.DATE|9021683329058168149</stp>
        <tr r="E1871" s="2"/>
      </tp>
      <tp t="s">
        <v>#N/A N/A</v>
        <stp/>
        <stp>BQL.DATE|5182408290014280877</stp>
        <tr r="E2365" s="2"/>
      </tp>
      <tp t="s">
        <v>#N/A N/A</v>
        <stp/>
        <stp>BQL.DATE|3269496068455186063</stp>
        <tr r="E2798" s="2"/>
      </tp>
      <tp t="s">
        <v>#N/A N/A</v>
        <stp/>
        <stp>BQL.DATE|2329618199611683897</stp>
        <tr r="E2236" s="2"/>
      </tp>
      <tp t="s">
        <v>#N/A N/A</v>
        <stp/>
        <stp>BQL.DATE|8635215660199151126</stp>
        <tr r="E562" s="2"/>
      </tp>
      <tp t="s">
        <v>#N/A N/A</v>
        <stp/>
        <stp>BQL.DATE|8003840773005830688</stp>
        <tr r="E2790" s="2"/>
      </tp>
      <tp t="s">
        <v>#N/A N/A</v>
        <stp/>
        <stp>BQL.DATE|2212029258451715286</stp>
        <tr r="E1241" s="2"/>
      </tp>
      <tp t="s">
        <v>#N/A N/A</v>
        <stp/>
        <stp>BQL.DATE|3381508693152628918</stp>
        <tr r="E2725" s="2"/>
      </tp>
      <tp t="s">
        <v>#N/A N/A</v>
        <stp/>
        <stp>BQL.DATE|1936508767313028596</stp>
        <tr r="E1435" s="2"/>
      </tp>
      <tp t="s">
        <v>#N/A N/A</v>
        <stp/>
        <stp>BQL.DATE|6677635963602866092</stp>
        <tr r="E1035" s="2"/>
      </tp>
      <tp t="s">
        <v>#N/A N/A</v>
        <stp/>
        <stp>BQL.DATE|6297604579977862443</stp>
        <tr r="E138" s="2"/>
      </tp>
      <tp t="s">
        <v>#N/A N/A</v>
        <stp/>
        <stp>BQL.DATE|8454725473258664445</stp>
        <tr r="E498" s="2"/>
      </tp>
      <tp t="s">
        <v>#N/A N/A</v>
        <stp/>
        <stp>BQL.DATE|3993080571602082275</stp>
        <tr r="E902" s="2"/>
      </tp>
      <tp t="s">
        <v>#N/A N/A</v>
        <stp/>
        <stp>BQL.DATE|3144953103136978894</stp>
        <tr r="E1005" s="2"/>
      </tp>
      <tp t="s">
        <v>#N/A N/A</v>
        <stp/>
        <stp>BQL.DATE|4609346452420550622</stp>
        <tr r="E3257" s="2"/>
      </tp>
      <tp t="s">
        <v>#N/A N/A</v>
        <stp/>
        <stp>BQL.DATE|5439993210718818120</stp>
        <tr r="E382" s="2"/>
      </tp>
      <tp t="s">
        <v>#N/A N/A</v>
        <stp/>
        <stp>BQL.DATE|4293462461185793755</stp>
        <tr r="E1862" s="2"/>
      </tp>
      <tp t="s">
        <v>#N/A N/A</v>
        <stp/>
        <stp>BQL.DATE|3012728530120470307</stp>
        <tr r="E2920" s="2"/>
      </tp>
      <tp t="s">
        <v>#N/A N/A</v>
        <stp/>
        <stp>BQL.DATE|6658571674947107724</stp>
        <tr r="E1856" s="2"/>
      </tp>
      <tp t="s">
        <v>#N/A N/A</v>
        <stp/>
        <stp>BQL.DATE|7696367003348671831</stp>
        <tr r="E125" s="2"/>
      </tp>
      <tp t="s">
        <v>#N/A N/A</v>
        <stp/>
        <stp>BQL.DATE|1727178504837277308</stp>
        <tr r="E3234" s="2"/>
      </tp>
      <tp t="s">
        <v>#N/A N/A</v>
        <stp/>
        <stp>BQL.DATE|8257245041562095812</stp>
        <tr r="E1917" s="2"/>
      </tp>
      <tp t="s">
        <v>#N/A N/A</v>
        <stp/>
        <stp>BQL.DATE|1643527006598660821</stp>
        <tr r="E854" s="2"/>
      </tp>
      <tp t="s">
        <v>#N/A N/A</v>
        <stp/>
        <stp>BQL.DATE|7052456916442548401</stp>
        <tr r="E2552" s="2"/>
      </tp>
      <tp t="s">
        <v>#N/A N/A</v>
        <stp/>
        <stp>BQL.DATE|9042597676428112782</stp>
        <tr r="E2399" s="2"/>
      </tp>
      <tp t="s">
        <v>#N/A N/A</v>
        <stp/>
        <stp>BQL.DATE|6676592139383657767</stp>
        <tr r="E1691" s="2"/>
      </tp>
      <tp t="s">
        <v>#N/A N/A</v>
        <stp/>
        <stp>BQL.DATE|8106240558263805834</stp>
        <tr r="E65" s="2"/>
      </tp>
      <tp t="s">
        <v>#N/A N/A</v>
        <stp/>
        <stp>BQL.DATE|2600010966213179363</stp>
        <tr r="E532" s="2"/>
      </tp>
      <tp t="s">
        <v>#N/A N/A</v>
        <stp/>
        <stp>BQL.DATE|2352232439474189317</stp>
        <tr r="E2082" s="2"/>
      </tp>
      <tp t="s">
        <v>#N/A N/A</v>
        <stp/>
        <stp>BQL.DATE|9025219786216675181</stp>
        <tr r="E2191" s="2"/>
      </tp>
      <tp t="s">
        <v>#N/A N/A</v>
        <stp/>
        <stp>BQL.DATE|8274085855598507138</stp>
        <tr r="E2821" s="2"/>
      </tp>
      <tp t="s">
        <v>#N/A N/A</v>
        <stp/>
        <stp>BQL.DATE|4780086657640315528</stp>
        <tr r="E2815" s="2"/>
      </tp>
      <tp t="s">
        <v>#N/A N/A</v>
        <stp/>
        <stp>BQL.DATE|6851455548197539590</stp>
        <tr r="E293" s="2"/>
      </tp>
      <tp t="s">
        <v>#N/A N/A</v>
        <stp/>
        <stp>BQL.DATE|1267019841367393687</stp>
        <tr r="E2130" s="2"/>
      </tp>
      <tp t="s">
        <v>#N/A N/A</v>
        <stp/>
        <stp>BQL.DATE|2950503967644459131</stp>
        <tr r="E1066" s="2"/>
      </tp>
      <tp t="s">
        <v>#N/A N/A</v>
        <stp/>
        <stp>BQL.DATE|3915810636369520538</stp>
        <tr r="E3057" s="2"/>
      </tp>
      <tp t="s">
        <v>#N/A N/A</v>
        <stp/>
        <stp>BQL.DATE|2557666164914650297</stp>
        <tr r="E1156" s="2"/>
      </tp>
      <tp t="s">
        <v>#N/A N/A</v>
        <stp/>
        <stp>BQL.DATE|5575725883697821944</stp>
        <tr r="E1356" s="2"/>
      </tp>
      <tp t="s">
        <v>#N/A N/A</v>
        <stp/>
        <stp>BQL.DATE|7115697441133032216</stp>
        <tr r="E204" s="2"/>
      </tp>
      <tp t="s">
        <v>#N/A N/A</v>
        <stp/>
        <stp>BQL.DATE|8008749209838577301</stp>
        <tr r="E677" s="2"/>
      </tp>
      <tp t="s">
        <v>#N/A N/A</v>
        <stp/>
        <stp>BQL.DATE|6405896953457405812</stp>
        <tr r="E128" s="2"/>
      </tp>
      <tp t="s">
        <v>#N/A N/A</v>
        <stp/>
        <stp>BQL.DATE|7231818798206982492</stp>
        <tr r="E616" s="2"/>
      </tp>
      <tp t="s">
        <v>#N/A N/A</v>
        <stp/>
        <stp>BQL.DATE|7506743675322774181</stp>
        <tr r="E680" s="2"/>
      </tp>
      <tp t="s">
        <v>#N/A N/A</v>
        <stp/>
        <stp>BQL.DATE|1258389632645046038</stp>
        <tr r="E2533" s="2"/>
      </tp>
      <tp t="s">
        <v>#N/A N/A</v>
        <stp/>
        <stp>BQL.DATE|6569718315340269491</stp>
        <tr r="E789" s="2"/>
      </tp>
      <tp t="s">
        <v>#N/A N/A</v>
        <stp/>
        <stp>BQL.DATE|9666385312058174779</stp>
        <tr r="E612" s="2"/>
      </tp>
      <tp t="s">
        <v>#N/A N/A</v>
        <stp/>
        <stp>BQL.DATE|8528884344809330903</stp>
        <tr r="E103" s="2"/>
      </tp>
      <tp t="s">
        <v>#N/A N/A</v>
        <stp/>
        <stp>BQL.DATE|3011867947333983828</stp>
        <tr r="E2788" s="2"/>
      </tp>
      <tp t="s">
        <v>#N/A N/A</v>
        <stp/>
        <stp>BQL.DATE|9521662054876594887</stp>
        <tr r="E2147" s="2"/>
      </tp>
      <tp t="s">
        <v>#N/A N/A</v>
        <stp/>
        <stp>BQL.DATE|2239399920221368628</stp>
        <tr r="E2576" s="2"/>
      </tp>
      <tp t="s">
        <v>#N/A N/A</v>
        <stp/>
        <stp>BQL.DATE|9267812278382681004</stp>
        <tr r="E61" s="2"/>
      </tp>
      <tp t="s">
        <v>#N/A N/A</v>
        <stp/>
        <stp>BQL.DATE|3515259171273477181</stp>
        <tr r="E2144" s="2"/>
      </tp>
      <tp t="s">
        <v>#N/A N/A</v>
        <stp/>
        <stp>BQL.DATE|6921874534101190862</stp>
        <tr r="E2671" s="2"/>
      </tp>
      <tp t="s">
        <v>#N/A N/A</v>
        <stp/>
        <stp>BQL.DATE|7397104109501024376</stp>
        <tr r="E3062" s="2"/>
      </tp>
      <tp t="s">
        <v>#N/A N/A</v>
        <stp/>
        <stp>BQL.DATE|1434074067604164788</stp>
        <tr r="E1875" s="2"/>
      </tp>
      <tp t="s">
        <v>#N/A N/A</v>
        <stp/>
        <stp>BQL.DATE|6553518716681910765</stp>
        <tr r="E2054" s="2"/>
      </tp>
      <tp t="s">
        <v>#N/A N/A</v>
        <stp/>
        <stp>BQL.DATE|5014666970114934427</stp>
        <tr r="E300" s="2"/>
      </tp>
      <tp t="s">
        <v>#N/A N/A</v>
        <stp/>
        <stp>BQL.DATE|9414517624188951250</stp>
        <tr r="E2624" s="2"/>
      </tp>
      <tp t="s">
        <v>#N/A N/A</v>
        <stp/>
        <stp>BQL.DATE|9229195429309873768</stp>
        <tr r="E558" s="2"/>
      </tp>
      <tp t="s">
        <v>#N/A N/A</v>
        <stp/>
        <stp>BQL.DATE|6168484857483680043</stp>
        <tr r="E2701" s="2"/>
      </tp>
      <tp t="s">
        <v>#N/A N/A</v>
        <stp/>
        <stp>BQL.DATE|9748961529510020641</stp>
        <tr r="E3248" s="2"/>
      </tp>
      <tp t="s">
        <v>#N/A N/A</v>
        <stp/>
        <stp>BQL.DATE|6264448229926053236</stp>
        <tr r="E552" s="2"/>
      </tp>
      <tp t="s">
        <v>#N/A N/A</v>
        <stp/>
        <stp>BQL.DATE|9100296398837528199</stp>
        <tr r="E1966" s="2"/>
      </tp>
      <tp t="s">
        <v>#N/A N/A</v>
        <stp/>
        <stp>BQL.DATE|8206823717404235192</stp>
        <tr r="E1436" s="2"/>
      </tp>
      <tp t="s">
        <v>#N/A N/A</v>
        <stp/>
        <stp>BQL.DATE|1928726839248768997</stp>
        <tr r="E2965" s="2"/>
      </tp>
      <tp t="s">
        <v>#N/A N/A</v>
        <stp/>
        <stp>BQL.DATE|3844510857734168309</stp>
        <tr r="E1431" s="2"/>
      </tp>
      <tp t="s">
        <v>#N/A N/A</v>
        <stp/>
        <stp>BQL.DATE|4912502347843334224</stp>
        <tr r="E1359" s="2"/>
      </tp>
      <tp t="s">
        <v>#N/A N/A</v>
        <stp/>
        <stp>BQL.DATE|3460341492394500988</stp>
        <tr r="E116" s="2"/>
      </tp>
      <tp t="s">
        <v>#N/A N/A</v>
        <stp/>
        <stp>BQL.DATE|4040239969441322565</stp>
        <tr r="E1680" s="2"/>
      </tp>
      <tp t="s">
        <v>#N/A N/A</v>
        <stp/>
        <stp>BQL.DATE|7304650726302758586</stp>
        <tr r="E1173" s="2"/>
      </tp>
      <tp t="s">
        <v>#N/A N/A</v>
        <stp/>
        <stp>BQL.DATE|5384358898083979886</stp>
        <tr r="E1780" s="2"/>
      </tp>
      <tp t="s">
        <v>#N/A N/A</v>
        <stp/>
        <stp>BQL.DATE|5651755036176205385</stp>
        <tr r="E417" s="2"/>
      </tp>
      <tp t="s">
        <v>#N/A N/A</v>
        <stp/>
        <stp>BQL.DATE|8808167083656306316</stp>
        <tr r="E1419" s="2"/>
      </tp>
      <tp t="s">
        <v>#N/A N/A</v>
        <stp/>
        <stp>BQL.DATE|7993507242785259775</stp>
        <tr r="E1754" s="2"/>
      </tp>
      <tp t="s">
        <v>#N/A N/A</v>
        <stp/>
        <stp>BQL.DATE|1945739917087087438</stp>
        <tr r="E36" s="2"/>
      </tp>
      <tp t="s">
        <v>#N/A N/A</v>
        <stp/>
        <stp>BQL.DATE|1921021337602474460</stp>
        <tr r="E1825" s="2"/>
      </tp>
      <tp t="s">
        <v>#N/A N/A</v>
        <stp/>
        <stp>BQL.DATE|6141447875000676181</stp>
        <tr r="E268" s="2"/>
      </tp>
      <tp t="s">
        <v>#N/A N/A</v>
        <stp/>
        <stp>BQL.DATE|6207472380466971826</stp>
        <tr r="E2900" s="2"/>
      </tp>
      <tp t="s">
        <v>#N/A N/A</v>
        <stp/>
        <stp>BQL.DATE|262382495996100224</stp>
        <tr r="E1749" s="2"/>
      </tp>
      <tp t="s">
        <v>#N/A N/A</v>
        <stp/>
        <stp>BQL.DATE|420089466941082962</stp>
        <tr r="E2173" s="2"/>
      </tp>
      <tp t="s">
        <v>#N/A N/A</v>
        <stp/>
        <stp>BQL.DATE|571664180014243491</stp>
        <tr r="E566" s="2"/>
      </tp>
      <tp t="s">
        <v>#N/A N/A</v>
        <stp/>
        <stp>BQL.DATE|185890669088616818</stp>
        <tr r="E603" s="2"/>
      </tp>
      <tp t="s">
        <v>#N/A N/A</v>
        <stp/>
        <stp>BQL.DATE|824913121657847266</stp>
        <tr r="E1518" s="2"/>
      </tp>
      <tp t="s">
        <v>#N/A N/A</v>
        <stp/>
        <stp>BQL.DATE|814660887607945745</stp>
        <tr r="E892" s="2"/>
      </tp>
      <tp t="s">
        <v>#N/A N/A</v>
        <stp/>
        <stp>BQL.DATE|169609656494728956</stp>
        <tr r="E1113" s="2"/>
      </tp>
      <tp t="s">
        <v>#N/A N/A</v>
        <stp/>
        <stp>BQL.DATE|262041828399845543</stp>
        <tr r="E1528" s="2"/>
      </tp>
      <tp t="s">
        <v>#N/A N/A</v>
        <stp/>
        <stp>BQL.DATE|197990854912983064</stp>
        <tr r="E111" s="2"/>
      </tp>
      <tp t="s">
        <v>#N/A N/A</v>
        <stp/>
        <stp>BQL|3707238349982569076</stp>
        <tr r="E312" s="2"/>
      </tp>
      <tp t="s">
        <v>#N/A N/A</v>
        <stp/>
        <stp>BQL|3232862220048946629</stp>
        <tr r="E2024" s="2"/>
      </tp>
      <tp t="s">
        <v>#N/A N/A</v>
        <stp/>
        <stp>BQL|1899462427240202045</stp>
        <tr r="E694" s="2"/>
      </tp>
      <tp t="s">
        <v>#N/A N/A</v>
        <stp/>
        <stp>BQL|1841082876136892711</stp>
        <tr r="E1921" s="2"/>
      </tp>
      <tp t="s">
        <v>#N/A N/A</v>
        <stp/>
        <stp>BQL|5492777316546223283</stp>
        <tr r="E42" s="2"/>
      </tp>
      <tp t="s">
        <v>#N/A N/A</v>
        <stp/>
        <stp>BQL|9486888352072056105</stp>
        <tr r="E1307" s="2"/>
      </tp>
      <tp t="s">
        <v>#N/A N/A</v>
        <stp/>
        <stp>BQL|1875278112412772741</stp>
        <tr r="E2598" s="2"/>
      </tp>
      <tp t="s">
        <v>#N/A N/A</v>
        <stp/>
        <stp>BQL|6326693381597305868</stp>
        <tr r="E1109" s="2"/>
      </tp>
      <tp t="s">
        <v>#N/A N/A</v>
        <stp/>
        <stp>BQL|5192481335196472364</stp>
        <tr r="E2086" s="2"/>
      </tp>
      <tp t="s">
        <v>#N/A N/A</v>
        <stp/>
        <stp>BQL|2229746738862199321</stp>
        <tr r="E1144" s="2"/>
      </tp>
      <tp t="s">
        <v>#N/A N/A</v>
        <stp/>
        <stp>BQL|3305764067277977267</stp>
        <tr r="E2684" s="2"/>
      </tp>
      <tp t="s">
        <v>#N/A N/A</v>
        <stp/>
        <stp>BQL|9223452163338964407</stp>
        <tr r="E2837" s="2"/>
      </tp>
      <tp t="s">
        <v>#N/A N/A</v>
        <stp/>
        <stp>BQL|4868122362151137553</stp>
        <tr r="E810" s="2"/>
      </tp>
      <tp t="s">
        <v>#N/A N/A</v>
        <stp/>
        <stp>BQL|6208949216819402085</stp>
        <tr r="E281" s="2"/>
      </tp>
      <tp t="s">
        <v>#N/A N/A</v>
        <stp/>
        <stp>BQL|2469658254401888715</stp>
        <tr r="E2388" s="2"/>
      </tp>
      <tp t="s">
        <v>#N/A N/A</v>
        <stp/>
        <stp>BQL|2101773842124068284</stp>
        <tr r="E248" s="2"/>
      </tp>
      <tp t="s">
        <v>#N/A N/A</v>
        <stp/>
        <stp>BQL|1204701623397951447</stp>
        <tr r="E1248" s="2"/>
      </tp>
      <tp t="s">
        <v>#N/A N/A</v>
        <stp/>
        <stp>BQL|5826506480769218661</stp>
        <tr r="E1768" s="2"/>
      </tp>
      <tp t="s">
        <v>#N/A N/A</v>
        <stp/>
        <stp>BQL|7221588908116859362</stp>
        <tr r="E2205" s="2"/>
      </tp>
      <tp t="s">
        <v>#N/A N/A</v>
        <stp/>
        <stp>BQL|4390339768362384475</stp>
        <tr r="E1209" s="2"/>
      </tp>
      <tp t="s">
        <v>#N/A N/A</v>
        <stp/>
        <stp>BQL|9991322238088837673</stp>
        <tr r="E976" s="2"/>
      </tp>
      <tp t="s">
        <v>#N/A N/A</v>
        <stp/>
        <stp>BQL|6576287033007279772</stp>
        <tr r="E2446" s="2"/>
      </tp>
      <tp t="s">
        <v>#N/A N/A</v>
        <stp/>
        <stp>BQL|6838173756417541273</stp>
        <tr r="E2886" s="2"/>
      </tp>
      <tp t="s">
        <v>#N/A N/A</v>
        <stp/>
        <stp>BQL|3278090937094103365</stp>
        <tr r="E1278" s="2"/>
      </tp>
      <tp t="s">
        <v>#N/A N/A</v>
        <stp/>
        <stp>BQL|5442522082818941767</stp>
        <tr r="E3158" s="2"/>
      </tp>
      <tp t="s">
        <v>#N/A N/A</v>
        <stp/>
        <stp>BQL|5683382897920384817</stp>
        <tr r="E1831" s="2"/>
      </tp>
      <tp t="s">
        <v>#N/A N/A</v>
        <stp/>
        <stp>BQL|2191596723723107112</stp>
        <tr r="E1718" s="2"/>
      </tp>
      <tp t="s">
        <v>#N/A N/A</v>
        <stp/>
        <stp>BQL|8101378388261080547</stp>
        <tr r="E3180" s="2"/>
      </tp>
      <tp t="s">
        <v>#N/A N/A</v>
        <stp/>
        <stp>BQL|1791499923260098079</stp>
        <tr r="E2525" s="2"/>
      </tp>
      <tp t="s">
        <v>#N/A N/A</v>
        <stp/>
        <stp>BQL|5659243118432161318</stp>
        <tr r="E706" s="2"/>
      </tp>
      <tp t="s">
        <v>#N/A N/A</v>
        <stp/>
        <stp>BQL|1811656925764639676</stp>
        <tr r="E3185" s="2"/>
      </tp>
      <tp t="s">
        <v>#N/A N/A</v>
        <stp/>
        <stp>BQL|3092716186349993272</stp>
        <tr r="E955" s="2"/>
      </tp>
      <tp t="s">
        <v>#N/A N/A</v>
        <stp/>
        <stp>BQL|2110022019857790341</stp>
        <tr r="E1419" s="2"/>
      </tp>
      <tp t="s">
        <v>#N/A N/A</v>
        <stp/>
        <stp>BQL|4211439447650601392</stp>
        <tr r="E2966" s="2"/>
      </tp>
      <tp t="s">
        <v>#N/A N/A</v>
        <stp/>
        <stp>BQL|1621496834438289900</stp>
        <tr r="E1671" s="2"/>
      </tp>
      <tp t="s">
        <v>#N/A N/A</v>
        <stp/>
        <stp>BQL|5939909796411479322</stp>
        <tr r="E1072" s="2"/>
      </tp>
      <tp t="s">
        <v>#N/A N/A</v>
        <stp/>
        <stp>BQL|3406573688810330913</stp>
        <tr r="E1932" s="2"/>
      </tp>
      <tp t="s">
        <v>#N/A N/A</v>
        <stp/>
        <stp>BQL|3021183434352739436</stp>
        <tr r="E3012" s="2"/>
      </tp>
      <tp t="s">
        <v>#N/A N/A</v>
        <stp/>
        <stp>BQL|4522629111844990078</stp>
        <tr r="E3145" s="2"/>
      </tp>
      <tp t="s">
        <v>#N/A N/A</v>
        <stp/>
        <stp>BQL|6441801463957765887</stp>
        <tr r="E809" s="2"/>
      </tp>
      <tp t="s">
        <v>#N/A N/A</v>
        <stp/>
        <stp>BQL|1804554153111584731</stp>
        <tr r="E2878" s="2"/>
      </tp>
      <tp t="s">
        <v>#N/A N/A</v>
        <stp/>
        <stp>BQL|3894183368696617562</stp>
        <tr r="E393" s="2"/>
      </tp>
      <tp t="s">
        <v>#N/A N/A</v>
        <stp/>
        <stp>BQL|4311434810797617115</stp>
        <tr r="E401" s="2"/>
      </tp>
      <tp t="s">
        <v>#N/A N/A</v>
        <stp/>
        <stp>BQL|5374691506195960121</stp>
        <tr r="E691" s="2"/>
      </tp>
      <tp t="s">
        <v>#N/A N/A</v>
        <stp/>
        <stp>BQL|2916286664881202007</stp>
        <tr r="E1626" s="2"/>
      </tp>
      <tp t="s">
        <v>#N/A N/A</v>
        <stp/>
        <stp>BQL|5740892936860966962</stp>
        <tr r="E1753" s="2"/>
      </tp>
      <tp t="s">
        <v>#N/A N/A</v>
        <stp/>
        <stp>BQL|3656140461726275572</stp>
        <tr r="E1641" s="2"/>
      </tp>
      <tp t="s">
        <v>#N/A N/A</v>
        <stp/>
        <stp>BQL|6629637899589804726</stp>
        <tr r="E2672" s="2"/>
      </tp>
      <tp t="s">
        <v>#N/A N/A</v>
        <stp/>
        <stp>BQL|4394950315662741924</stp>
        <tr r="E797" s="2"/>
      </tp>
      <tp t="s">
        <v>#N/A N/A</v>
        <stp/>
        <stp>BQL|6840106210886809762</stp>
        <tr r="E1739" s="2"/>
      </tp>
      <tp t="s">
        <v>#N/A N/A</v>
        <stp/>
        <stp>BQL|6851244373354102089</stp>
        <tr r="E1570" s="2"/>
      </tp>
      <tp t="s">
        <v>#N/A N/A</v>
        <stp/>
        <stp>BQL|7078164713458698854</stp>
        <tr r="E235" s="2"/>
      </tp>
      <tp t="s">
        <v>#N/A N/A</v>
        <stp/>
        <stp>BQL|7489348095003312934</stp>
        <tr r="E2002" s="2"/>
      </tp>
      <tp t="s">
        <v>#N/A N/A</v>
        <stp/>
        <stp>BQL|1295401642726630038</stp>
        <tr r="E2179" s="2"/>
      </tp>
      <tp t="s">
        <v>#N/A N/A</v>
        <stp/>
        <stp>BQL|1660557308215610685</stp>
        <tr r="E518" s="2"/>
      </tp>
      <tp t="s">
        <v>#N/A N/A</v>
        <stp/>
        <stp>BQL|9626743434388577264</stp>
        <tr r="E1343" s="2"/>
      </tp>
      <tp t="s">
        <v>#N/A N/A</v>
        <stp/>
        <stp>BQL|2718773207462154032</stp>
        <tr r="E2702" s="2"/>
      </tp>
      <tp t="s">
        <v>#N/A N/A</v>
        <stp/>
        <stp>BQL|3361171802867351209</stp>
        <tr r="E1734" s="2"/>
      </tp>
      <tp t="s">
        <v>#N/A N/A</v>
        <stp/>
        <stp>BQL|3238632385409020315</stp>
        <tr r="E972" s="2"/>
      </tp>
      <tp t="s">
        <v>#N/A N/A</v>
        <stp/>
        <stp>BQL|7502699618591205631</stp>
        <tr r="E2197" s="2"/>
      </tp>
      <tp t="s">
        <v>#N/A N/A</v>
        <stp/>
        <stp>BQL|1499537935506747603</stp>
        <tr r="E1782" s="2"/>
      </tp>
      <tp t="s">
        <v>#N/A N/A</v>
        <stp/>
        <stp>BQL|4221600060946272550</stp>
        <tr r="E748" s="2"/>
      </tp>
      <tp t="s">
        <v>#N/A N/A</v>
        <stp/>
        <stp>BQL|7138473317617307279</stp>
        <tr r="E1389" s="2"/>
      </tp>
      <tp t="s">
        <v>#N/A N/A</v>
        <stp/>
        <stp>BQL|6877120999699266049</stp>
        <tr r="E2991" s="2"/>
      </tp>
      <tp t="s">
        <v>#N/A N/A</v>
        <stp/>
        <stp>BQL|6908965878008556778</stp>
        <tr r="E86" s="2"/>
      </tp>
      <tp t="s">
        <v>#N/A N/A</v>
        <stp/>
        <stp>BQL|6292546714390346540</stp>
        <tr r="E109" s="2"/>
      </tp>
      <tp t="s">
        <v>#N/A N/A</v>
        <stp/>
        <stp>BQL|7218269455000514713</stp>
        <tr r="E836" s="2"/>
      </tp>
      <tp t="s">
        <v>#N/A N/A</v>
        <stp/>
        <stp>BQL|2300600850684536220</stp>
        <tr r="E2849" s="2"/>
      </tp>
      <tp t="s">
        <v>#N/A N/A</v>
        <stp/>
        <stp>BQL|4514170026042450241</stp>
        <tr r="E2983" s="2"/>
      </tp>
      <tp t="s">
        <v>#N/A N/A</v>
        <stp/>
        <stp>BQL|5070946886313422025</stp>
        <tr r="E1820" s="2"/>
      </tp>
      <tp t="s">
        <v>#N/A N/A</v>
        <stp/>
        <stp>BQL|1557146165095838480</stp>
        <tr r="E2465" s="2"/>
      </tp>
      <tp t="s">
        <v>#N/A N/A</v>
        <stp/>
        <stp>BQL|8266861610291940791</stp>
        <tr r="E2139" s="2"/>
      </tp>
      <tp t="s">
        <v>#N/A N/A</v>
        <stp/>
        <stp>BQL|2819600008361082249</stp>
        <tr r="E273" s="2"/>
      </tp>
      <tp t="s">
        <v>#N/A N/A</v>
        <stp/>
        <stp>BQL|3914629049164042262</stp>
        <tr r="E2808" s="2"/>
      </tp>
      <tp t="s">
        <v>#N/A N/A</v>
        <stp/>
        <stp>BQL|5389741755424668402</stp>
        <tr r="E1620" s="2"/>
      </tp>
      <tp t="s">
        <v>#N/A N/A</v>
        <stp/>
        <stp>BQL|2260925226497283904</stp>
        <tr r="E1358" s="2"/>
      </tp>
      <tp t="s">
        <v>#N/A N/A</v>
        <stp/>
        <stp>BQL|8394922254853887091</stp>
        <tr r="E672" s="2"/>
      </tp>
      <tp t="s">
        <v>#N/A N/A</v>
        <stp/>
        <stp>BQL|3103439026321012301</stp>
        <tr r="E2591" s="2"/>
      </tp>
      <tp t="s">
        <v>#N/A N/A</v>
        <stp/>
        <stp>BQL|9968288586616557219</stp>
        <tr r="E1425" s="2"/>
      </tp>
      <tp t="s">
        <v>#N/A N/A</v>
        <stp/>
        <stp>BQL|6439984323738864246</stp>
        <tr r="E1903" s="2"/>
      </tp>
      <tp t="s">
        <v>#N/A N/A</v>
        <stp/>
        <stp>BQL|3746023996839325430</stp>
        <tr r="E3248" s="2"/>
      </tp>
      <tp t="s">
        <v>#N/A N/A</v>
        <stp/>
        <stp>BQL|1897205801310302490</stp>
        <tr r="E347" s="2"/>
      </tp>
      <tp t="s">
        <v>#N/A N/A</v>
        <stp/>
        <stp>BQL|4875499070062510271</stp>
        <tr r="E2981" s="2"/>
      </tp>
      <tp t="s">
        <v>#N/A N/A</v>
        <stp/>
        <stp>BQL|9637103891594035248</stp>
        <tr r="E967" s="2"/>
      </tp>
      <tp t="s">
        <v>#N/A N/A</v>
        <stp/>
        <stp>BQL|2968001719904118027</stp>
        <tr r="E890" s="2"/>
      </tp>
      <tp t="s">
        <v>#N/A N/A</v>
        <stp/>
        <stp>BQL|3070826702429592567</stp>
        <tr r="E2145" s="2"/>
      </tp>
      <tp t="s">
        <v>#N/A N/A</v>
        <stp/>
        <stp>BQL|6436979967829418739</stp>
        <tr r="E1889" s="2"/>
      </tp>
      <tp t="s">
        <v>#N/A N/A</v>
        <stp/>
        <stp>BQL|7483463424516347060</stp>
        <tr r="E2128" s="2"/>
      </tp>
      <tp t="s">
        <v>#N/A N/A</v>
        <stp/>
        <stp>BQL|3780282138907768220</stp>
        <tr r="E624" s="2"/>
      </tp>
      <tp t="s">
        <v>#N/A N/A</v>
        <stp/>
        <stp>BQL|7606275244034611213</stp>
        <tr r="E2047" s="2"/>
      </tp>
      <tp t="s">
        <v>#N/A N/A</v>
        <stp/>
        <stp>BQL|3129465544313902783</stp>
        <tr r="E2469" s="2"/>
      </tp>
      <tp t="s">
        <v>#N/A N/A</v>
        <stp/>
        <stp>BQL|3137576455617910381</stp>
        <tr r="E1689" s="2"/>
      </tp>
      <tp t="s">
        <v>#N/A N/A</v>
        <stp/>
        <stp>BQL|3554116425686227114</stp>
        <tr r="E513" s="2"/>
      </tp>
      <tp t="s">
        <v>#N/A N/A</v>
        <stp/>
        <stp>BQL|1122307145690162176</stp>
        <tr r="E1434" s="2"/>
      </tp>
      <tp t="s">
        <v>#N/A N/A</v>
        <stp/>
        <stp>BQL|5869867158288489706</stp>
        <tr r="E2749" s="2"/>
      </tp>
      <tp t="s">
        <v>#N/A N/A</v>
        <stp/>
        <stp>BQL|7408313042962169540</stp>
        <tr r="E245" s="2"/>
      </tp>
      <tp t="s">
        <v>#N/A N/A</v>
        <stp/>
        <stp>BQL|2259032419282882622</stp>
        <tr r="E165" s="2"/>
      </tp>
      <tp t="s">
        <v>#N/A N/A</v>
        <stp/>
        <stp>BQL|4102150929613709389</stp>
        <tr r="E2010" s="2"/>
      </tp>
      <tp t="s">
        <v>#N/A N/A</v>
        <stp/>
        <stp>BQL|5513050985803367941</stp>
        <tr r="E762" s="2"/>
      </tp>
      <tp t="s">
        <v>#N/A N/A</v>
        <stp/>
        <stp>BQL|7920720159407199511</stp>
        <tr r="E2174" s="2"/>
      </tp>
      <tp t="s">
        <v>#N/A N/A</v>
        <stp/>
        <stp>BQL|3988313951032190097</stp>
        <tr r="E2391" s="2"/>
      </tp>
      <tp t="s">
        <v>#N/A N/A</v>
        <stp/>
        <stp>BQL|1964440919154018756</stp>
        <tr r="E2679" s="2"/>
      </tp>
      <tp t="s">
        <v>#N/A N/A</v>
        <stp/>
        <stp>BQL|7894894193158568969</stp>
        <tr r="E2734" s="2"/>
      </tp>
      <tp t="s">
        <v>#N/A N/A</v>
        <stp/>
        <stp>BQL|9651088780994713287</stp>
        <tr r="E730" s="2"/>
      </tp>
      <tp t="s">
        <v>#N/A N/A</v>
        <stp/>
        <stp>BQL|9758423495980616376</stp>
        <tr r="E979" s="2"/>
      </tp>
      <tp t="s">
        <v>#N/A N/A</v>
        <stp/>
        <stp>BQL|2167603425568666923</stp>
        <tr r="E270" s="2"/>
      </tp>
      <tp t="s">
        <v>#N/A N/A</v>
        <stp/>
        <stp>BQL|4433605643648423936</stp>
        <tr r="E1090" s="2"/>
      </tp>
      <tp t="s">
        <v>#N/A N/A</v>
        <stp/>
        <stp>BQL|6731393661357915365</stp>
        <tr r="E561" s="2"/>
      </tp>
      <tp t="s">
        <v>#N/A N/A</v>
        <stp/>
        <stp>BQL|8475885777346248692</stp>
        <tr r="E2700" s="2"/>
      </tp>
      <tp t="s">
        <v>#N/A N/A</v>
        <stp/>
        <stp>BQL|3119912329349808611</stp>
        <tr r="E784" s="2"/>
      </tp>
      <tp t="s">
        <v>#N/A N/A</v>
        <stp/>
        <stp>BQL|2210052431515503335</stp>
        <tr r="E2150" s="2"/>
      </tp>
      <tp t="s">
        <v>#N/A N/A</v>
        <stp/>
        <stp>BQL|6091010293591051921</stp>
        <tr r="E1669" s="2"/>
      </tp>
      <tp t="s">
        <v>#N/A N/A</v>
        <stp/>
        <stp>BQL.DATE|1795470233000165337</stp>
        <tr r="E2434" s="2"/>
      </tp>
      <tp t="s">
        <v>#N/A N/A</v>
        <stp/>
        <stp>BQL.DATE|2419744782079194124</stp>
        <tr r="E2241" s="2"/>
      </tp>
      <tp t="s">
        <v>#N/A N/A</v>
        <stp/>
        <stp>BQL.DATE|7528408653746660511</stp>
        <tr r="E2224" s="2"/>
      </tp>
      <tp t="s">
        <v>#N/A N/A</v>
        <stp/>
        <stp>BQL.DATE|5491207404960299232</stp>
        <tr r="E1424" s="2"/>
      </tp>
      <tp t="s">
        <v>#N/A N/A</v>
        <stp/>
        <stp>BQL.DATE|6075160566906964287</stp>
        <tr r="E191" s="2"/>
      </tp>
      <tp t="s">
        <v>#N/A N/A</v>
        <stp/>
        <stp>BQL.DATE|1468403044165157100</stp>
        <tr r="E2049" s="2"/>
      </tp>
      <tp t="s">
        <v>#N/A N/A</v>
        <stp/>
        <stp>BQL.DATE|5734671896898408738</stp>
        <tr r="E2121" s="2"/>
      </tp>
      <tp t="s">
        <v>#N/A N/A</v>
        <stp/>
        <stp>BQL.DATE|2455417452206750016</stp>
        <tr r="E3002" s="2"/>
      </tp>
      <tp t="s">
        <v>#N/A N/A</v>
        <stp/>
        <stp>BQL.DATE|4825126049181139533</stp>
        <tr r="E546" s="2"/>
      </tp>
      <tp t="s">
        <v>#N/A N/A</v>
        <stp/>
        <stp>BQL.DATE|7786558928494235192</stp>
        <tr r="E2445" s="2"/>
      </tp>
      <tp t="s">
        <v>#N/A N/A</v>
        <stp/>
        <stp>BQL.DATE|7501126998463804967</stp>
        <tr r="E2664" s="2"/>
      </tp>
      <tp t="s">
        <v>#N/A N/A</v>
        <stp/>
        <stp>BQL.DATE|2315305742321514150</stp>
        <tr r="E1818" s="2"/>
      </tp>
      <tp t="s">
        <v>#N/A N/A</v>
        <stp/>
        <stp>BQL.DATE|8385175108545484996</stp>
        <tr r="E1777" s="2"/>
      </tp>
      <tp t="s">
        <v>#N/A N/A</v>
        <stp/>
        <stp>BQL.DATE|3542575202635687667</stp>
        <tr r="E347" s="2"/>
      </tp>
      <tp t="s">
        <v>#N/A N/A</v>
        <stp/>
        <stp>BQL.DATE|3449735960044206359</stp>
        <tr r="E1843" s="2"/>
      </tp>
      <tp t="s">
        <v>#N/A N/A</v>
        <stp/>
        <stp>BQL.DATE|3677781667390195785</stp>
        <tr r="E2611" s="2"/>
      </tp>
      <tp t="s">
        <v>#N/A N/A</v>
        <stp/>
        <stp>BQL.DATE|3881292918573041692</stp>
        <tr r="E1781" s="2"/>
      </tp>
      <tp t="s">
        <v>#N/A N/A</v>
        <stp/>
        <stp>BQL.DATE|4867555219850230562</stp>
        <tr r="E3154" s="2"/>
      </tp>
      <tp t="s">
        <v>#N/A N/A</v>
        <stp/>
        <stp>BQL.DATE|2836488321609673877</stp>
        <tr r="E2763" s="2"/>
      </tp>
      <tp t="s">
        <v>#N/A N/A</v>
        <stp/>
        <stp>BQL.DATE|3401021732845755033</stp>
        <tr r="E1494" s="2"/>
      </tp>
      <tp t="s">
        <v>#N/A N/A</v>
        <stp/>
        <stp>BQL.DATE|8802373682215563385</stp>
        <tr r="E979" s="2"/>
      </tp>
      <tp t="s">
        <v>#N/A N/A</v>
        <stp/>
        <stp>BQL.DATE|2153387141167894708</stp>
        <tr r="E1349" s="2"/>
      </tp>
      <tp t="s">
        <v>#N/A N/A</v>
        <stp/>
        <stp>BQL.DATE|6710898260768472590</stp>
        <tr r="E2860" s="2"/>
      </tp>
      <tp t="s">
        <v>#N/A N/A</v>
        <stp/>
        <stp>BQL.DATE|5280267205653635144</stp>
        <tr r="E625" s="2"/>
      </tp>
      <tp t="s">
        <v>#N/A N/A</v>
        <stp/>
        <stp>BQL.DATE|8727034812404416813</stp>
        <tr r="E3004" s="2"/>
      </tp>
      <tp t="s">
        <v>#N/A N/A</v>
        <stp/>
        <stp>BQL.DATE|9209047843539450121</stp>
        <tr r="E576" s="2"/>
      </tp>
      <tp t="s">
        <v>#N/A N/A</v>
        <stp/>
        <stp>BQL.DATE|6217780903455236181</stp>
        <tr r="E2645" s="2"/>
      </tp>
      <tp t="s">
        <v>#N/A N/A</v>
        <stp/>
        <stp>BQL.DATE|2943631268450513758</stp>
        <tr r="E2614" s="2"/>
      </tp>
      <tp t="s">
        <v>#N/A N/A</v>
        <stp/>
        <stp>BQL.DATE|4638372984603620918</stp>
        <tr r="E1287" s="2"/>
      </tp>
      <tp t="s">
        <v>#N/A N/A</v>
        <stp/>
        <stp>BQL.DATE|1192815908495274980</stp>
        <tr r="E2475" s="2"/>
      </tp>
      <tp t="s">
        <v>#N/A N/A</v>
        <stp/>
        <stp>BQL.DATE|7147350210715750515</stp>
        <tr r="E3094" s="2"/>
      </tp>
      <tp t="s">
        <v>#N/A N/A</v>
        <stp/>
        <stp>BQL.DATE|7099667753283088270</stp>
        <tr r="E2378" s="2"/>
      </tp>
      <tp t="s">
        <v>#N/A N/A</v>
        <stp/>
        <stp>BQL.DATE|1468943798170263486</stp>
        <tr r="E96" s="2"/>
      </tp>
      <tp t="s">
        <v>#N/A N/A</v>
        <stp/>
        <stp>BQL.DATE|8099480394620698083</stp>
        <tr r="E1168" s="2"/>
      </tp>
      <tp t="s">
        <v>#N/A N/A</v>
        <stp/>
        <stp>BQL.DATE|8270610987102438122</stp>
        <tr r="E1482" s="2"/>
      </tp>
      <tp t="s">
        <v>#N/A N/A</v>
        <stp/>
        <stp>BQL.DATE|5414746661112381309</stp>
        <tr r="E2977" s="2"/>
      </tp>
      <tp t="s">
        <v>#N/A N/A</v>
        <stp/>
        <stp>BQL.DATE|3658075718500995750</stp>
        <tr r="E783" s="2"/>
      </tp>
      <tp t="s">
        <v>#N/A N/A</v>
        <stp/>
        <stp>BQL.DATE|6216147634049311848</stp>
        <tr r="E455" s="2"/>
      </tp>
      <tp t="s">
        <v>#N/A N/A</v>
        <stp/>
        <stp>BQL.DATE|9697929634751673730</stp>
        <tr r="E331" s="2"/>
      </tp>
      <tp t="s">
        <v>#N/A N/A</v>
        <stp/>
        <stp>BQL.DATE|4609790770836937726</stp>
        <tr r="E1201" s="2"/>
      </tp>
      <tp t="s">
        <v>#N/A N/A</v>
        <stp/>
        <stp>BQL.DATE|1195449830150168304</stp>
        <tr r="E2893" s="2"/>
      </tp>
      <tp t="s">
        <v>#N/A N/A</v>
        <stp/>
        <stp>BQL.DATE|5135746863122566374</stp>
        <tr r="E2599" s="2"/>
      </tp>
      <tp t="s">
        <v>#N/A N/A</v>
        <stp/>
        <stp>BQL.DATE|5127235104050078218</stp>
        <tr r="E2013" s="2"/>
      </tp>
      <tp t="s">
        <v>#N/A N/A</v>
        <stp/>
        <stp>BQL.DATE|8212560975196119979</stp>
        <tr r="E3009" s="2"/>
      </tp>
      <tp t="s">
        <v>#N/A N/A</v>
        <stp/>
        <stp>BQL.DATE|1796324247545162647</stp>
        <tr r="E771" s="2"/>
      </tp>
      <tp t="s">
        <v>#N/A N/A</v>
        <stp/>
        <stp>BQL.DATE|8757125996884362172</stp>
        <tr r="E21" s="2"/>
      </tp>
      <tp t="s">
        <v>#N/A N/A</v>
        <stp/>
        <stp>BQL.DATE|7539649956720011100</stp>
        <tr r="E324" s="2"/>
      </tp>
      <tp t="s">
        <v>#N/A N/A</v>
        <stp/>
        <stp>BQL.DATE|9181320793497367147</stp>
        <tr r="E506" s="2"/>
      </tp>
      <tp t="s">
        <v>#N/A N/A</v>
        <stp/>
        <stp>BQL.DATE|8598923280984653869</stp>
        <tr r="E654" s="2"/>
      </tp>
      <tp t="s">
        <v>#N/A N/A</v>
        <stp/>
        <stp>BQL.DATE|9061515776267089909</stp>
        <tr r="E2546" s="2"/>
      </tp>
      <tp t="s">
        <v>#N/A N/A</v>
        <stp/>
        <stp>BQL.DATE|3676109171678566859</stp>
        <tr r="E2332" s="2"/>
      </tp>
      <tp t="s">
        <v>#N/A N/A</v>
        <stp/>
        <stp>BQL.DATE|7967548321191814422</stp>
        <tr r="E2882" s="2"/>
      </tp>
      <tp t="s">
        <v>#N/A N/A</v>
        <stp/>
        <stp>BQL.DATE|1770654134878416944</stp>
        <tr r="E283" s="2"/>
      </tp>
      <tp t="s">
        <v>#N/A N/A</v>
        <stp/>
        <stp>BQL.DATE|7191657353542592342</stp>
        <tr r="E2464" s="2"/>
      </tp>
      <tp t="s">
        <v>#N/A N/A</v>
        <stp/>
        <stp>BQL.DATE|6321385164554933201</stp>
        <tr r="E2190" s="2"/>
      </tp>
      <tp t="s">
        <v>#N/A N/A</v>
        <stp/>
        <stp>BQL.DATE|8980059101548273592</stp>
        <tr r="E142" s="2"/>
      </tp>
      <tp t="s">
        <v>#N/A N/A</v>
        <stp/>
        <stp>BQL.DATE|8873954456083825253</stp>
        <tr r="E1953" s="2"/>
      </tp>
      <tp t="s">
        <v>#N/A N/A</v>
        <stp/>
        <stp>BQL.DATE|6296624020804519330</stp>
        <tr r="E1080" s="2"/>
      </tp>
      <tp t="s">
        <v>#N/A N/A</v>
        <stp/>
        <stp>BQL.DATE|3474465585362933887</stp>
        <tr r="E245" s="2"/>
      </tp>
      <tp t="s">
        <v>#N/A N/A</v>
        <stp/>
        <stp>BQL.DATE|9026464297141042074</stp>
        <tr r="E1398" s="2"/>
      </tp>
      <tp t="s">
        <v>#N/A N/A</v>
        <stp/>
        <stp>BQL.DATE|9257825473755578607</stp>
        <tr r="E1307" s="2"/>
      </tp>
      <tp t="s">
        <v>#N/A N/A</v>
        <stp/>
        <stp>BQL.DATE|9143990935412687420</stp>
        <tr r="E560" s="2"/>
      </tp>
      <tp t="s">
        <v>#N/A N/A</v>
        <stp/>
        <stp>BQL.DATE|7375655069553146178</stp>
        <tr r="E637" s="2"/>
      </tp>
      <tp t="s">
        <v>#N/A N/A</v>
        <stp/>
        <stp>BQL.DATE|2584349016932941770</stp>
        <tr r="E2998" s="2"/>
      </tp>
      <tp t="s">
        <v>#N/A N/A</v>
        <stp/>
        <stp>BQL.DATE|6756782323162108446</stp>
        <tr r="E1628" s="2"/>
      </tp>
      <tp t="s">
        <v>#N/A N/A</v>
        <stp/>
        <stp>BQL.DATE|2347010249191317216</stp>
        <tr r="E256" s="2"/>
      </tp>
      <tp t="s">
        <v>#N/A N/A</v>
        <stp/>
        <stp>BQL.DATE|5962056842233024774</stp>
        <tr r="E239" s="2"/>
      </tp>
      <tp t="s">
        <v>#N/A N/A</v>
        <stp/>
        <stp>BQL.DATE|6105707135771875651</stp>
        <tr r="E1322" s="2"/>
      </tp>
      <tp t="s">
        <v>#N/A N/A</v>
        <stp/>
        <stp>BQL.DATE|7476355457567896363</stp>
        <tr r="E3160" s="2"/>
      </tp>
      <tp t="s">
        <v>#N/A N/A</v>
        <stp/>
        <stp>BQL.DATE|3945907757862060869</stp>
        <tr r="E623" s="2"/>
      </tp>
      <tp t="s">
        <v>#N/A N/A</v>
        <stp/>
        <stp>BQL.DATE|5086443258970217165</stp>
        <tr r="E651" s="2"/>
      </tp>
      <tp t="s">
        <v>#N/A N/A</v>
        <stp/>
        <stp>BQL.DATE|1327488211874280530</stp>
        <tr r="E1234" s="2"/>
      </tp>
      <tp t="s">
        <v>#N/A N/A</v>
        <stp/>
        <stp>BQL.DATE|7855101141904546377</stp>
        <tr r="E3111" s="2"/>
      </tp>
      <tp t="s">
        <v>#N/A N/A</v>
        <stp/>
        <stp>BQL.DATE|3766246032502205585</stp>
        <tr r="E522" s="2"/>
      </tp>
      <tp t="s">
        <v>#N/A N/A</v>
        <stp/>
        <stp>BQL.DATE|6562498401597180073</stp>
        <tr r="E2428" s="2"/>
      </tp>
      <tp t="s">
        <v>#N/A N/A</v>
        <stp/>
        <stp>BQL.DATE|5638880269387944956</stp>
        <tr r="E2587" s="2"/>
      </tp>
      <tp t="s">
        <v>#N/A N/A</v>
        <stp/>
        <stp>BQL.DATE|8939229377251594923</stp>
        <tr r="E2515" s="2"/>
      </tp>
      <tp t="s">
        <v>#N/A N/A</v>
        <stp/>
        <stp>BQL.DATE|3339168007771986607</stp>
        <tr r="E987" s="2"/>
      </tp>
      <tp t="s">
        <v>#N/A N/A</v>
        <stp/>
        <stp>BQL.DATE|8938598838119577269</stp>
        <tr r="E2684" s="2"/>
      </tp>
      <tp t="s">
        <v>#N/A N/A</v>
        <stp/>
        <stp>BQL.DATE|2253738117056961753</stp>
        <tr r="E2028" s="2"/>
      </tp>
      <tp t="s">
        <v>#N/A N/A</v>
        <stp/>
        <stp>BQL.DATE|9496671678909360427</stp>
        <tr r="E1036" s="2"/>
      </tp>
      <tp t="s">
        <v>#N/A N/A</v>
        <stp/>
        <stp>BQL.DATE|9577881693228317571</stp>
        <tr r="E2959" s="2"/>
      </tp>
      <tp t="s">
        <v>#N/A N/A</v>
        <stp/>
        <stp>BQL.DATE|1228577721984901779</stp>
        <tr r="E630" s="2"/>
      </tp>
      <tp t="s">
        <v>#N/A N/A</v>
        <stp/>
        <stp>BQL.DATE|7211654699219193424</stp>
        <tr r="E1021" s="2"/>
      </tp>
      <tp t="s">
        <v>#N/A N/A</v>
        <stp/>
        <stp>BQL.DATE|7090684960502751021</stp>
        <tr r="E1355" s="2"/>
      </tp>
      <tp t="s">
        <v>#N/A N/A</v>
        <stp/>
        <stp>BQL.DATE|6592996073594039928</stp>
        <tr r="E3216" s="2"/>
      </tp>
      <tp t="s">
        <v>#N/A N/A</v>
        <stp/>
        <stp>BQL.DATE|7747595784857556828</stp>
        <tr r="E2325" s="2"/>
      </tp>
      <tp t="s">
        <v>#N/A N/A</v>
        <stp/>
        <stp>BQL.DATE|3262746369497377017</stp>
        <tr r="E2951" s="2"/>
      </tp>
      <tp t="s">
        <v>#N/A N/A</v>
        <stp/>
        <stp>BQL.DATE|4086703907476939026</stp>
        <tr r="E3221" s="2"/>
      </tp>
      <tp t="s">
        <v>#N/A N/A</v>
        <stp/>
        <stp>BQL.DATE|2087681970324377271</stp>
        <tr r="E2503" s="2"/>
      </tp>
      <tp t="s">
        <v>#N/A N/A</v>
        <stp/>
        <stp>BQL.DATE|4973235336146688668</stp>
        <tr r="E2589" s="2"/>
      </tp>
      <tp t="s">
        <v>#N/A N/A</v>
        <stp/>
        <stp>BQL.DATE|4012964392616876700</stp>
        <tr r="E743" s="2"/>
      </tp>
      <tp t="s">
        <v>#N/A N/A</v>
        <stp/>
        <stp>BQL.DATE|3433377541655640483</stp>
        <tr r="E2640" s="2"/>
      </tp>
      <tp t="s">
        <v>#N/A N/A</v>
        <stp/>
        <stp>BQL.DATE|9825619713748388351</stp>
        <tr r="E248" s="2"/>
      </tp>
      <tp t="s">
        <v>#N/A N/A</v>
        <stp/>
        <stp>BQL.DATE|2739759496069995014</stp>
        <tr r="E1030" s="2"/>
      </tp>
      <tp t="s">
        <v>#N/A N/A</v>
        <stp/>
        <stp>BQL.DATE|2608866419559319758</stp>
        <tr r="E536" s="2"/>
      </tp>
      <tp t="s">
        <v>#N/A N/A</v>
        <stp/>
        <stp>BQL.DATE|1509280529372898636</stp>
        <tr r="E159" s="2"/>
      </tp>
      <tp t="s">
        <v>#N/A N/A</v>
        <stp/>
        <stp>BQL.DATE|7602282569517878100</stp>
        <tr r="E829" s="2"/>
      </tp>
      <tp t="s">
        <v>#N/A N/A</v>
        <stp/>
        <stp>BQL.DATE|1441237129471546542</stp>
        <tr r="E1266" s="2"/>
      </tp>
      <tp t="s">
        <v>#N/A N/A</v>
        <stp/>
        <stp>BQL.DATE|4902750794927647819</stp>
        <tr r="E2712" s="2"/>
      </tp>
      <tp t="s">
        <v>#N/A N/A</v>
        <stp/>
        <stp>BQL.DATE|7392652964243995144</stp>
        <tr r="E1610" s="2"/>
      </tp>
      <tp t="s">
        <v>#N/A N/A</v>
        <stp/>
        <stp>BQL.DATE|7018217119214526523</stp>
        <tr r="E3245" s="2"/>
      </tp>
      <tp t="s">
        <v>#N/A N/A</v>
        <stp/>
        <stp>BQL.DATE|1225710978021056542</stp>
        <tr r="E463" s="2"/>
      </tp>
      <tp t="s">
        <v>#N/A N/A</v>
        <stp/>
        <stp>BQL.DATE|7783057936292924329</stp>
        <tr r="E1874" s="2"/>
      </tp>
      <tp t="s">
        <v>#N/A N/A</v>
        <stp/>
        <stp>BQL.DATE|2462764258741193454</stp>
        <tr r="E2249" s="2"/>
      </tp>
      <tp t="s">
        <v>#N/A N/A</v>
        <stp/>
        <stp>BQL.DATE|9220566793310177088</stp>
        <tr r="E857" s="2"/>
      </tp>
      <tp t="s">
        <v>#N/A N/A</v>
        <stp/>
        <stp>BQL.DATE|1867221193699594622</stp>
        <tr r="E42" s="2"/>
      </tp>
      <tp t="s">
        <v>#N/A N/A</v>
        <stp/>
        <stp>BQL.DATE|5890766625161400412</stp>
        <tr r="E2669" s="2"/>
      </tp>
      <tp t="s">
        <v>#N/A N/A</v>
        <stp/>
        <stp>BQL.DATE|4875013127650533353</stp>
        <tr r="E10" s="2"/>
      </tp>
      <tp t="s">
        <v>#N/A N/A</v>
        <stp/>
        <stp>BQL.DATE|6497679298078221475</stp>
        <tr r="E1013" s="2"/>
      </tp>
      <tp t="s">
        <v>#N/A N/A</v>
        <stp/>
        <stp>BQL.DATE|638745658638289561</stp>
        <tr r="E966" s="2"/>
      </tp>
      <tp t="s">
        <v>#N/A N/A</v>
        <stp/>
        <stp>BQL.DATE|365940189486050828</stp>
        <tr r="E2917" s="2"/>
      </tp>
      <tp t="s">
        <v>#N/A N/A</v>
        <stp/>
        <stp>BQL.DATE|706875210767823129</stp>
        <tr r="E1380" s="2"/>
      </tp>
      <tp t="s">
        <v>#N/A N/A</v>
        <stp/>
        <stp>BQL.DATE|385123199585024202</stp>
        <tr r="E1692" s="2"/>
      </tp>
      <tp t="s">
        <v>#N/A N/A</v>
        <stp/>
        <stp>BQL.DATE|316681543625782891</stp>
        <tr r="E3050" s="2"/>
      </tp>
      <tp t="s">
        <v>#N/A N/A</v>
        <stp/>
        <stp>BQL.DATE|129017197435166328</stp>
        <tr r="E2509" s="2"/>
      </tp>
      <tp t="s">
        <v>#N/A N/A</v>
        <stp/>
        <stp>BQL.DATE|735456466849048466</stp>
        <tr r="E2886" s="2"/>
      </tp>
      <tp t="s">
        <v>#N/A N/A</v>
        <stp/>
        <stp>BQL.DATE|218180599163242410</stp>
        <tr r="E2854" s="2"/>
      </tp>
      <tp t="s">
        <v>#N/A N/A</v>
        <stp/>
        <stp>BQL.DATE|688261213528067435</stp>
        <tr r="E2424" s="2"/>
      </tp>
      <tp t="s">
        <v>#N/A N/A</v>
        <stp/>
        <stp>BQL|5939531834313133003</stp>
        <tr r="E265" s="2"/>
      </tp>
      <tp t="s">
        <v>#N/A N/A</v>
        <stp/>
        <stp>BQL|3276216636134286688</stp>
        <tr r="E2778" s="2"/>
      </tp>
      <tp t="s">
        <v>#N/A N/A</v>
        <stp/>
        <stp>BQL|2591520068967160614</stp>
        <tr r="E3196" s="2"/>
      </tp>
      <tp t="s">
        <v>#N/A N/A</v>
        <stp/>
        <stp>BQL|2209723037736854003</stp>
        <tr r="E1755" s="2"/>
      </tp>
      <tp t="s">
        <v>#N/A N/A</v>
        <stp/>
        <stp>BQL|8989289988402326058</stp>
        <tr r="E274" s="2"/>
      </tp>
      <tp t="s">
        <v>#N/A N/A</v>
        <stp/>
        <stp>BQL|6528455142831804751</stp>
        <tr r="E554" s="2"/>
      </tp>
      <tp t="s">
        <v>#N/A N/A</v>
        <stp/>
        <stp>BQL|1143676938523089716</stp>
        <tr r="E960" s="2"/>
      </tp>
      <tp t="s">
        <v>#N/A N/A</v>
        <stp/>
        <stp>BQL|7785409451551816700</stp>
        <tr r="E2776" s="2"/>
      </tp>
      <tp t="s">
        <v>#N/A N/A</v>
        <stp/>
        <stp>BQL|2837222665275567345</stp>
        <tr r="E1710" s="2"/>
      </tp>
      <tp t="s">
        <v>#N/A N/A</v>
        <stp/>
        <stp>BQL|9971154812711997890</stp>
        <tr r="E2521" s="2"/>
      </tp>
      <tp t="s">
        <v>#N/A N/A</v>
        <stp/>
        <stp>BQL|6193043865689631986</stp>
        <tr r="E2770" s="2"/>
      </tp>
      <tp t="s">
        <v>#N/A N/A</v>
        <stp/>
        <stp>BQL|5172762613251298284</stp>
        <tr r="E2964" s="2"/>
      </tp>
      <tp t="s">
        <v>#N/A N/A</v>
        <stp/>
        <stp>BQL|7276633056032815620</stp>
        <tr r="E3250" s="2"/>
      </tp>
      <tp t="s">
        <v>#N/A N/A</v>
        <stp/>
        <stp>BQL|7709067049757031457</stp>
        <tr r="E286" s="2"/>
      </tp>
      <tp t="s">
        <v>#N/A N/A</v>
        <stp/>
        <stp>BQL|1791467930631594797</stp>
        <tr r="E1502" s="2"/>
      </tp>
      <tp t="s">
        <v>#N/A N/A</v>
        <stp/>
        <stp>BQL|8268269958147699876</stp>
        <tr r="E2614" s="2"/>
      </tp>
      <tp t="s">
        <v>#N/A N/A</v>
        <stp/>
        <stp>BQL|8083982139086564490</stp>
        <tr r="E2957" s="2"/>
      </tp>
      <tp t="s">
        <v>#N/A N/A</v>
        <stp/>
        <stp>BQL|5307102849371314148</stp>
        <tr r="E2565" s="2"/>
      </tp>
      <tp t="s">
        <v>#N/A N/A</v>
        <stp/>
        <stp>BQL|3311668138605167312</stp>
        <tr r="E1066" s="2"/>
      </tp>
      <tp t="s">
        <v>#N/A N/A</v>
        <stp/>
        <stp>BQL|6235215714880342590</stp>
        <tr r="E1456" s="2"/>
      </tp>
      <tp t="s">
        <v>#N/A N/A</v>
        <stp/>
        <stp>BQL|2098692422855248354</stp>
        <tr r="E18" s="2"/>
      </tp>
      <tp t="s">
        <v>#N/A N/A</v>
        <stp/>
        <stp>BQL|4465803982436887224</stp>
        <tr r="E1077" s="2"/>
      </tp>
      <tp t="s">
        <v>#N/A N/A</v>
        <stp/>
        <stp>BQL|9673219613879181392</stp>
        <tr r="E2308" s="2"/>
      </tp>
      <tp t="s">
        <v>#N/A N/A</v>
        <stp/>
        <stp>BQL|6278847241152363888</stp>
        <tr r="E1516" s="2"/>
      </tp>
      <tp t="s">
        <v>#N/A N/A</v>
        <stp/>
        <stp>BQL|2214689836646910191</stp>
        <tr r="E1460" s="2"/>
      </tp>
      <tp t="s">
        <v>#N/A N/A</v>
        <stp/>
        <stp>BQL|5049289722526122370</stp>
        <tr r="E3117" s="2"/>
      </tp>
      <tp t="s">
        <v>#N/A N/A</v>
        <stp/>
        <stp>BQL|3119747960026839462</stp>
        <tr r="E616" s="2"/>
      </tp>
      <tp t="s">
        <v>#N/A N/A</v>
        <stp/>
        <stp>BQL|3874001942363616476</stp>
        <tr r="E2645" s="2"/>
      </tp>
      <tp t="s">
        <v>#N/A N/A</v>
        <stp/>
        <stp>BQL|5634458963812324588</stp>
        <tr r="E2021" s="2"/>
      </tp>
      <tp t="s">
        <v>#N/A N/A</v>
        <stp/>
        <stp>BQL|7122904057843976858</stp>
        <tr r="E2818" s="2"/>
      </tp>
      <tp t="s">
        <v>#N/A N/A</v>
        <stp/>
        <stp>BQL|9622812620945497690</stp>
        <tr r="E2417" s="2"/>
      </tp>
      <tp t="s">
        <v>#N/A N/A</v>
        <stp/>
        <stp>BQL|6646431708643350145</stp>
        <tr r="E1010" s="2"/>
      </tp>
      <tp t="s">
        <v>#N/A N/A</v>
        <stp/>
        <stp>BQL|4999522775593588514</stp>
        <tr r="E1505" s="2"/>
      </tp>
      <tp t="s">
        <v>#N/A N/A</v>
        <stp/>
        <stp>BQL|9431295186864171704</stp>
        <tr r="E1559" s="2"/>
      </tp>
      <tp t="s">
        <v>#N/A N/A</v>
        <stp/>
        <stp>BQL|6416071472550311188</stp>
        <tr r="E3019" s="2"/>
      </tp>
      <tp t="s">
        <v>#N/A N/A</v>
        <stp/>
        <stp>BQL|6346408049406848083</stp>
        <tr r="E493" s="2"/>
      </tp>
      <tp t="s">
        <v>#N/A N/A</v>
        <stp/>
        <stp>BQL|4520382671413017350</stp>
        <tr r="E1805" s="2"/>
      </tp>
      <tp t="s">
        <v>#N/A N/A</v>
        <stp/>
        <stp>BQL|5113241679336435614</stp>
        <tr r="E1769" s="2"/>
      </tp>
      <tp t="s">
        <v>#N/A N/A</v>
        <stp/>
        <stp>BQL|1167235729095263402</stp>
        <tr r="E2279" s="2"/>
      </tp>
      <tp t="s">
        <v>#N/A N/A</v>
        <stp/>
        <stp>BQL|7463493072264341052</stp>
        <tr r="E900" s="2"/>
      </tp>
      <tp t="s">
        <v>#N/A N/A</v>
        <stp/>
        <stp>BQL|2967872933158464100</stp>
        <tr r="E1844" s="2"/>
      </tp>
      <tp t="s">
        <v>#N/A N/A</v>
        <stp/>
        <stp>BQL|5618769008421954384</stp>
        <tr r="E1758" s="2"/>
      </tp>
      <tp t="s">
        <v>#N/A N/A</v>
        <stp/>
        <stp>BQL|6594711468801644638</stp>
        <tr r="E226" s="2"/>
      </tp>
      <tp t="s">
        <v>#N/A N/A</v>
        <stp/>
        <stp>BQL|9361135476339957672</stp>
        <tr r="E1716" s="2"/>
      </tp>
      <tp t="s">
        <v>#N/A N/A</v>
        <stp/>
        <stp>BQL|4205565960021445681</stp>
        <tr r="E1364" s="2"/>
      </tp>
      <tp t="s">
        <v>#N/A N/A</v>
        <stp/>
        <stp>BQL|2985187224279911841</stp>
        <tr r="E1828" s="2"/>
      </tp>
      <tp t="s">
        <v>#N/A N/A</v>
        <stp/>
        <stp>BQL|7337794705425676518</stp>
        <tr r="E2472" s="2"/>
      </tp>
      <tp t="s">
        <v>#N/A N/A</v>
        <stp/>
        <stp>BQL|7719018622010402585</stp>
        <tr r="E2210" s="2"/>
      </tp>
      <tp t="s">
        <v>#N/A N/A</v>
        <stp/>
        <stp>BQL|1966695642974329796</stp>
        <tr r="E2459" s="2"/>
      </tp>
      <tp t="s">
        <v>#N/A N/A</v>
        <stp/>
        <stp>BQL|8966916744596467308</stp>
        <tr r="E1239" s="2"/>
      </tp>
      <tp t="s">
        <v>#N/A N/A</v>
        <stp/>
        <stp>BQL|1140151318356227791</stp>
        <tr r="E3133" s="2"/>
      </tp>
      <tp t="s">
        <v>#N/A N/A</v>
        <stp/>
        <stp>BQL|6297168073129257920</stp>
        <tr r="E99" s="2"/>
      </tp>
      <tp t="s">
        <v>#N/A N/A</v>
        <stp/>
        <stp>BQL|4083963684683503609</stp>
        <tr r="E2705" s="2"/>
      </tp>
      <tp t="s">
        <v>#N/A N/A</v>
        <stp/>
        <stp>BQL|7071371755239141842</stp>
        <tr r="E1255" s="2"/>
      </tp>
      <tp t="s">
        <v>#N/A N/A</v>
        <stp/>
        <stp>BQL|6794207472870535379</stp>
        <tr r="E2937" s="2"/>
      </tp>
      <tp t="s">
        <v>#N/A N/A</v>
        <stp/>
        <stp>BQL|6603928944629347243</stp>
        <tr r="E986" s="2"/>
      </tp>
      <tp t="s">
        <v>#N/A N/A</v>
        <stp/>
        <stp>BQL|8165159988396365781</stp>
        <tr r="E442" s="2"/>
      </tp>
      <tp t="s">
        <v>#N/A N/A</v>
        <stp/>
        <stp>BQL|7066727104971192114</stp>
        <tr r="E816" s="2"/>
      </tp>
      <tp t="s">
        <v>#N/A N/A</v>
        <stp/>
        <stp>BQL|3771041380769207276</stp>
        <tr r="E1015" s="2"/>
      </tp>
      <tp t="s">
        <v>#N/A N/A</v>
        <stp/>
        <stp>BQL|7268211987774363910</stp>
        <tr r="E1483" s="2"/>
      </tp>
      <tp t="s">
        <v>#N/A N/A</v>
        <stp/>
        <stp>BQL|1963131658716041345</stp>
        <tr r="E1152" s="2"/>
      </tp>
      <tp t="s">
        <v>#N/A N/A</v>
        <stp/>
        <stp>BQL|9780616784004464301</stp>
        <tr r="E27" s="2"/>
      </tp>
      <tp t="s">
        <v>#N/A N/A</v>
        <stp/>
        <stp>BQL|7045469620456906791</stp>
        <tr r="E2480" s="2"/>
      </tp>
      <tp t="s">
        <v>#N/A N/A</v>
        <stp/>
        <stp>BQL|1303368331582334316</stp>
        <tr r="E2657" s="2"/>
      </tp>
      <tp t="s">
        <v>#N/A N/A</v>
        <stp/>
        <stp>BQL|3030463203542159528</stp>
        <tr r="E2153" s="2"/>
      </tp>
      <tp t="s">
        <v>#N/A N/A</v>
        <stp/>
        <stp>BQL|3000330933102094163</stp>
        <tr r="E2074" s="2"/>
      </tp>
      <tp t="s">
        <v>#N/A N/A</v>
        <stp/>
        <stp>BQL|3859474797716531885</stp>
        <tr r="E2595" s="2"/>
      </tp>
      <tp t="s">
        <v>#N/A N/A</v>
        <stp/>
        <stp>BQL|2923888953438145769</stp>
        <tr r="E721" s="2"/>
      </tp>
      <tp t="s">
        <v>#N/A N/A</v>
        <stp/>
        <stp>BQL|2454629374096564527</stp>
        <tr r="E849" s="2"/>
      </tp>
      <tp t="s">
        <v>#N/A N/A</v>
        <stp/>
        <stp>BQL|4012973866778230368</stp>
        <tr r="E2328" s="2"/>
      </tp>
      <tp t="s">
        <v>#N/A N/A</v>
        <stp/>
        <stp>BQL|5254397899726251959</stp>
        <tr r="E2870" s="2"/>
      </tp>
      <tp t="s">
        <v>#N/A N/A</v>
        <stp/>
        <stp>BQL|1990894093304557433</stp>
        <tr r="E1129" s="2"/>
      </tp>
      <tp t="s">
        <v>#N/A N/A</v>
        <stp/>
        <stp>BQL|1721197385900649880</stp>
        <tr r="E1545" s="2"/>
      </tp>
      <tp t="s">
        <v>#N/A N/A</v>
        <stp/>
        <stp>BQL|4843326525251239489</stp>
        <tr r="E715" s="2"/>
      </tp>
      <tp t="s">
        <v>#N/A N/A</v>
        <stp/>
        <stp>BQL|9763224482356423572</stp>
        <tr r="E2843" s="2"/>
      </tp>
      <tp t="s">
        <v>#N/A N/A</v>
        <stp/>
        <stp>BQL|9645200103723344826</stp>
        <tr r="E339" s="2"/>
      </tp>
      <tp t="s">
        <v>#N/A N/A</v>
        <stp/>
        <stp>BQL|5792558284959710159</stp>
        <tr r="E1951" s="2"/>
      </tp>
      <tp t="s">
        <v>#N/A N/A</v>
        <stp/>
        <stp>BQL|6162375298115895928</stp>
        <tr r="E812" s="2"/>
      </tp>
      <tp t="s">
        <v>#N/A N/A</v>
        <stp/>
        <stp>BQL|4600336236902135662</stp>
        <tr r="E184" s="2"/>
      </tp>
      <tp t="s">
        <v>#N/A N/A</v>
        <stp/>
        <stp>BQL|9593854953024365045</stp>
        <tr r="E2796" s="2"/>
      </tp>
      <tp t="s">
        <v>#N/A N/A</v>
        <stp/>
        <stp>BQL|1700011225474099709</stp>
        <tr r="E3226" s="2"/>
      </tp>
      <tp t="s">
        <v>#N/A N/A</v>
        <stp/>
        <stp>BQL|1584421920192479509</stp>
        <tr r="E2809" s="2"/>
      </tp>
      <tp t="s">
        <v>#N/A N/A</v>
        <stp/>
        <stp>BQL|1493886953108995456</stp>
        <tr r="E872" s="2"/>
      </tp>
      <tp t="s">
        <v>#N/A N/A</v>
        <stp/>
        <stp>BQL|9164211523720703970</stp>
        <tr r="E1477" s="2"/>
      </tp>
      <tp t="s">
        <v>#N/A N/A</v>
        <stp/>
        <stp>BQL|7746742540397095305</stp>
        <tr r="E2171" s="2"/>
      </tp>
      <tp t="s">
        <v>#N/A N/A</v>
        <stp/>
        <stp>BQL|5828671288728355379</stp>
        <tr r="E2398" s="2"/>
      </tp>
      <tp t="s">
        <v>#N/A N/A</v>
        <stp/>
        <stp>BQL|3245064277441589554</stp>
        <tr r="E3178" s="2"/>
      </tp>
      <tp t="s">
        <v>#N/A N/A</v>
        <stp/>
        <stp>BQL|4812001575481944278</stp>
        <tr r="E2231" s="2"/>
      </tp>
      <tp t="s">
        <v>#N/A N/A</v>
        <stp/>
        <stp>BQL|2179914977474070854</stp>
        <tr r="E1119" s="2"/>
      </tp>
      <tp t="s">
        <v>#N/A N/A</v>
        <stp/>
        <stp>BQL|4235041706001038526</stp>
        <tr r="E2920" s="2"/>
      </tp>
      <tp t="s">
        <v>#N/A N/A</v>
        <stp/>
        <stp>BQL|1258549406344585071</stp>
        <tr r="E1985" s="2"/>
      </tp>
      <tp t="s">
        <v>#N/A N/A</v>
        <stp/>
        <stp>BQL|9902916411236920727</stp>
        <tr r="E1954" s="2"/>
      </tp>
      <tp t="s">
        <v>#N/A N/A</v>
        <stp/>
        <stp>BQL|7022822215438316652</stp>
        <tr r="E578" s="2"/>
      </tp>
      <tp t="s">
        <v>#N/A N/A</v>
        <stp/>
        <stp>BQL|7783735464667058118</stp>
        <tr r="E1479" s="2"/>
      </tp>
      <tp t="s">
        <v>#N/A N/A</v>
        <stp/>
        <stp>BQL|2072216382510474863</stp>
        <tr r="E1348" s="2"/>
      </tp>
      <tp t="s">
        <v>#N/A N/A</v>
        <stp/>
        <stp>BQL|9740634247352616940</stp>
        <tr r="E821" s="2"/>
      </tp>
      <tp t="s">
        <v>#N/A N/A</v>
        <stp/>
        <stp>BQL|9542398459559472603</stp>
        <tr r="E1406" s="2"/>
      </tp>
      <tp t="s">
        <v>#N/A N/A</v>
        <stp/>
        <stp>BQL|5454009317384327017</stp>
        <tr r="E2239" s="2"/>
      </tp>
      <tp t="s">
        <v>#N/A N/A</v>
        <stp/>
        <stp>BQL|8931618869721982984</stp>
        <tr r="E1321" s="2"/>
      </tp>
      <tp t="s">
        <v>#N/A N/A</v>
        <stp/>
        <stp>BQL|1422925940888355456</stp>
        <tr r="E176" s="2"/>
      </tp>
      <tp t="s">
        <v>#N/A N/A</v>
        <stp/>
        <stp>BQL|4479759273545360113</stp>
        <tr r="E1787" s="2"/>
      </tp>
      <tp t="s">
        <v>#N/A N/A</v>
        <stp/>
        <stp>BQL.DATE|4369489109396464472</stp>
        <tr r="E1076" s="2"/>
      </tp>
      <tp t="s">
        <v>#N/A N/A</v>
        <stp/>
        <stp>BQL.DATE|8257117244249522638</stp>
        <tr r="E82" s="2"/>
      </tp>
      <tp t="s">
        <v>#N/A N/A</v>
        <stp/>
        <stp>BQL.DATE|7842116461033981107</stp>
        <tr r="E975" s="2"/>
      </tp>
      <tp t="s">
        <v>#N/A N/A</v>
        <stp/>
        <stp>BQL.DATE|2187179411164358456</stp>
        <tr r="E1033" s="2"/>
      </tp>
      <tp t="s">
        <v>#N/A N/A</v>
        <stp/>
        <stp>BQL.DATE|6724217321505205144</stp>
        <tr r="E927" s="2"/>
      </tp>
      <tp t="s">
        <v>#N/A N/A</v>
        <stp/>
        <stp>BQL.DATE|2347197838292054031</stp>
        <tr r="E2899" s="2"/>
      </tp>
      <tp t="s">
        <v>#N/A N/A</v>
        <stp/>
        <stp>BQL.DATE|7493064255984252447</stp>
        <tr r="E1877" s="2"/>
      </tp>
      <tp t="s">
        <v>#N/A N/A</v>
        <stp/>
        <stp>BQL.DATE|7726869606585745803</stp>
        <tr r="E2907" s="2"/>
      </tp>
      <tp t="s">
        <v>#N/A N/A</v>
        <stp/>
        <stp>BQL.DATE|4617280901892831677</stp>
        <tr r="E2057" s="2"/>
      </tp>
      <tp t="s">
        <v>#N/A N/A</v>
        <stp/>
        <stp>BQL.DATE|6041216135593371673</stp>
        <tr r="E1912" s="2"/>
      </tp>
      <tp t="s">
        <v>#N/A N/A</v>
        <stp/>
        <stp>BQL.DATE|6190727144700785704</stp>
        <tr r="E2946" s="2"/>
      </tp>
      <tp t="s">
        <v>#N/A N/A</v>
        <stp/>
        <stp>BQL.DATE|9368867406491569264</stp>
        <tr r="E2929" s="2"/>
      </tp>
      <tp t="s">
        <v>#N/A N/A</v>
        <stp/>
        <stp>BQL.DATE|1738065124524124546</stp>
        <tr r="E2405" s="2"/>
      </tp>
      <tp t="s">
        <v>#N/A N/A</v>
        <stp/>
        <stp>BQL.DATE|5080278871442729028</stp>
        <tr r="E2542" s="2"/>
      </tp>
      <tp t="s">
        <v>#N/A N/A</v>
        <stp/>
        <stp>BQL.DATE|5997160148695022743</stp>
        <tr r="E361" s="2"/>
      </tp>
      <tp t="s">
        <v>#N/A N/A</v>
        <stp/>
        <stp>BQL.DATE|4048684239531162233</stp>
        <tr r="E399" s="2"/>
      </tp>
      <tp t="s">
        <v>#N/A N/A</v>
        <stp/>
        <stp>BQL.DATE|7547619799873735997</stp>
        <tr r="E3076" s="2"/>
      </tp>
      <tp t="s">
        <v>#N/A N/A</v>
        <stp/>
        <stp>BQL.DATE|5633117604695974397</stp>
        <tr r="E2158" s="2"/>
      </tp>
      <tp t="s">
        <v>#N/A N/A</v>
        <stp/>
        <stp>BQL.DATE|5619018901104284373</stp>
        <tr r="E647" s="2"/>
      </tp>
      <tp t="s">
        <v>#N/A N/A</v>
        <stp/>
        <stp>BQL.DATE|3608043109411104092</stp>
        <tr r="E367" s="2"/>
      </tp>
      <tp t="s">
        <v>#N/A N/A</v>
        <stp/>
        <stp>BQL.DATE|3585650515015727302</stp>
        <tr r="E2270" s="2"/>
      </tp>
      <tp t="s">
        <v>#N/A N/A</v>
        <stp/>
        <stp>BQL.DATE|1167448622450366560</stp>
        <tr r="E2787" s="2"/>
      </tp>
      <tp t="s">
        <v>#N/A N/A</v>
        <stp/>
        <stp>BQL.DATE|6590854546321022941</stp>
        <tr r="E1490" s="2"/>
      </tp>
      <tp t="s">
        <v>#N/A N/A</v>
        <stp/>
        <stp>BQL.DATE|3109033537831510329</stp>
        <tr r="E939" s="2"/>
      </tp>
      <tp t="s">
        <v>#N/A N/A</v>
        <stp/>
        <stp>BQL.DATE|7559713444316105031</stp>
        <tr r="E2638" s="2"/>
      </tp>
      <tp t="s">
        <v>#N/A N/A</v>
        <stp/>
        <stp>BQL.DATE|5784117507067690153</stp>
        <tr r="E1009" s="2"/>
      </tp>
      <tp t="s">
        <v>#N/A N/A</v>
        <stp/>
        <stp>BQL.DATE|5070364446496322612</stp>
        <tr r="E1331" s="2"/>
      </tp>
      <tp t="s">
        <v>#N/A N/A</v>
        <stp/>
        <stp>BQL.DATE|2872025281248790090</stp>
        <tr r="E1834" s="2"/>
      </tp>
      <tp t="s">
        <v>#N/A N/A</v>
        <stp/>
        <stp>BQL.DATE|7556186375876586589</stp>
        <tr r="E2775" s="2"/>
      </tp>
      <tp t="s">
        <v>#N/A N/A</v>
        <stp/>
        <stp>BQL.DATE|3391432514315655176</stp>
        <tr r="E1526" s="2"/>
      </tp>
      <tp t="s">
        <v>#N/A N/A</v>
        <stp/>
        <stp>BQL.DATE|7745537140183004713</stp>
        <tr r="E1253" s="2"/>
      </tp>
      <tp t="s">
        <v>#N/A N/A</v>
        <stp/>
        <stp>BQL.DATE|4653044712222743522</stp>
        <tr r="E2302" s="2"/>
      </tp>
      <tp t="s">
        <v>#N/A N/A</v>
        <stp/>
        <stp>BQL.DATE|9629349419671621889</stp>
        <tr r="E3264" s="2"/>
      </tp>
      <tp t="s">
        <v>#N/A N/A</v>
        <stp/>
        <stp>BQL.DATE|8560907916390431239</stp>
        <tr r="E2997" s="2"/>
      </tp>
      <tp t="s">
        <v>#N/A N/A</v>
        <stp/>
        <stp>BQL.DATE|7804307154697953415</stp>
        <tr r="E2455" s="2"/>
      </tp>
      <tp t="s">
        <v>#N/A N/A</v>
        <stp/>
        <stp>BQL.DATE|5926702374412898525</stp>
        <tr r="E3194" s="2"/>
      </tp>
      <tp t="s">
        <v>#N/A N/A</v>
        <stp/>
        <stp>BQL.DATE|1891867514243432994</stp>
        <tr r="E1657" s="2"/>
      </tp>
      <tp t="s">
        <v>#N/A N/A</v>
        <stp/>
        <stp>BQL.DATE|4004206700364704008</stp>
        <tr r="E1317" s="2"/>
      </tp>
      <tp t="s">
        <v>#N/A N/A</v>
        <stp/>
        <stp>BQL.DATE|2909173046587817278</stp>
        <tr r="E2540" s="2"/>
      </tp>
      <tp t="s">
        <v>#N/A N/A</v>
        <stp/>
        <stp>BQL.DATE|7232902198125525086</stp>
        <tr r="E1880" s="2"/>
      </tp>
      <tp t="s">
        <v>#N/A N/A</v>
        <stp/>
        <stp>BQL.DATE|7241084847444848524</stp>
        <tr r="E3260" s="2"/>
      </tp>
      <tp t="s">
        <v>#N/A N/A</v>
        <stp/>
        <stp>BQL.DATE|6051866890846336332</stp>
        <tr r="E310" s="2"/>
      </tp>
      <tp t="s">
        <v>#N/A N/A</v>
        <stp/>
        <stp>BQL.DATE|2223214477802627747</stp>
        <tr r="E1846" s="2"/>
      </tp>
      <tp t="s">
        <v>#N/A N/A</v>
        <stp/>
        <stp>BQL.DATE|2466698228960035438</stp>
        <tr r="E25" s="2"/>
      </tp>
      <tp t="s">
        <v>#N/A N/A</v>
        <stp/>
        <stp>BQL.DATE|4159337009841868453</stp>
        <tr r="E1890" s="2"/>
      </tp>
      <tp t="s">
        <v>#N/A N/A</v>
        <stp/>
        <stp>BQL.DATE|5240457607036045564</stp>
        <tr r="E1453" s="2"/>
      </tp>
      <tp t="s">
        <v>#N/A N/A</v>
        <stp/>
        <stp>BQL.DATE|7307559922442468095</stp>
        <tr r="E881" s="2"/>
      </tp>
      <tp t="s">
        <v>#N/A N/A</v>
        <stp/>
        <stp>BQL.DATE|5843390048044358431</stp>
        <tr r="E1510" s="2"/>
      </tp>
      <tp t="s">
        <v>#N/A N/A</v>
        <stp/>
        <stp>BQL.DATE|9973072684664033732</stp>
        <tr r="E1388" s="2"/>
      </tp>
      <tp t="s">
        <v>#N/A N/A</v>
        <stp/>
        <stp>BQL.DATE|4592710713429703987</stp>
        <tr r="E375" s="2"/>
      </tp>
      <tp t="s">
        <v>#N/A N/A</v>
        <stp/>
        <stp>BQL.DATE|5995613113534326400</stp>
        <tr r="E3163" s="2"/>
      </tp>
      <tp t="s">
        <v>#N/A N/A</v>
        <stp/>
        <stp>BQL.DATE|1581862460758825531</stp>
        <tr r="E2117" s="2"/>
      </tp>
      <tp t="s">
        <v>#N/A N/A</v>
        <stp/>
        <stp>BQL.DATE|5897324513695830097</stp>
        <tr r="E554" s="2"/>
      </tp>
      <tp t="s">
        <v>#N/A N/A</v>
        <stp/>
        <stp>BQL.DATE|4859046305641348720</stp>
        <tr r="E236" s="2"/>
      </tp>
      <tp t="s">
        <v>#N/A N/A</v>
        <stp/>
        <stp>BQL.DATE|7164530818877489667</stp>
        <tr r="E1983" s="2"/>
      </tp>
      <tp t="s">
        <v>#N/A N/A</v>
        <stp/>
        <stp>BQL.DATE|5644085691659646710</stp>
        <tr r="E935" s="2"/>
      </tp>
      <tp t="s">
        <v>#N/A N/A</v>
        <stp/>
        <stp>BQL.DATE|4389128752930289294</stp>
        <tr r="E2114" s="2"/>
      </tp>
      <tp t="s">
        <v>#N/A N/A</v>
        <stp/>
        <stp>BQL.DATE|3813143487208342002</stp>
        <tr r="E1924" s="2"/>
      </tp>
      <tp t="s">
        <v>#N/A N/A</v>
        <stp/>
        <stp>BQL.DATE|1121795164843087140</stp>
        <tr r="E1555" s="2"/>
      </tp>
      <tp t="s">
        <v>#N/A N/A</v>
        <stp/>
        <stp>BQL.DATE|9379749722497971975</stp>
        <tr r="E2083" s="2"/>
      </tp>
      <tp t="s">
        <v>#N/A N/A</v>
        <stp/>
        <stp>BQL.DATE|6544389911292427435</stp>
        <tr r="E1894" s="2"/>
      </tp>
      <tp t="s">
        <v>#N/A N/A</v>
        <stp/>
        <stp>BQL.DATE|2642276117581465298</stp>
        <tr r="E261" s="2"/>
      </tp>
      <tp t="s">
        <v>#N/A N/A</v>
        <stp/>
        <stp>BQL.DATE|2249926772897057994</stp>
        <tr r="E2221" s="2"/>
      </tp>
      <tp t="s">
        <v>#N/A N/A</v>
        <stp/>
        <stp>BQL.DATE|7408859215068685497</stp>
        <tr r="E3071" s="2"/>
      </tp>
      <tp t="s">
        <v>#N/A N/A</v>
        <stp/>
        <stp>BQL.DATE|6222775123474425589</stp>
        <tr r="E2262" s="2"/>
      </tp>
      <tp t="s">
        <v>#N/A N/A</v>
        <stp/>
        <stp>BQL.DATE|5392929748829602351</stp>
        <tr r="E1458" s="2"/>
      </tp>
      <tp t="s">
        <v>#N/A N/A</v>
        <stp/>
        <stp>BQL.DATE|1995523961374881488</stp>
        <tr r="E1613" s="2"/>
      </tp>
      <tp t="s">
        <v>#N/A N/A</v>
        <stp/>
        <stp>BQL.DATE|9133292300139798053</stp>
        <tr r="E1957" s="2"/>
      </tp>
      <tp t="s">
        <v>#N/A N/A</v>
        <stp/>
        <stp>BQL.DATE|6333196277955111760</stp>
        <tr r="E1303" s="2"/>
      </tp>
      <tp t="s">
        <v>#N/A N/A</v>
        <stp/>
        <stp>BQL.DATE|7354561579113670403</stp>
        <tr r="E827" s="2"/>
      </tp>
      <tp t="s">
        <v>#N/A N/A</v>
        <stp/>
        <stp>BQL.DATE|6649685560531114554</stp>
        <tr r="E3055" s="2"/>
      </tp>
      <tp t="s">
        <v>#N/A N/A</v>
        <stp/>
        <stp>BQL.DATE|4963773434540975295</stp>
        <tr r="E1326" s="2"/>
      </tp>
      <tp t="s">
        <v>#N/A N/A</v>
        <stp/>
        <stp>BQL.DATE|2090064473394743389</stp>
        <tr r="E1533" s="2"/>
      </tp>
      <tp t="s">
        <v>#N/A N/A</v>
        <stp/>
        <stp>BQL.DATE|1822542237381607408</stp>
        <tr r="E1853" s="2"/>
      </tp>
      <tp t="s">
        <v>#N/A N/A</v>
        <stp/>
        <stp>BQL.DATE|4218559938312404264</stp>
        <tr r="E2547" s="2"/>
      </tp>
      <tp t="s">
        <v>#N/A N/A</v>
        <stp/>
        <stp>BQL.DATE|7940274101092259503</stp>
        <tr r="E1267" s="2"/>
      </tp>
      <tp t="s">
        <v>#N/A N/A</v>
        <stp/>
        <stp>BQL.DATE|7687371669360378075</stp>
        <tr r="E2626" s="2"/>
      </tp>
      <tp t="s">
        <v>#N/A N/A</v>
        <stp/>
        <stp>BQL.DATE|1962352105349745929</stp>
        <tr r="E3233" s="2"/>
      </tp>
      <tp t="s">
        <v>#N/A N/A</v>
        <stp/>
        <stp>BQL.DATE|3004538913653886649</stp>
        <tr r="E838" s="2"/>
      </tp>
      <tp t="s">
        <v>#N/A N/A</v>
        <stp/>
        <stp>BQL.DATE|6212176378092440057</stp>
        <tr r="E591" s="2"/>
      </tp>
      <tp t="s">
        <v>#N/A N/A</v>
        <stp/>
        <stp>BQL.DATE|4848632447872741641</stp>
        <tr r="E3100" s="2"/>
      </tp>
      <tp t="s">
        <v>#N/A N/A</v>
        <stp/>
        <stp>BQL.DATE|4439595185322212959</stp>
        <tr r="E2518" s="2"/>
      </tp>
      <tp t="s">
        <v>#N/A N/A</v>
        <stp/>
        <stp>BQL.DATE|4968919446823453851</stp>
        <tr r="E2230" s="2"/>
      </tp>
      <tp t="s">
        <v>#N/A N/A</v>
        <stp/>
        <stp>BQL.DATE|7626245051806471490</stp>
        <tr r="E1161" s="2"/>
      </tp>
      <tp t="s">
        <v>#N/A N/A</v>
        <stp/>
        <stp>BQL.DATE|7629406336570888263</stp>
        <tr r="E528" s="2"/>
      </tp>
      <tp t="s">
        <v>#N/A N/A</v>
        <stp/>
        <stp>BQL.DATE|2340288814821420258</stp>
        <tr r="E1817" s="2"/>
      </tp>
      <tp t="s">
        <v>#N/A N/A</v>
        <stp/>
        <stp>BQL.DATE|8973488558933501822</stp>
        <tr r="E198" s="2"/>
      </tp>
      <tp t="s">
        <v>#N/A N/A</v>
        <stp/>
        <stp>BQL.DATE|6900266915073017442</stp>
        <tr r="E1967" s="2"/>
      </tp>
      <tp t="s">
        <v>#N/A N/A</v>
        <stp/>
        <stp>BQL.DATE|2443405665712923063</stp>
        <tr r="E692" s="2"/>
      </tp>
      <tp t="s">
        <v>#N/A N/A</v>
        <stp/>
        <stp>BQL.DATE|241729217389970701</stp>
        <tr r="E163" s="2"/>
      </tp>
      <tp t="s">
        <v>#N/A N/A</v>
        <stp/>
        <stp>BQL.DATE|432131952529862500</stp>
        <tr r="E1709" s="2"/>
      </tp>
      <tp t="s">
        <v>#N/A N/A</v>
        <stp/>
        <stp>BQL.DATE|577960256215993171</stp>
        <tr r="E490" s="2"/>
      </tp>
      <tp t="s">
        <v>#N/A N/A</v>
        <stp/>
        <stp>BQL.DATE|217965336083375154</stp>
        <tr r="E390" s="2"/>
      </tp>
      <tp t="s">
        <v>#N/A N/A</v>
        <stp/>
        <stp>BQL.DATE|423042941344752831</stp>
        <tr r="E948" s="2"/>
      </tp>
      <tp t="s">
        <v>#N/A N/A</v>
        <stp/>
        <stp>BQL.DATE|951271698160159354</stp>
        <tr r="E755" s="2"/>
      </tp>
      <tp t="s">
        <v>#N/A N/A</v>
        <stp/>
        <stp>BQL.DATE|725609703367144957</stp>
        <tr r="E2296" s="2"/>
      </tp>
      <tp t="s">
        <v>#N/A N/A</v>
        <stp/>
        <stp>BQL.DATE|876642790122903559</stp>
        <tr r="E288" s="2"/>
      </tp>
      <tp t="s">
        <v>#N/A N/A</v>
        <stp/>
        <stp>BQL|2848024292538502220</stp>
        <tr r="E1988" s="2"/>
      </tp>
      <tp t="s">
        <v>#N/A N/A</v>
        <stp/>
        <stp>BQL|7525986804516145971</stp>
        <tr r="E1859" s="2"/>
      </tp>
      <tp t="s">
        <v>#N/A N/A</v>
        <stp/>
        <stp>BQL|9869642996522528507</stp>
        <tr r="E1692" s="2"/>
      </tp>
      <tp t="s">
        <v>#N/A N/A</v>
        <stp/>
        <stp>BQL|2446025406594976765</stp>
        <tr r="E3028" s="2"/>
      </tp>
      <tp t="s">
        <v>#N/A N/A</v>
        <stp/>
        <stp>BQL|2068685737832729479</stp>
        <tr r="E2512" s="2"/>
      </tp>
      <tp t="s">
        <v>#N/A N/A</v>
        <stp/>
        <stp>BQL|8426566175853850809</stp>
        <tr r="E2343" s="2"/>
      </tp>
      <tp t="s">
        <v>#N/A N/A</v>
        <stp/>
        <stp>BQL|1486531665823588089</stp>
        <tr r="E1121" s="2"/>
      </tp>
      <tp t="s">
        <v>#N/A N/A</v>
        <stp/>
        <stp>BQL|2962766650021074004</stp>
        <tr r="E3051" s="2"/>
      </tp>
      <tp t="s">
        <v>#N/A N/A</v>
        <stp/>
        <stp>BQL|2915757541713416368</stp>
        <tr r="E146" s="2"/>
      </tp>
      <tp t="s">
        <v>#N/A N/A</v>
        <stp/>
        <stp>BQL|6082996797540062717</stp>
        <tr r="E2107" s="2"/>
      </tp>
      <tp t="s">
        <v>#N/A N/A</v>
        <stp/>
        <stp>BQL|3891468470091847082</stp>
        <tr r="E539" s="2"/>
      </tp>
      <tp t="s">
        <v>#N/A N/A</v>
        <stp/>
        <stp>BQL|9347681079810483985</stp>
        <tr r="E1503" s="2"/>
      </tp>
      <tp t="s">
        <v>#N/A N/A</v>
        <stp/>
        <stp>BQL|3056252093418150194</stp>
        <tr r="E3229" s="2"/>
      </tp>
      <tp t="s">
        <v>#N/A N/A</v>
        <stp/>
        <stp>BQL|1391443723364332298</stp>
        <tr r="E2078" s="2"/>
      </tp>
      <tp t="s">
        <v>#N/A N/A</v>
        <stp/>
        <stp>BQL|7041219460980996265</stp>
        <tr r="E1038" s="2"/>
      </tp>
      <tp t="s">
        <v>#N/A N/A</v>
        <stp/>
        <stp>BQL|9320184690972535238</stp>
        <tr r="E1578" s="2"/>
      </tp>
      <tp t="s">
        <v>#N/A N/A</v>
        <stp/>
        <stp>BQL|2718448653092588085</stp>
        <tr r="E1149" s="2"/>
      </tp>
      <tp t="s">
        <v>#N/A N/A</v>
        <stp/>
        <stp>BQL|3222483243583100153</stp>
        <tr r="E2561" s="2"/>
      </tp>
      <tp t="s">
        <v>#N/A N/A</v>
        <stp/>
        <stp>BQL|1574896315669221063</stp>
        <tr r="E224" s="2"/>
      </tp>
      <tp t="s">
        <v>#N/A N/A</v>
        <stp/>
        <stp>BQL|9443411398750506553</stp>
        <tr r="E2786" s="2"/>
      </tp>
      <tp t="s">
        <v>#N/A N/A</v>
        <stp/>
        <stp>BQL|6190877482390061794</stp>
        <tr r="E1099" s="2"/>
      </tp>
      <tp t="s">
        <v>#N/A N/A</v>
        <stp/>
        <stp>BQL|3445593763936736744</stp>
        <tr r="E1331" s="2"/>
      </tp>
      <tp t="s">
        <v>#N/A N/A</v>
        <stp/>
        <stp>BQL|4206773892008939338</stp>
        <tr r="E85" s="2"/>
      </tp>
      <tp t="s">
        <v>#N/A N/A</v>
        <stp/>
        <stp>BQL|3011182692129773310</stp>
        <tr r="E2093" s="2"/>
      </tp>
      <tp t="s">
        <v>#N/A N/A</v>
        <stp/>
        <stp>BQL|9258935569716503110</stp>
        <tr r="E772" s="2"/>
      </tp>
      <tp t="s">
        <v>#N/A N/A</v>
        <stp/>
        <stp>BQL|3846839136080731968</stp>
        <tr r="E2345" s="2"/>
      </tp>
      <tp t="s">
        <v>#N/A N/A</v>
        <stp/>
        <stp>BQL|8981385284942170083</stp>
        <tr r="E2726" s="2"/>
      </tp>
      <tp t="s">
        <v>#N/A N/A</v>
        <stp/>
        <stp>BQL|2381520168813479317</stp>
        <tr r="E2419" s="2"/>
      </tp>
      <tp t="s">
        <v>#N/A N/A</v>
        <stp/>
        <stp>BQL|8158540389487088309</stp>
        <tr r="E3027" s="2"/>
      </tp>
      <tp t="s">
        <v>#N/A N/A</v>
        <stp/>
        <stp>BQL|8307959638062432166</stp>
        <tr r="E2656" s="2"/>
      </tp>
      <tp t="s">
        <v>#N/A N/A</v>
        <stp/>
        <stp>BQL|4968224204916767141</stp>
        <tr r="E3150" s="2"/>
      </tp>
      <tp t="s">
        <v>#N/A N/A</v>
        <stp/>
        <stp>BQL|3409361179862001470</stp>
        <tr r="E2181" s="2"/>
      </tp>
      <tp t="s">
        <v>#N/A N/A</v>
        <stp/>
        <stp>BQL|7218068541446881462</stp>
        <tr r="E2106" s="2"/>
      </tp>
      <tp t="s">
        <v>#N/A N/A</v>
        <stp/>
        <stp>BQL|2149010219624361614</stp>
        <tr r="E2044" s="2"/>
      </tp>
      <tp t="s">
        <v>#N/A N/A</v>
        <stp/>
        <stp>BQL|1782144512960933034</stp>
        <tr r="E1083" s="2"/>
      </tp>
      <tp t="s">
        <v>#N/A N/A</v>
        <stp/>
        <stp>BQL|9945839866214332245</stp>
        <tr r="E3069" s="2"/>
      </tp>
      <tp t="s">
        <v>#N/A N/A</v>
        <stp/>
        <stp>BQL|2698699026826731151</stp>
        <tr r="E3008" s="2"/>
      </tp>
      <tp t="s">
        <v>#N/A N/A</v>
        <stp/>
        <stp>BQL|8870263912873543939</stp>
        <tr r="E1700" s="2"/>
      </tp>
      <tp t="s">
        <v>#N/A N/A</v>
        <stp/>
        <stp>BQL|2122585773745401440</stp>
        <tr r="E2857" s="2"/>
      </tp>
      <tp t="s">
        <v>#N/A N/A</v>
        <stp/>
        <stp>BQL|6126753117433868213</stp>
        <tr r="E759" s="2"/>
      </tp>
      <tp t="s">
        <v>#N/A N/A</v>
        <stp/>
        <stp>BQL|4454289850982703017</stp>
        <tr r="E2526" s="2"/>
      </tp>
      <tp t="s">
        <v>#N/A N/A</v>
        <stp/>
        <stp>BQL|1097187804338364953</stp>
        <tr r="E1480" s="2"/>
      </tp>
      <tp t="s">
        <v>#N/A N/A</v>
        <stp/>
        <stp>BQL|2469496506832840596</stp>
        <tr r="E250" s="2"/>
      </tp>
      <tp t="s">
        <v>#N/A N/A</v>
        <stp/>
        <stp>BQL|3092688591509640467</stp>
        <tr r="E1138" s="2"/>
      </tp>
      <tp t="s">
        <v>#N/A N/A</v>
        <stp/>
        <stp>BQL|9393882866857762133</stp>
        <tr r="E2032" s="2"/>
      </tp>
      <tp t="s">
        <v>#N/A N/A</v>
        <stp/>
        <stp>BQL|8921851220542255170</stp>
        <tr r="E2988" s="2"/>
      </tp>
      <tp t="s">
        <v>#N/A N/A</v>
        <stp/>
        <stp>BQL|4341199071554563773</stp>
        <tr r="E912" s="2"/>
      </tp>
      <tp t="s">
        <v>#N/A N/A</v>
        <stp/>
        <stp>BQL|2819315718972802300</stp>
        <tr r="E1550" s="2"/>
      </tp>
      <tp t="s">
        <v>#N/A N/A</v>
        <stp/>
        <stp>BQL|8636866514801437192</stp>
        <tr r="E3151" s="2"/>
      </tp>
      <tp t="s">
        <v>#N/A N/A</v>
        <stp/>
        <stp>BQL|2804350304176160619</stp>
        <tr r="E935" s="2"/>
      </tp>
      <tp t="s">
        <v>#N/A N/A</v>
        <stp/>
        <stp>BQL|2518491188046407985</stp>
        <tr r="E1268" s="2"/>
      </tp>
      <tp t="s">
        <v>#N/A N/A</v>
        <stp/>
        <stp>BQL|4244400489188216113</stp>
        <tr r="E1143" s="2"/>
      </tp>
      <tp t="s">
        <v>#N/A N/A</v>
        <stp/>
        <stp>BQL|7969023640925593763</stp>
        <tr r="E1355" s="2"/>
      </tp>
      <tp t="s">
        <v>#N/A N/A</v>
        <stp/>
        <stp>BQL|7883318063140170335</stp>
        <tr r="E1941" s="2"/>
      </tp>
      <tp t="s">
        <v>#N/A N/A</v>
        <stp/>
        <stp>BQL|2560024857934117297</stp>
        <tr r="E2366" s="2"/>
      </tp>
      <tp t="s">
        <v>#N/A N/A</v>
        <stp/>
        <stp>BQL|1110420559809514873</stp>
        <tr r="E229" s="2"/>
      </tp>
      <tp t="s">
        <v>#N/A N/A</v>
        <stp/>
        <stp>BQL|8787932735551906205</stp>
        <tr r="E370" s="2"/>
      </tp>
      <tp t="s">
        <v>#N/A N/A</v>
        <stp/>
        <stp>BQL|4742821834138106671</stp>
        <tr r="E103" s="2"/>
      </tp>
      <tp t="s">
        <v>#N/A N/A</v>
        <stp/>
        <stp>BQL|1318459323857525177</stp>
        <tr r="E2543" s="2"/>
      </tp>
      <tp t="s">
        <v>#N/A N/A</v>
        <stp/>
        <stp>BQL|5783727552861153716</stp>
        <tr r="E620" s="2"/>
      </tp>
      <tp t="s">
        <v>#N/A N/A</v>
        <stp/>
        <stp>BQL|6284819682995589230</stp>
        <tr r="E2358" s="2"/>
      </tp>
      <tp t="s">
        <v>#N/A N/A</v>
        <stp/>
        <stp>BQL|5676417745180634430</stp>
        <tr r="E2331" s="2"/>
      </tp>
      <tp t="s">
        <v>#N/A N/A</v>
        <stp/>
        <stp>BQL|5046714725966132727</stp>
        <tr r="E572" s="2"/>
      </tp>
      <tp t="s">
        <v>#N/A N/A</v>
        <stp/>
        <stp>BQL|6351777425150378258</stp>
        <tr r="E562" s="2"/>
      </tp>
      <tp t="s">
        <v>#N/A N/A</v>
        <stp/>
        <stp>BQL|8089053784742617303</stp>
        <tr r="E2371" s="2"/>
      </tp>
      <tp t="s">
        <v>#N/A N/A</v>
        <stp/>
        <stp>BQL|8956899806254709566</stp>
        <tr r="E1949" s="2"/>
      </tp>
      <tp t="s">
        <v>#N/A N/A</v>
        <stp/>
        <stp>BQL|2480104750881792645</stp>
        <tr r="E1634" s="2"/>
      </tp>
      <tp t="s">
        <v>#N/A N/A</v>
        <stp/>
        <stp>BQL|9614576181050472524</stp>
        <tr r="E3254" s="2"/>
      </tp>
      <tp t="s">
        <v>#N/A N/A</v>
        <stp/>
        <stp>BQL|5809733499069511316</stp>
        <tr r="E2124" s="2"/>
      </tp>
      <tp t="s">
        <v>#N/A N/A</v>
        <stp/>
        <stp>BQL|9761840977420210707</stp>
        <tr r="E230" s="2"/>
      </tp>
      <tp t="s">
        <v>#N/A N/A</v>
        <stp/>
        <stp>BQL|6165028313640470628</stp>
        <tr r="E1973" s="2"/>
      </tp>
      <tp t="s">
        <v>#N/A N/A</v>
        <stp/>
        <stp>BQL|8145329374909175404</stp>
        <tr r="E1996" s="2"/>
      </tp>
      <tp t="s">
        <v>#N/A N/A</v>
        <stp/>
        <stp>BQL|2289791809551339578</stp>
        <tr r="E1279" s="2"/>
      </tp>
      <tp t="s">
        <v>#N/A N/A</v>
        <stp/>
        <stp>BQL|4977000868766718502</stp>
        <tr r="E1735" s="2"/>
      </tp>
      <tp t="s">
        <v>#N/A N/A</v>
        <stp/>
        <stp>BQL|4265854868179864219</stp>
        <tr r="E1613" s="2"/>
      </tp>
      <tp t="s">
        <v>#N/A N/A</v>
        <stp/>
        <stp>BQL|7440413202491609347</stp>
        <tr r="E2046" s="2"/>
      </tp>
      <tp t="s">
        <v>#N/A N/A</v>
        <stp/>
        <stp>BQL|6820709958322395765</stp>
        <tr r="E460" s="2"/>
      </tp>
      <tp t="s">
        <v>#N/A N/A</v>
        <stp/>
        <stp>BQL|4977468020703213089</stp>
        <tr r="E848" s="2"/>
      </tp>
      <tp t="s">
        <v>#N/A N/A</v>
        <stp/>
        <stp>BQL|7365099449425516739</stp>
        <tr r="E1120" s="2"/>
      </tp>
      <tp t="s">
        <v>#N/A N/A</v>
        <stp/>
        <stp>BQL|6475769984380414871</stp>
        <tr r="E2052" s="2"/>
      </tp>
      <tp t="s">
        <v>#N/A N/A</v>
        <stp/>
        <stp>BQL|5836591605430182105</stp>
        <tr r="E982" s="2"/>
      </tp>
      <tp t="s">
        <v>#N/A N/A</v>
        <stp/>
        <stp>BQL|4736368375373245236</stp>
        <tr r="E345" s="2"/>
      </tp>
      <tp t="s">
        <v>#N/A N/A</v>
        <stp/>
        <stp>BQL|7908695861627563100</stp>
        <tr r="E1386" s="2"/>
      </tp>
      <tp t="s">
        <v>#N/A N/A</v>
        <stp/>
        <stp>BQL|6074733600081256155</stp>
        <tr r="E2682" s="2"/>
      </tp>
      <tp t="s">
        <v>#N/A N/A</v>
        <stp/>
        <stp>BQL|5211035850057658636</stp>
        <tr r="E2390" s="2"/>
      </tp>
      <tp t="s">
        <v>#N/A N/A</v>
        <stp/>
        <stp>BQL|7903042871683168293</stp>
        <tr r="E928" s="2"/>
      </tp>
      <tp t="s">
        <v>#N/A N/A</v>
        <stp/>
        <stp>BQL|6011081910075879347</stp>
        <tr r="E1907" s="2"/>
      </tp>
      <tp t="s">
        <v>#N/A N/A</v>
        <stp/>
        <stp>BQL|4786434519936922604</stp>
        <tr r="E2731" s="2"/>
      </tp>
      <tp t="s">
        <v>#N/A N/A</v>
        <stp/>
        <stp>BQL|6296836352729732309</stp>
        <tr r="E2610" s="2"/>
      </tp>
      <tp t="s">
        <v>#N/A N/A</v>
        <stp/>
        <stp>BQL|5040068905553061773</stp>
        <tr r="E293" s="2"/>
      </tp>
      <tp t="s">
        <v>#N/A N/A</v>
        <stp/>
        <stp>BQL|8500866325887416463</stp>
        <tr r="E3018" s="2"/>
      </tp>
      <tp t="s">
        <v>#N/A N/A</v>
        <stp/>
        <stp>BQL|3424667822807074146</stp>
        <tr r="E512" s="2"/>
      </tp>
      <tp t="s">
        <v>#N/A N/A</v>
        <stp/>
        <stp>BQL|6660183198987138837</stp>
        <tr r="E2273" s="2"/>
      </tp>
      <tp t="s">
        <v>#N/A N/A</v>
        <stp/>
        <stp>BQL|1531033037233250002</stp>
        <tr r="E2011" s="2"/>
      </tp>
      <tp t="s">
        <v>#N/A N/A</v>
        <stp/>
        <stp>BQL|7258967913377253963</stp>
        <tr r="E1194" s="2"/>
      </tp>
      <tp t="s">
        <v>#N/A N/A</v>
        <stp/>
        <stp>BQL|1620746973087653746</stp>
        <tr r="E2437" s="2"/>
      </tp>
      <tp t="s">
        <v>#N/A N/A</v>
        <stp/>
        <stp>BQL|1884731341157990403</stp>
        <tr r="E1178" s="2"/>
      </tp>
      <tp t="s">
        <v>#N/A N/A</v>
        <stp/>
        <stp>BQL|8890894968227317093</stp>
        <tr r="E697" s="2"/>
      </tp>
      <tp t="s">
        <v>#N/A N/A</v>
        <stp/>
        <stp>BQL|5676783548090796721</stp>
        <tr r="E33" s="2"/>
      </tp>
      <tp t="s">
        <v>#N/A N/A</v>
        <stp/>
        <stp>BQL|3370165118633746199</stp>
        <tr r="E101" s="2"/>
      </tp>
      <tp t="s">
        <v>#N/A N/A</v>
        <stp/>
        <stp>BQL|1775712236242185627</stp>
        <tr r="E742" s="2"/>
      </tp>
      <tp t="s">
        <v>#N/A N/A</v>
        <stp/>
        <stp>BQL|5735265393078311730</stp>
        <tr r="E1449" s="2"/>
      </tp>
      <tp t="s">
        <v>#N/A N/A</v>
        <stp/>
        <stp>BQL|8410993219147080666</stp>
        <tr r="E32" s="2"/>
      </tp>
      <tp t="s">
        <v>#N/A N/A</v>
        <stp/>
        <stp>BQL|6462274816853242753</stp>
        <tr r="E44" s="2"/>
      </tp>
      <tp t="s">
        <v>#N/A N/A</v>
        <stp/>
        <stp>BQL|1257293478036293335</stp>
        <tr r="E813" s="2"/>
      </tp>
      <tp t="s">
        <v>#N/A N/A</v>
        <stp/>
        <stp>BQL|9497968834104001675</stp>
        <tr r="E178" s="2"/>
      </tp>
      <tp t="s">
        <v>#N/A N/A</v>
        <stp/>
        <stp>BQL|4405681446823946429</stp>
        <tr r="E1853" s="2"/>
      </tp>
      <tp t="s">
        <v>#N/A N/A</v>
        <stp/>
        <stp>BQL|7569339865756356519</stp>
        <tr r="E1100" s="2"/>
      </tp>
      <tp t="s">
        <v>#N/A N/A</v>
        <stp/>
        <stp>BQL|3475804203753603903</stp>
        <tr r="E1079" s="2"/>
      </tp>
      <tp t="s">
        <v>#N/A N/A</v>
        <stp/>
        <stp>BQL|5125503313557561761</stp>
        <tr r="E114" s="2"/>
      </tp>
      <tp t="s">
        <v>#N/A N/A</v>
        <stp/>
        <stp>BQL|3641981560595677895</stp>
        <tr r="E2221" s="2"/>
      </tp>
      <tp t="s">
        <v>#N/A N/A</v>
        <stp/>
        <stp>BQL|5076669444252100422</stp>
        <tr r="E227" s="2"/>
      </tp>
      <tp t="s">
        <v>#N/A N/A</v>
        <stp/>
        <stp>BQL|9530851523026231409</stp>
        <tr r="E2793" s="2"/>
      </tp>
      <tp t="s">
        <v>#N/A N/A</v>
        <stp/>
        <stp>BQL|4991226653576082499</stp>
        <tr r="E2097" s="2"/>
      </tp>
      <tp t="s">
        <v>#N/A N/A</v>
        <stp/>
        <stp>BQL|8309418685601098473</stp>
        <tr r="E2822" s="2"/>
      </tp>
      <tp t="s">
        <v>#N/A N/A</v>
        <stp/>
        <stp>BQL|7371832997766772101</stp>
        <tr r="E720" s="2"/>
      </tp>
      <tp t="s">
        <v>#N/A N/A</v>
        <stp/>
        <stp>BQL|9476621197197432052</stp>
        <tr r="E2545" s="2"/>
      </tp>
      <tp t="s">
        <v>#N/A N/A</v>
        <stp/>
        <stp>BQL|9209816967422225462</stp>
        <tr r="E793" s="2"/>
      </tp>
      <tp t="s">
        <v>#N/A N/A</v>
        <stp/>
        <stp>BQL|6724762143031089527</stp>
        <tr r="E2144" s="2"/>
      </tp>
      <tp t="s">
        <v>#N/A N/A</v>
        <stp/>
        <stp>BQL|3272152831818206843</stp>
        <tr r="E2301" s="2"/>
      </tp>
      <tp t="s">
        <v>#N/A N/A</v>
        <stp/>
        <stp>BQL|5413452925071099340</stp>
        <tr r="E2324" s="2"/>
      </tp>
      <tp t="s">
        <v>#N/A N/A</v>
        <stp/>
        <stp>BQL.DATE|9051237737922441917</stp>
        <tr r="E890" s="2"/>
      </tp>
      <tp t="s">
        <v>#N/A N/A</v>
        <stp/>
        <stp>BQL.DATE|8808947067036963230</stp>
        <tr r="E2554" s="2"/>
      </tp>
      <tp t="s">
        <v>#N/A N/A</v>
        <stp/>
        <stp>BQL.DATE|4156147823171553522</stp>
        <tr r="E1869" s="2"/>
      </tp>
      <tp t="s">
        <v>#N/A N/A</v>
        <stp/>
        <stp>BQL.DATE|8521209285563381220</stp>
        <tr r="E2056" s="2"/>
      </tp>
      <tp t="s">
        <v>#N/A N/A</v>
        <stp/>
        <stp>BQL.DATE|4356708003552181206</stp>
        <tr r="E1084" s="2"/>
      </tp>
      <tp t="s">
        <v>#N/A N/A</v>
        <stp/>
        <stp>BQL.DATE|3423415524164819280</stp>
        <tr r="E1582" s="2"/>
      </tp>
      <tp t="s">
        <v>#N/A N/A</v>
        <stp/>
        <stp>BQL.DATE|5022499984552818855</stp>
        <tr r="E3060" s="2"/>
      </tp>
      <tp t="s">
        <v>#N/A N/A</v>
        <stp/>
        <stp>BQL.DATE|7460902270942403806</stp>
        <tr r="E3244" s="2"/>
      </tp>
      <tp t="s">
        <v>#N/A N/A</v>
        <stp/>
        <stp>BQL.DATE|1140121763433464646</stp>
        <tr r="E187" s="2"/>
      </tp>
      <tp t="s">
        <v>#N/A N/A</v>
        <stp/>
        <stp>BQL.DATE|2166918393080384104</stp>
        <tr r="E1337" s="2"/>
      </tp>
      <tp t="s">
        <v>#N/A N/A</v>
        <stp/>
        <stp>BQL.DATE|7429200695806216938</stp>
        <tr r="E152" s="2"/>
      </tp>
      <tp t="s">
        <v>#N/A N/A</v>
        <stp/>
        <stp>BQL.DATE|4375145273912391377</stp>
        <tr r="E1488" s="2"/>
      </tp>
      <tp t="s">
        <v>#N/A N/A</v>
        <stp/>
        <stp>BQL.DATE|8995750533436433982</stp>
        <tr r="E3011" s="2"/>
      </tp>
      <tp t="s">
        <v>#N/A N/A</v>
        <stp/>
        <stp>BQL.DATE|7794312710480523601</stp>
        <tr r="E8" s="2"/>
      </tp>
      <tp t="s">
        <v>#N/A N/A</v>
        <stp/>
        <stp>BQL.DATE|2756342881672041818</stp>
        <tr r="E1417" s="2"/>
      </tp>
      <tp t="s">
        <v>#N/A N/A</v>
        <stp/>
        <stp>BQL.DATE|4304694154187833356</stp>
        <tr r="E877" s="2"/>
      </tp>
      <tp t="s">
        <v>#N/A N/A</v>
        <stp/>
        <stp>BQL.DATE|7069593486018473183</stp>
        <tr r="E2898" s="2"/>
      </tp>
      <tp t="s">
        <v>#N/A N/A</v>
        <stp/>
        <stp>BQL.DATE|8844417489156053131</stp>
        <tr r="E589" s="2"/>
      </tp>
      <tp t="s">
        <v>#N/A N/A</v>
        <stp/>
        <stp>BQL.DATE|2794559413533063638</stp>
        <tr r="E3186" s="2"/>
      </tp>
      <tp t="s">
        <v>#N/A N/A</v>
        <stp/>
        <stp>BQL.DATE|1200436526876377264</stp>
        <tr r="E1272" s="2"/>
      </tp>
      <tp t="s">
        <v>#N/A N/A</v>
        <stp/>
        <stp>BQL.DATE|5002116910050217618</stp>
        <tr r="E1799" s="2"/>
      </tp>
      <tp t="s">
        <v>#N/A N/A</v>
        <stp/>
        <stp>BQL.DATE|7073167573146022471</stp>
        <tr r="E1903" s="2"/>
      </tp>
      <tp t="s">
        <v>#N/A N/A</v>
        <stp/>
        <stp>BQL.DATE|1147143827886400735</stp>
        <tr r="E686" s="2"/>
      </tp>
      <tp t="s">
        <v>#N/A N/A</v>
        <stp/>
        <stp>BQL.DATE|3309248215192052176</stp>
        <tr r="E456" s="2"/>
      </tp>
      <tp t="s">
        <v>#N/A N/A</v>
        <stp/>
        <stp>BQL.DATE|6287877980317933294</stp>
        <tr r="E1802" s="2"/>
      </tp>
      <tp t="s">
        <v>#N/A N/A</v>
        <stp/>
        <stp>BQL.DATE|7638863944298530043</stp>
        <tr r="E1083" s="2"/>
      </tp>
      <tp t="s">
        <v>#N/A N/A</v>
        <stp/>
        <stp>BQL.DATE|1790176814727847584</stp>
        <tr r="E2717" s="2"/>
      </tp>
      <tp t="s">
        <v>#N/A N/A</v>
        <stp/>
        <stp>BQL.DATE|2388268606171087272</stp>
        <tr r="E212" s="2"/>
      </tp>
      <tp t="s">
        <v>#N/A N/A</v>
        <stp/>
        <stp>BQL.DATE|4114223814201330500</stp>
        <tr r="E3034" s="2"/>
      </tp>
      <tp t="s">
        <v>#N/A N/A</v>
        <stp/>
        <stp>BQL.DATE|5546012320363771776</stp>
        <tr r="E2504" s="2"/>
      </tp>
      <tp t="s">
        <v>#N/A N/A</v>
        <stp/>
        <stp>BQL.DATE|7327377810394622262</stp>
        <tr r="E863" s="2"/>
      </tp>
      <tp t="s">
        <v>#N/A N/A</v>
        <stp/>
        <stp>BQL.DATE|3275548344965286449</stp>
        <tr r="E418" s="2"/>
      </tp>
      <tp t="s">
        <v>#N/A N/A</v>
        <stp/>
        <stp>BQL.DATE|2989790837551825487</stp>
        <tr r="E2258" s="2"/>
      </tp>
      <tp t="s">
        <v>#N/A N/A</v>
        <stp/>
        <stp>BQL.DATE|5452048045541172335</stp>
        <tr r="E873" s="2"/>
      </tp>
      <tp t="s">
        <v>#N/A N/A</v>
        <stp/>
        <stp>BQL.DATE|7972699962717347361</stp>
        <tr r="E2769" s="2"/>
      </tp>
      <tp t="s">
        <v>#N/A N/A</v>
        <stp/>
        <stp>BQL.DATE|3499159537144565646</stp>
        <tr r="E3075" s="2"/>
      </tp>
      <tp t="s">
        <v>#N/A N/A</v>
        <stp/>
        <stp>BQL.DATE|2822287545832408569</stp>
        <tr r="E1037" s="2"/>
      </tp>
      <tp t="s">
        <v>#N/A N/A</v>
        <stp/>
        <stp>BQL.DATE|4343557847556537030</stp>
        <tr r="E3126" s="2"/>
      </tp>
      <tp t="s">
        <v>#N/A N/A</v>
        <stp/>
        <stp>BQL.DATE|7220055325712016457</stp>
        <tr r="E1416" s="2"/>
      </tp>
      <tp t="s">
        <v>#N/A N/A</v>
        <stp/>
        <stp>BQL.DATE|6703572225424186638</stp>
        <tr r="E1071" s="2"/>
      </tp>
      <tp t="s">
        <v>#N/A N/A</v>
        <stp/>
        <stp>BQL.DATE|4999153932542109793</stp>
        <tr r="E1656" s="2"/>
      </tp>
      <tp t="s">
        <v>#N/A N/A</v>
        <stp/>
        <stp>BQL.DATE|2448473630264122246</stp>
        <tr r="E2924" s="2"/>
      </tp>
      <tp t="s">
        <v>#N/A N/A</v>
        <stp/>
        <stp>BQL.DATE|3654262736386160713</stp>
        <tr r="E520" s="2"/>
      </tp>
      <tp t="s">
        <v>#N/A N/A</v>
        <stp/>
        <stp>BQL.DATE|3046720756543450166</stp>
        <tr r="E1791" s="2"/>
      </tp>
      <tp t="s">
        <v>#N/A N/A</v>
        <stp/>
        <stp>BQL.DATE|4412748156331196411</stp>
        <tr r="E722" s="2"/>
      </tp>
      <tp t="s">
        <v>#N/A N/A</v>
        <stp/>
        <stp>BQL.DATE|5658352220593718421</stp>
        <tr r="E2604" s="2"/>
      </tp>
      <tp t="s">
        <v>#N/A N/A</v>
        <stp/>
        <stp>BQL.DATE|7224000370196764531</stp>
        <tr r="E1618" s="2"/>
      </tp>
      <tp t="s">
        <v>#N/A N/A</v>
        <stp/>
        <stp>BQL.DATE|6658295837585977177</stp>
        <tr r="E2298" s="2"/>
      </tp>
      <tp t="s">
        <v>#N/A N/A</v>
        <stp/>
        <stp>BQL.DATE|4991739252962028713</stp>
        <tr r="E2653" s="2"/>
      </tp>
      <tp t="s">
        <v>#N/A N/A</v>
        <stp/>
        <stp>BQL.DATE|2564128804567306791</stp>
        <tr r="E272" s="2"/>
      </tp>
      <tp t="s">
        <v>#N/A N/A</v>
        <stp/>
        <stp>BQL.DATE|7149076594394239998</stp>
        <tr r="E280" s="2"/>
      </tp>
      <tp t="s">
        <v>#N/A N/A</v>
        <stp/>
        <stp>BQL.DATE|3384589872803748171</stp>
        <tr r="E2724" s="2"/>
      </tp>
      <tp t="s">
        <v>#N/A N/A</v>
        <stp/>
        <stp>BQL.DATE|2896276032649240960</stp>
        <tr r="E2651" s="2"/>
      </tp>
      <tp t="s">
        <v>#N/A N/A</v>
        <stp/>
        <stp>BQL.DATE|9566938309723775011</stp>
        <tr r="E1454" s="2"/>
      </tp>
      <tp t="s">
        <v>#N/A N/A</v>
        <stp/>
        <stp>BQL.DATE|4908017613690049627</stp>
        <tr r="E1375" s="2"/>
      </tp>
      <tp t="s">
        <v>#N/A N/A</v>
        <stp/>
        <stp>BQL.DATE|4166426047064922346</stp>
        <tr r="E2738" s="2"/>
      </tp>
      <tp t="s">
        <v>#N/A N/A</v>
        <stp/>
        <stp>BQL.DATE|9192594934349792520</stp>
        <tr r="E2760" s="2"/>
      </tp>
      <tp t="s">
        <v>#N/A N/A</v>
        <stp/>
        <stp>BQL.DATE|9760614304255206989</stp>
        <tr r="E2352" s="2"/>
      </tp>
      <tp t="s">
        <v>#N/A N/A</v>
        <stp/>
        <stp>BQL.DATE|4281266105403884618</stp>
        <tr r="E3239" s="2"/>
      </tp>
      <tp t="s">
        <v>#N/A N/A</v>
        <stp/>
        <stp>BQL.DATE|2802309435857418615</stp>
        <tr r="E635" s="2"/>
      </tp>
      <tp t="s">
        <v>#N/A N/A</v>
        <stp/>
        <stp>BQL.DATE|3034652938946724313</stp>
        <tr r="E2631" s="2"/>
      </tp>
      <tp t="s">
        <v>#N/A N/A</v>
        <stp/>
        <stp>BQL.DATE|4677219018510260467</stp>
        <tr r="E919" s="2"/>
      </tp>
      <tp t="s">
        <v>#N/A N/A</v>
        <stp/>
        <stp>BQL.DATE|2936668346267504475</stp>
        <tr r="E545" s="2"/>
      </tp>
      <tp t="s">
        <v>#N/A N/A</v>
        <stp/>
        <stp>BQL.DATE|6068713531139906828</stp>
        <tr r="E426" s="2"/>
      </tp>
      <tp t="s">
        <v>#N/A N/A</v>
        <stp/>
        <stp>BQL.DATE|4364248422457704095</stp>
        <tr r="E716" s="2"/>
      </tp>
      <tp t="s">
        <v>#N/A N/A</v>
        <stp/>
        <stp>BQL.DATE|9270920158236222016</stp>
        <tr r="E1532" s="2"/>
      </tp>
      <tp t="s">
        <v>#N/A N/A</v>
        <stp/>
        <stp>BQL.DATE|5904812583583147517</stp>
        <tr r="E1462" s="2"/>
      </tp>
      <tp t="s">
        <v>#N/A N/A</v>
        <stp/>
        <stp>BQL.DATE|1739293930796775525</stp>
        <tr r="E2284" s="2"/>
      </tp>
      <tp t="s">
        <v>#N/A N/A</v>
        <stp/>
        <stp>BQL.DATE|6866327523097110335</stp>
        <tr r="E2844" s="2"/>
      </tp>
      <tp t="s">
        <v>#N/A N/A</v>
        <stp/>
        <stp>BQL.DATE|7345104961964191787</stp>
        <tr r="E410" s="2"/>
      </tp>
      <tp t="s">
        <v>#N/A N/A</v>
        <stp/>
        <stp>BQL.DATE|4731388531631433605</stp>
        <tr r="E1960" s="2"/>
      </tp>
      <tp t="s">
        <v>#N/A N/A</v>
        <stp/>
        <stp>BQL.DATE|6830215646610380367</stp>
        <tr r="E2779" s="2"/>
      </tp>
      <tp t="s">
        <v>#N/A N/A</v>
        <stp/>
        <stp>BQL.DATE|6944768850190718728</stp>
        <tr r="E874" s="2"/>
      </tp>
      <tp t="s">
        <v>#N/A N/A</v>
        <stp/>
        <stp>BQL.DATE|1987232754227608252</stp>
        <tr r="E2250" s="2"/>
      </tp>
      <tp t="s">
        <v>#N/A N/A</v>
        <stp/>
        <stp>BQL.DATE|7352316194216393883</stp>
        <tr r="E2264" s="2"/>
      </tp>
      <tp t="s">
        <v>#N/A N/A</v>
        <stp/>
        <stp>BQL.DATE|6993151553537337610</stp>
        <tr r="E1829" s="2"/>
      </tp>
      <tp t="s">
        <v>#N/A N/A</v>
        <stp/>
        <stp>BQL.DATE|3898703565311475041</stp>
        <tr r="E1910" s="2"/>
      </tp>
      <tp t="s">
        <v>#N/A N/A</v>
        <stp/>
        <stp>BQL.DATE|9207813978426701314</stp>
        <tr r="E678" s="2"/>
      </tp>
      <tp t="s">
        <v>#N/A N/A</v>
        <stp/>
        <stp>BQL.DATE|3203401953303963257</stp>
        <tr r="E1641" s="2"/>
      </tp>
      <tp t="s">
        <v>#N/A N/A</v>
        <stp/>
        <stp>BQL.DATE|8505992093092362910</stp>
        <tr r="E50" s="2"/>
      </tp>
      <tp t="s">
        <v>#N/A N/A</v>
        <stp/>
        <stp>BQL.DATE|6955002725986792160</stp>
        <tr r="E1827" s="2"/>
      </tp>
      <tp t="s">
        <v>#N/A N/A</v>
        <stp/>
        <stp>BQL.DATE|2689041068862687504</stp>
        <tr r="E2716" s="2"/>
      </tp>
      <tp t="s">
        <v>#N/A N/A</v>
        <stp/>
        <stp>BQL.DATE|7461694712795308605</stp>
        <tr r="E1175" s="2"/>
      </tp>
      <tp t="s">
        <v>#N/A N/A</v>
        <stp/>
        <stp>BQL.DATE|1703940164345207897</stp>
        <tr r="E86" s="2"/>
      </tp>
      <tp t="s">
        <v>#N/A N/A</v>
        <stp/>
        <stp>BQL.DATE|4083288928980853777</stp>
        <tr r="E592" s="2"/>
      </tp>
      <tp t="s">
        <v>#N/A N/A</v>
        <stp/>
        <stp>BQL.DATE|1567698848555367586</stp>
        <tr r="E1854" s="2"/>
      </tp>
      <tp t="s">
        <v>#N/A N/A</v>
        <stp/>
        <stp>BQL.DATE|4714326248205204509</stp>
        <tr r="E2374" s="2"/>
      </tp>
      <tp t="s">
        <v>#N/A N/A</v>
        <stp/>
        <stp>BQL.DATE|3615236760822280689</stp>
        <tr r="E2511" s="2"/>
      </tp>
      <tp t="s">
        <v>#N/A N/A</v>
        <stp/>
        <stp>BQL.DATE|6336028640973757298</stp>
        <tr r="E132" s="2"/>
      </tp>
      <tp t="s">
        <v>#N/A N/A</v>
        <stp/>
        <stp>BQL.DATE|1430053319634617715</stp>
        <tr r="E2350" s="2"/>
      </tp>
      <tp t="s">
        <v>#N/A N/A</v>
        <stp/>
        <stp>BQL.DATE|7285689353643371453</stp>
        <tr r="E2945" s="2"/>
      </tp>
      <tp t="s">
        <v>#N/A N/A</v>
        <stp/>
        <stp>BQL.DATE|9902194575115339995</stp>
        <tr r="E615" s="2"/>
      </tp>
      <tp t="s">
        <v>#N/A N/A</v>
        <stp/>
        <stp>BQL.DATE|2708361754137845023</stp>
        <tr r="E942" s="2"/>
      </tp>
      <tp t="s">
        <v>#N/A N/A</v>
        <stp/>
        <stp>BQL.DATE|3229004373817650090</stp>
        <tr r="E3269" s="2"/>
      </tp>
      <tp t="s">
        <v>#N/A N/A</v>
        <stp/>
        <stp>BQL.DATE|1120491631703509628</stp>
        <tr r="E1249" s="2"/>
      </tp>
      <tp t="s">
        <v>#N/A N/A</v>
        <stp/>
        <stp>BQL.DATE|9368559824498876540</stp>
        <tr r="E3020" s="2"/>
      </tp>
      <tp t="s">
        <v>#N/A N/A</v>
        <stp/>
        <stp>BQL.DATE|1408204239693292014</stp>
        <tr r="E3201" s="2"/>
      </tp>
      <tp t="s">
        <v>#N/A N/A</v>
        <stp/>
        <stp>BQL.DATE|1735634398214215905</stp>
        <tr r="E1675" s="2"/>
      </tp>
      <tp t="s">
        <v>#N/A N/A</v>
        <stp/>
        <stp>BQL.DATE|6052396282226637836</stp>
        <tr r="E3035" s="2"/>
      </tp>
      <tp t="s">
        <v>#N/A N/A</v>
        <stp/>
        <stp>BQL.DATE|658149093271913069</stp>
        <tr r="E2876" s="2"/>
      </tp>
      <tp t="s">
        <v>#N/A N/A</v>
        <stp/>
        <stp>BQL.DATE|279595390767564232</stp>
        <tr r="E2211" s="2"/>
      </tp>
      <tp t="s">
        <v>#N/A N/A</v>
        <stp/>
        <stp>BQL.DATE|364701381556998060</stp>
        <tr r="E895" s="2"/>
      </tp>
      <tp t="s">
        <v>#N/A N/A</v>
        <stp/>
        <stp>BQL.DATE|281592024767938909</stp>
        <tr r="E2038" s="2"/>
      </tp>
      <tp t="s">
        <v>#N/A N/A</v>
        <stp/>
        <stp>BQL.DATE|477195929219773359</stp>
        <tr r="E3003" s="2"/>
      </tp>
      <tp t="s">
        <v>#N/A N/A</v>
        <stp/>
        <stp>BQL.DATE|389920281688276060</stp>
        <tr r="E1714" s="2"/>
      </tp>
      <tp t="s">
        <v>#N/A N/A</v>
        <stp/>
        <stp>BQL|7934308492157070848</stp>
        <tr r="E1219" s="2"/>
      </tp>
      <tp t="s">
        <v>#N/A N/A</v>
        <stp/>
        <stp>BQL|3581186531453551069</stp>
        <tr r="E2299" s="2"/>
      </tp>
      <tp t="s">
        <v>#N/A N/A</v>
        <stp/>
        <stp>BQL|9753057386290926323</stp>
        <tr r="E2681" s="2"/>
      </tp>
      <tp t="s">
        <v>#N/A N/A</v>
        <stp/>
        <stp>BQL|5084581443164007247</stp>
        <tr r="E1653" s="2"/>
      </tp>
      <tp t="s">
        <v>#N/A N/A</v>
        <stp/>
        <stp>BQL|2635750550131560380</stp>
        <tr r="E2929" s="2"/>
      </tp>
      <tp t="s">
        <v>#N/A N/A</v>
        <stp/>
        <stp>BQL|2691496923694662248</stp>
        <tr r="E536" s="2"/>
      </tp>
      <tp t="s">
        <v>#N/A N/A</v>
        <stp/>
        <stp>BQL|7966266613182453463</stp>
        <tr r="E2810" s="2"/>
      </tp>
      <tp t="s">
        <v>#N/A N/A</v>
        <stp/>
        <stp>BQL|4743962238578350440</stp>
        <tr r="E2771" s="2"/>
      </tp>
      <tp t="s">
        <v>#N/A N/A</v>
        <stp/>
        <stp>BQL|4062563495593448998</stp>
        <tr r="E337" s="2"/>
      </tp>
      <tp t="s">
        <v>#N/A N/A</v>
        <stp/>
        <stp>BQL|9705769294005900026</stp>
        <tr r="E923" s="2"/>
      </tp>
      <tp t="s">
        <v>#N/A N/A</v>
        <stp/>
        <stp>BQL|5727471030290874069</stp>
        <tr r="E2007" s="2"/>
      </tp>
      <tp t="s">
        <v>#N/A N/A</v>
        <stp/>
        <stp>BQL|4030959356422572882</stp>
        <tr r="E2057" s="2"/>
      </tp>
      <tp t="s">
        <v>#N/A N/A</v>
        <stp/>
        <stp>BQL|8610295767437600934</stp>
        <tr r="E2142" s="2"/>
      </tp>
      <tp t="s">
        <v>#N/A N/A</v>
        <stp/>
        <stp>BQL|8385800023889809951</stp>
        <tr r="E1409" s="2"/>
      </tp>
      <tp t="s">
        <v>#N/A N/A</v>
        <stp/>
        <stp>BQL|8261174031220922802</stp>
        <tr r="E1475" s="2"/>
      </tp>
      <tp t="s">
        <v>#N/A N/A</v>
        <stp/>
        <stp>BQL|8696985117167576519</stp>
        <tr r="E1107" s="2"/>
      </tp>
      <tp t="s">
        <v>#N/A N/A</v>
        <stp/>
        <stp>BQL|6172203038220273563</stp>
        <tr r="E2950" s="2"/>
      </tp>
      <tp t="s">
        <v>#N/A N/A</v>
        <stp/>
        <stp>BQL|4720648474677876024</stp>
        <tr r="E300" s="2"/>
      </tp>
      <tp t="s">
        <v>#N/A N/A</v>
        <stp/>
        <stp>BQL|4211975442129929239</stp>
        <tr r="E2783" s="2"/>
      </tp>
      <tp t="s">
        <v>#N/A N/A</v>
        <stp/>
        <stp>BQL|7203286378967780796</stp>
        <tr r="E2985" s="2"/>
      </tp>
      <tp t="s">
        <v>#N/A N/A</v>
        <stp/>
        <stp>BQL|6038005250028871942</stp>
        <tr r="E2000" s="2"/>
      </tp>
      <tp t="s">
        <v>#N/A N/A</v>
        <stp/>
        <stp>BQL|6798410329861162325</stp>
        <tr r="E2330" s="2"/>
      </tp>
      <tp t="s">
        <v>#N/A N/A</v>
        <stp/>
        <stp>BQL|5383183074846166729</stp>
        <tr r="E173" s="2"/>
      </tp>
      <tp t="s">
        <v>#N/A N/A</v>
        <stp/>
        <stp>BQL|3395294383602563903</stp>
        <tr r="E2352" s="2"/>
      </tp>
      <tp t="s">
        <v>#N/A N/A</v>
        <stp/>
        <stp>BQL|3561189386539129160</stp>
        <tr r="E2643" s="2"/>
      </tp>
      <tp t="s">
        <v>#N/A N/A</v>
        <stp/>
        <stp>BQL|3087090445736850381</stp>
        <tr r="E684" s="2"/>
      </tp>
      <tp t="s">
        <v>#N/A N/A</v>
        <stp/>
        <stp>BQL|7362286852905039750</stp>
        <tr r="E214" s="2"/>
      </tp>
      <tp t="s">
        <v>#N/A N/A</v>
        <stp/>
        <stp>BQL|4619399755802386252</stp>
        <tr r="E1701" s="2"/>
      </tp>
      <tp t="s">
        <v>#N/A N/A</v>
        <stp/>
        <stp>BQL|2021393062817818282</stp>
        <tr r="E1027" s="2"/>
      </tp>
      <tp t="s">
        <v>#N/A N/A</v>
        <stp/>
        <stp>BQL|5139620362847268098</stp>
        <tr r="E769" s="2"/>
      </tp>
      <tp t="s">
        <v>#N/A N/A</v>
        <stp/>
        <stp>BQL|3648094577150025624</stp>
        <tr r="E1106" s="2"/>
      </tp>
      <tp t="s">
        <v>#N/A N/A</v>
        <stp/>
        <stp>BQL|6929013550191748053</stp>
        <tr r="E209" s="2"/>
      </tp>
      <tp t="s">
        <v>#N/A N/A</v>
        <stp/>
        <stp>BQL|4224818253718902331</stp>
        <tr r="E709" s="2"/>
      </tp>
      <tp t="s">
        <v>#N/A N/A</v>
        <stp/>
        <stp>BQL|7469590146587955389</stp>
        <tr r="E187" s="2"/>
      </tp>
      <tp t="s">
        <v>#N/A N/A</v>
        <stp/>
        <stp>BQL|3850759367784717475</stp>
        <tr r="E1656" s="2"/>
      </tp>
      <tp t="s">
        <v>#N/A N/A</v>
        <stp/>
        <stp>BQL|3599421378127614536</stp>
        <tr r="E2890" s="2"/>
      </tp>
      <tp t="s">
        <v>#N/A N/A</v>
        <stp/>
        <stp>BQL|2566598176471427343</stp>
        <tr r="E1546" s="2"/>
      </tp>
      <tp t="s">
        <v>#N/A N/A</v>
        <stp/>
        <stp>BQL|7641301565142869219</stp>
        <tr r="E556" s="2"/>
      </tp>
      <tp t="s">
        <v>#N/A N/A</v>
        <stp/>
        <stp>BQL|1109233311398959834</stp>
        <tr r="E1221" s="2"/>
      </tp>
      <tp t="s">
        <v>#N/A N/A</v>
        <stp/>
        <stp>BQL|7514485237151000336</stp>
        <tr r="E182" s="2"/>
      </tp>
      <tp t="s">
        <v>#N/A N/A</v>
        <stp/>
        <stp>BQL|7203490712813818384</stp>
        <tr r="E1422" s="2"/>
      </tp>
      <tp t="s">
        <v>#N/A N/A</v>
        <stp/>
        <stp>BQL|1122591250543014002</stp>
        <tr r="E356" s="2"/>
      </tp>
      <tp t="s">
        <v>#N/A N/A</v>
        <stp/>
        <stp>BQL|2389185549793347698</stp>
        <tr r="E2041" s="2"/>
      </tp>
      <tp t="s">
        <v>#N/A N/A</v>
        <stp/>
        <stp>BQL|6467925897777066392</stp>
        <tr r="E1796" s="2"/>
      </tp>
      <tp t="s">
        <v>#N/A N/A</v>
        <stp/>
        <stp>BQL|4125293041137359725</stp>
        <tr r="E73" s="2"/>
      </tp>
      <tp t="s">
        <v>#N/A N/A</v>
        <stp/>
        <stp>BQL|3582012210945555595</stp>
        <tr r="E2927" s="2"/>
      </tp>
      <tp t="s">
        <v>#N/A N/A</v>
        <stp/>
        <stp>BQL|7139781865283760739</stp>
        <tr r="E155" s="2"/>
      </tp>
      <tp t="s">
        <v>#N/A N/A</v>
        <stp/>
        <stp>BQL|3322899900451109834</stp>
        <tr r="E533" s="2"/>
      </tp>
      <tp t="s">
        <v>#N/A N/A</v>
        <stp/>
        <stp>BQL|5008178746982618005</stp>
        <tr r="E2544" s="2"/>
      </tp>
      <tp t="s">
        <v>#N/A N/A</v>
        <stp/>
        <stp>BQL|5844331540303422380</stp>
        <tr r="E385" s="2"/>
      </tp>
      <tp t="s">
        <v>#N/A N/A</v>
        <stp/>
        <stp>BQL|4945417853404856343</stp>
        <tr r="E1020" s="2"/>
      </tp>
      <tp t="s">
        <v>#N/A N/A</v>
        <stp/>
        <stp>BQL|2013609917047526051</stp>
        <tr r="E1963" s="2"/>
      </tp>
      <tp t="s">
        <v>#N/A N/A</v>
        <stp/>
        <stp>BQL|2479028097970697918</stp>
        <tr r="E2440" s="2"/>
      </tp>
      <tp t="s">
        <v>#N/A N/A</v>
        <stp/>
        <stp>BQL|5431760922297610506</stp>
        <tr r="E1637" s="2"/>
      </tp>
      <tp t="s">
        <v>#N/A N/A</v>
        <stp/>
        <stp>BQL|4451532631600620062</stp>
        <tr r="E1112" s="2"/>
      </tp>
      <tp t="s">
        <v>#N/A N/A</v>
        <stp/>
        <stp>BQL|4051086729181434532</stp>
        <tr r="E2460" s="2"/>
      </tp>
      <tp t="s">
        <v>#N/A N/A</v>
        <stp/>
        <stp>BQL|5691073774467351709</stp>
        <tr r="E71" s="2"/>
      </tp>
      <tp t="s">
        <v>#N/A N/A</v>
        <stp/>
        <stp>BQL|9002467370609983194</stp>
        <tr r="E2599" s="2"/>
      </tp>
      <tp t="s">
        <v>#N/A N/A</v>
        <stp/>
        <stp>BQL|5019459350184260210</stp>
        <tr r="E3125" s="2"/>
      </tp>
      <tp t="s">
        <v>#N/A N/A</v>
        <stp/>
        <stp>BQL|6254052021990645664</stp>
        <tr r="E1879" s="2"/>
      </tp>
      <tp t="s">
        <v>#N/A N/A</v>
        <stp/>
        <stp>BQL|5202617912076589626</stp>
        <tr r="E2354" s="2"/>
      </tp>
      <tp t="s">
        <v>#N/A N/A</v>
        <stp/>
        <stp>BQL|6671198086359713485</stp>
        <tr r="E1563" s="2"/>
      </tp>
      <tp t="s">
        <v>#N/A N/A</v>
        <stp/>
        <stp>BQL|5756008276149594910</stp>
        <tr r="E330" s="2"/>
      </tp>
      <tp t="s">
        <v>#N/A N/A</v>
        <stp/>
        <stp>BQL|6015216785857127908</stp>
        <tr r="E1946" s="2"/>
      </tp>
      <tp t="s">
        <v>#N/A N/A</v>
        <stp/>
        <stp>BQL|4731335877577125570</stp>
        <tr r="E2974" s="2"/>
      </tp>
      <tp t="s">
        <v>#N/A N/A</v>
        <stp/>
        <stp>BQL|6070960551231773951</stp>
        <tr r="E2956" s="2"/>
      </tp>
      <tp t="s">
        <v>#N/A N/A</v>
        <stp/>
        <stp>BQL|7409089782418963527</stp>
        <tr r="E1826" s="2"/>
      </tp>
      <tp t="s">
        <v>#N/A N/A</v>
        <stp/>
        <stp>BQL|5053431432875420506</stp>
        <tr r="E137" s="2"/>
      </tp>
      <tp t="s">
        <v>#N/A N/A</v>
        <stp/>
        <stp>BQL|1235617460933610004</stp>
        <tr r="E1999" s="2"/>
      </tp>
      <tp t="s">
        <v>#N/A N/A</v>
        <stp/>
        <stp>BQL|7632105896668679521</stp>
        <tr r="E1538" s="2"/>
      </tp>
      <tp t="s">
        <v>#N/A N/A</v>
        <stp/>
        <stp>BQL|5976381202152426636</stp>
        <tr r="E2424" s="2"/>
      </tp>
      <tp t="s">
        <v>#N/A N/A</v>
        <stp/>
        <stp>BQL|2286432042897209750</stp>
        <tr r="E2779" s="2"/>
      </tp>
      <tp t="s">
        <v>#N/A N/A</v>
        <stp/>
        <stp>BQL|4989870499435187229</stp>
        <tr r="E837" s="2"/>
      </tp>
      <tp t="s">
        <v>#N/A N/A</v>
        <stp/>
        <stp>BQL|3245448415871290551</stp>
        <tr r="E2716" s="2"/>
      </tp>
      <tp t="s">
        <v>#N/A N/A</v>
        <stp/>
        <stp>BQL|2129428706123390729</stp>
        <tr r="E2804" s="2"/>
      </tp>
      <tp t="s">
        <v>#N/A N/A</v>
        <stp/>
        <stp>BQL|7393259646305350602</stp>
        <tr r="E1076" s="2"/>
      </tp>
      <tp t="s">
        <v>#N/A N/A</v>
        <stp/>
        <stp>BQL|5206652620714508711</stp>
        <tr r="E1983" s="2"/>
      </tp>
      <tp t="s">
        <v>#N/A N/A</v>
        <stp/>
        <stp>BQL|1845366019546440702</stp>
        <tr r="E3029" s="2"/>
      </tp>
      <tp t="s">
        <v>#N/A N/A</v>
        <stp/>
        <stp>BQL|5210917276351306854</stp>
        <tr r="E1950" s="2"/>
      </tp>
      <tp t="s">
        <v>#N/A N/A</v>
        <stp/>
        <stp>BQL|4095336870713715175</stp>
        <tr r="E2570" s="2"/>
      </tp>
      <tp t="s">
        <v>#N/A N/A</v>
        <stp/>
        <stp>BQL|3573948182255030501</stp>
        <tr r="E665" s="2"/>
      </tp>
      <tp t="s">
        <v>#N/A N/A</v>
        <stp/>
        <stp>BQL|1492047993008594259</stp>
        <tr r="E2558" s="2"/>
      </tp>
      <tp t="s">
        <v>#N/A N/A</v>
        <stp/>
        <stp>BQL|4788142770428804880</stp>
        <tr r="E1987" s="2"/>
      </tp>
      <tp t="s">
        <v>#N/A N/A</v>
        <stp/>
        <stp>BQL|7268152663914671613</stp>
        <tr r="E284" s="2"/>
      </tp>
      <tp t="s">
        <v>#N/A N/A</v>
        <stp/>
        <stp>BQL|2439311775102003639</stp>
        <tr r="E3242" s="2"/>
      </tp>
      <tp t="s">
        <v>#N/A N/A</v>
        <stp/>
        <stp>BQL|7464895018944196864</stp>
        <tr r="E2383" s="2"/>
      </tp>
      <tp t="s">
        <v>#N/A N/A</v>
        <stp/>
        <stp>BQL|6728975053521735966</stp>
        <tr r="E2867" s="2"/>
      </tp>
      <tp t="s">
        <v>#N/A N/A</v>
        <stp/>
        <stp>BQL|1030274911757139755</stp>
        <tr r="E2062" s="2"/>
      </tp>
      <tp t="s">
        <v>#N/A N/A</v>
        <stp/>
        <stp>BQL|7789501998689981041</stp>
        <tr r="E3086" s="2"/>
      </tp>
      <tp t="s">
        <v>#N/A N/A</v>
        <stp/>
        <stp>BQL|4588007354156055534</stp>
        <tr r="E1256" s="2"/>
      </tp>
      <tp t="s">
        <v>#N/A N/A</v>
        <stp/>
        <stp>BQL|9952950818990060362</stp>
        <tr r="E747" s="2"/>
      </tp>
      <tp t="s">
        <v>#N/A N/A</v>
        <stp/>
        <stp>BQL|1740504444270267200</stp>
        <tr r="E1317" s="2"/>
      </tp>
      <tp t="s">
        <v>#N/A N/A</v>
        <stp/>
        <stp>BQL|9450072952867489947</stp>
        <tr r="E2055" s="2"/>
      </tp>
      <tp t="s">
        <v>#N/A N/A</v>
        <stp/>
        <stp>BQL|6670653571357481272</stp>
        <tr r="E409" s="2"/>
      </tp>
      <tp t="s">
        <v>#N/A N/A</v>
        <stp/>
        <stp>BQL|1625922550977109844</stp>
        <tr r="E1862" s="2"/>
      </tp>
      <tp t="s">
        <v>#N/A N/A</v>
        <stp/>
        <stp>BQL|5011528849551306790</stp>
        <tr r="E2930" s="2"/>
      </tp>
      <tp t="s">
        <v>#N/A N/A</v>
        <stp/>
        <stp>BQL|7792015725181261605</stp>
        <tr r="E635" s="2"/>
      </tp>
      <tp t="s">
        <v>#N/A N/A</v>
        <stp/>
        <stp>BQL|9717779585071432502</stp>
        <tr r="E2202" s="2"/>
      </tp>
      <tp t="s">
        <v>#N/A N/A</v>
        <stp/>
        <stp>BQL|1578180348274241268</stp>
        <tr r="E1023" s="2"/>
      </tp>
      <tp t="s">
        <v>#N/A N/A</v>
        <stp/>
        <stp>BQL|4073366722120219763</stp>
        <tr r="E966" s="2"/>
      </tp>
      <tp t="s">
        <v>#N/A N/A</v>
        <stp/>
        <stp>BQL.DATE|3361810208969321285</stp>
        <tr r="E366" s="2"/>
      </tp>
      <tp t="s">
        <v>#N/A N/A</v>
        <stp/>
        <stp>BQL.DATE|1021835623323194806</stp>
        <tr r="E2244" s="2"/>
      </tp>
      <tp t="s">
        <v>#N/A N/A</v>
        <stp/>
        <stp>BQL.DATE|2899935515653673990</stp>
        <tr r="E121" s="2"/>
      </tp>
      <tp t="s">
        <v>#N/A N/A</v>
        <stp/>
        <stp>BQL.DATE|5173627890488493262</stp>
        <tr r="E518" s="2"/>
      </tp>
      <tp t="s">
        <v>#N/A N/A</v>
        <stp/>
        <stp>BQL.DATE|3451220144603536661</stp>
        <tr r="E3150" s="2"/>
      </tp>
      <tp t="s">
        <v>#N/A N/A</v>
        <stp/>
        <stp>BQL.DATE|1415923887643665360</stp>
        <tr r="E2764" s="2"/>
      </tp>
      <tp t="s">
        <v>#N/A N/A</v>
        <stp/>
        <stp>BQL.DATE|9292193713509888015</stp>
        <tr r="E1653" s="2"/>
      </tp>
      <tp t="s">
        <v>#N/A N/A</v>
        <stp/>
        <stp>BQL.DATE|3230101196258034357</stp>
        <tr r="E405" s="2"/>
      </tp>
      <tp t="s">
        <v>#N/A N/A</v>
        <stp/>
        <stp>BQL.DATE|8498799054222945812</stp>
        <tr r="E787" s="2"/>
      </tp>
      <tp t="s">
        <v>#N/A N/A</v>
        <stp/>
        <stp>BQL.DATE|5113290903816367187</stp>
        <tr r="E1889" s="2"/>
      </tp>
      <tp t="s">
        <v>#N/A N/A</v>
        <stp/>
        <stp>BQL.DATE|1244370139952917355</stp>
        <tr r="E964" s="2"/>
      </tp>
      <tp t="s">
        <v>#N/A N/A</v>
        <stp/>
        <stp>BQL.DATE|8354192991807212792</stp>
        <tr r="E2370" s="2"/>
      </tp>
      <tp t="s">
        <v>#N/A N/A</v>
        <stp/>
        <stp>BQL.DATE|4792507576884912283</stp>
        <tr r="E959" s="2"/>
      </tp>
      <tp t="s">
        <v>#N/A N/A</v>
        <stp/>
        <stp>BQL.DATE|4917412628285360733</stp>
        <tr r="E174" s="2"/>
      </tp>
      <tp t="s">
        <v>#N/A N/A</v>
        <stp/>
        <stp>BQL.DATE|2896986150617020930</stp>
        <tr r="E2319" s="2"/>
      </tp>
      <tp t="s">
        <v>#N/A N/A</v>
        <stp/>
        <stp>BQL.DATE|1859180113828122910</stp>
        <tr r="E1735" s="2"/>
      </tp>
      <tp t="s">
        <v>#N/A N/A</v>
        <stp/>
        <stp>BQL.DATE|3742723640408543836</stp>
        <tr r="E2320" s="2"/>
      </tp>
      <tp t="s">
        <v>#N/A N/A</v>
        <stp/>
        <stp>BQL.DATE|7216060207860567747</stp>
        <tr r="E318" s="2"/>
      </tp>
      <tp t="s">
        <v>#N/A N/A</v>
        <stp/>
        <stp>BQL.DATE|9417754873828150110</stp>
        <tr r="E2469" s="2"/>
      </tp>
      <tp t="s">
        <v>#N/A N/A</v>
        <stp/>
        <stp>BQL.DATE|8693938973821371777</stp>
        <tr r="E1715" s="2"/>
      </tp>
      <tp t="s">
        <v>#N/A N/A</v>
        <stp/>
        <stp>BQL.DATE|7657713918194941549</stp>
        <tr r="E3008" s="2"/>
      </tp>
      <tp t="s">
        <v>#N/A N/A</v>
        <stp/>
        <stp>BQL.DATE|2554955331058747049</stp>
        <tr r="E2577" s="2"/>
      </tp>
      <tp t="s">
        <v>#N/A N/A</v>
        <stp/>
        <stp>BQL.DATE|2090237536257097478</stp>
        <tr r="E1935" s="2"/>
      </tp>
      <tp t="s">
        <v>#N/A N/A</v>
        <stp/>
        <stp>BQL.DATE|5389309367333306352</stp>
        <tr r="E1502" s="2"/>
      </tp>
      <tp t="s">
        <v>#N/A N/A</v>
        <stp/>
        <stp>BQL.DATE|2288840983986343447</stp>
        <tr r="E2204" s="2"/>
      </tp>
      <tp t="s">
        <v>#N/A N/A</v>
        <stp/>
        <stp>BQL.DATE|1262934086429738926</stp>
        <tr r="E150" s="2"/>
      </tp>
      <tp t="s">
        <v>#N/A N/A</v>
        <stp/>
        <stp>BQL.DATE|3037958399483727098</stp>
        <tr r="E1598" s="2"/>
      </tp>
      <tp t="s">
        <v>#N/A N/A</v>
        <stp/>
        <stp>BQL.DATE|5296081150715913564</stp>
        <tr r="E1459" s="2"/>
      </tp>
      <tp t="s">
        <v>#N/A N/A</v>
        <stp/>
        <stp>BQL.DATE|9863682099670998651</stp>
        <tr r="E2126" s="2"/>
      </tp>
      <tp t="s">
        <v>#N/A N/A</v>
        <stp/>
        <stp>BQL.DATE|4219730225434848594</stp>
        <tr r="E1676" s="2"/>
      </tp>
      <tp t="s">
        <v>#N/A N/A</v>
        <stp/>
        <stp>BQL.DATE|2606715540891313005</stp>
        <tr r="E2027" s="2"/>
      </tp>
      <tp t="s">
        <v>#N/A N/A</v>
        <stp/>
        <stp>BQL.DATE|4742016494818141574</stp>
        <tr r="E494" s="2"/>
      </tp>
      <tp t="s">
        <v>#N/A N/A</v>
        <stp/>
        <stp>BQL.DATE|5406357638631989443</stp>
        <tr r="E13" s="2"/>
      </tp>
      <tp t="s">
        <v>#N/A N/A</v>
        <stp/>
        <stp>BQL.DATE|3852198656995496270</stp>
        <tr r="E643" s="2"/>
      </tp>
      <tp t="s">
        <v>#N/A N/A</v>
        <stp/>
        <stp>BQL.DATE|4809638406905089799</stp>
        <tr r="E1491" s="2"/>
      </tp>
      <tp t="s">
        <v>#N/A N/A</v>
        <stp/>
        <stp>BQL.DATE|3633543327661370521</stp>
        <tr r="E965" s="2"/>
      </tp>
      <tp t="s">
        <v>#N/A N/A</v>
        <stp/>
        <stp>BQL.DATE|7017781216890390191</stp>
        <tr r="E911" s="2"/>
      </tp>
      <tp t="s">
        <v>#N/A N/A</v>
        <stp/>
        <stp>BQL.DATE|5036675421105648447</stp>
        <tr r="E704" s="2"/>
      </tp>
      <tp t="s">
        <v>#N/A N/A</v>
        <stp/>
        <stp>BQL.DATE|6126705820143698007</stp>
        <tr r="E340" s="2"/>
      </tp>
      <tp t="s">
        <v>#N/A N/A</v>
        <stp/>
        <stp>BQL.DATE|7755387482115280982</stp>
        <tr r="E3161" s="2"/>
      </tp>
      <tp t="s">
        <v>#N/A N/A</v>
        <stp/>
        <stp>BQL.DATE|7905613335271289380</stp>
        <tr r="E173" s="2"/>
      </tp>
      <tp t="s">
        <v>#N/A N/A</v>
        <stp/>
        <stp>BQL.DATE|4318330905705700258</stp>
        <tr r="E2450" s="2"/>
      </tp>
      <tp t="s">
        <v>#N/A N/A</v>
        <stp/>
        <stp>BQL.DATE|2597350817299383933</stp>
        <tr r="E1320" s="2"/>
      </tp>
      <tp t="s">
        <v>#N/A N/A</v>
        <stp/>
        <stp>BQL.DATE|5671725722751106107</stp>
        <tr r="E346" s="2"/>
      </tp>
      <tp t="s">
        <v>#N/A N/A</v>
        <stp/>
        <stp>BQL.DATE|8336722396216817080</stp>
        <tr r="E1268" s="2"/>
      </tp>
      <tp t="s">
        <v>#N/A N/A</v>
        <stp/>
        <stp>BQL.DATE|5886311832133924658</stp>
        <tr r="E1631" s="2"/>
      </tp>
      <tp t="s">
        <v>#N/A N/A</v>
        <stp/>
        <stp>BQL.DATE|6900206927542967406</stp>
        <tr r="E672" s="2"/>
      </tp>
      <tp t="s">
        <v>#N/A N/A</v>
        <stp/>
        <stp>BQL.DATE|9315224183263618035</stp>
        <tr r="E1996" s="2"/>
      </tp>
      <tp t="s">
        <v>#N/A N/A</v>
        <stp/>
        <stp>BQL.DATE|3861655188345103834</stp>
        <tr r="E2442" s="2"/>
      </tp>
      <tp t="s">
        <v>#N/A N/A</v>
        <stp/>
        <stp>BQL.DATE|4763502225925720631</stp>
        <tr r="E3146" s="2"/>
      </tp>
      <tp t="s">
        <v>#N/A N/A</v>
        <stp/>
        <stp>BQL.DATE|2043912122161364865</stp>
        <tr r="E34" s="2"/>
      </tp>
      <tp t="s">
        <v>#N/A N/A</v>
        <stp/>
        <stp>BQL.DATE|4666201491226042915</stp>
        <tr r="E2453" s="2"/>
      </tp>
      <tp t="s">
        <v>#N/A N/A</v>
        <stp/>
        <stp>BQL.DATE|6797181360322164388</stp>
        <tr r="E383" s="2"/>
      </tp>
      <tp t="s">
        <v>#N/A N/A</v>
        <stp/>
        <stp>BQL.DATE|2355221876252848594</stp>
        <tr r="E1581" s="2"/>
      </tp>
      <tp t="s">
        <v>#N/A N/A</v>
        <stp/>
        <stp>BQL.DATE|2253685495198121585</stp>
        <tr r="E2852" s="2"/>
      </tp>
      <tp t="s">
        <v>#N/A N/A</v>
        <stp/>
        <stp>BQL.DATE|1795098852581689534</stp>
        <tr r="E674" s="2"/>
      </tp>
      <tp t="s">
        <v>#N/A N/A</v>
        <stp/>
        <stp>BQL.DATE|1792699922365032058</stp>
        <tr r="E1053" s="2"/>
      </tp>
      <tp t="s">
        <v>#N/A N/A</v>
        <stp/>
        <stp>BQL.DATE|4430818081254901049</stp>
        <tr r="E784" s="2"/>
      </tp>
      <tp t="s">
        <v>#N/A N/A</v>
        <stp/>
        <stp>BQL.DATE|6400969168498692150</stp>
        <tr r="E1694" s="2"/>
      </tp>
      <tp t="s">
        <v>#N/A N/A</v>
        <stp/>
        <stp>BQL.DATE|2040100567585906069</stp>
        <tr r="E1711" s="2"/>
      </tp>
      <tp t="s">
        <v>#N/A N/A</v>
        <stp/>
        <stp>BQL.DATE|3527006658331653739</stp>
        <tr r="E3081" s="2"/>
      </tp>
      <tp t="s">
        <v>#N/A N/A</v>
        <stp/>
        <stp>BQL.DATE|7699643923525969602</stp>
        <tr r="E449" s="2"/>
      </tp>
      <tp t="s">
        <v>#N/A N/A</v>
        <stp/>
        <stp>BQL.DATE|5007269718751380759</stp>
        <tr r="E878" s="2"/>
      </tp>
      <tp t="s">
        <v>#N/A N/A</v>
        <stp/>
        <stp>BQL.DATE|9255892867787063049</stp>
        <tr r="E1662" s="2"/>
      </tp>
      <tp t="s">
        <v>#N/A N/A</v>
        <stp/>
        <stp>BQL.DATE|7472154139026252326</stp>
        <tr r="E2831" s="2"/>
      </tp>
      <tp t="s">
        <v>#N/A N/A</v>
        <stp/>
        <stp>BQL.DATE|4569105545787905615</stp>
        <tr r="E1954" s="2"/>
      </tp>
      <tp t="s">
        <v>#N/A N/A</v>
        <stp/>
        <stp>BQL.DATE|4888143955895190508</stp>
        <tr r="E699" s="2"/>
      </tp>
      <tp t="s">
        <v>#N/A N/A</v>
        <stp/>
        <stp>BQL.DATE|1887562271964193769</stp>
        <tr r="E727" s="2"/>
      </tp>
      <tp t="s">
        <v>#N/A N/A</v>
        <stp/>
        <stp>BQL.DATE|2488830674465998819</stp>
        <tr r="E1319" s="2"/>
      </tp>
      <tp t="s">
        <v>#N/A N/A</v>
        <stp/>
        <stp>BQL.DATE|6941856621725055963</stp>
        <tr r="E1861" s="2"/>
      </tp>
      <tp t="s">
        <v>#N/A N/A</v>
        <stp/>
        <stp>BQL.DATE|4914673625111308130</stp>
        <tr r="E1841" s="2"/>
      </tp>
      <tp t="s">
        <v>#N/A N/A</v>
        <stp/>
        <stp>BQL.DATE|3782047473883346784</stp>
        <tr r="E1468" s="2"/>
      </tp>
      <tp t="s">
        <v>#N/A N/A</v>
        <stp/>
        <stp>BQL.DATE|1656982345375746968</stp>
        <tr r="E571" s="2"/>
      </tp>
      <tp t="s">
        <v>#N/A N/A</v>
        <stp/>
        <stp>BQL.DATE|4698451005388566894</stp>
        <tr r="E2627" s="2"/>
      </tp>
      <tp t="s">
        <v>#N/A N/A</v>
        <stp/>
        <stp>BQL.DATE|5328060199335097966</stp>
        <tr r="E2193" s="2"/>
      </tp>
      <tp t="s">
        <v>#N/A N/A</v>
        <stp/>
        <stp>BQL.DATE|9481907377426908105</stp>
        <tr r="E1313" s="2"/>
      </tp>
      <tp t="s">
        <v>#N/A N/A</v>
        <stp/>
        <stp>BQL.DATE|4608468614379904879</stp>
        <tr r="E2109" s="2"/>
      </tp>
      <tp t="s">
        <v>#N/A N/A</v>
        <stp/>
        <stp>BQL.DATE|7476667620764818704</stp>
        <tr r="E778" s="2"/>
      </tp>
      <tp t="s">
        <v>#N/A N/A</v>
        <stp/>
        <stp>BQL.DATE|4013482804041683108</stp>
        <tr r="E1235" s="2"/>
      </tp>
      <tp t="s">
        <v>#N/A N/A</v>
        <stp/>
        <stp>BQL.DATE|7529833209748356760</stp>
        <tr r="E1741" s="2"/>
      </tp>
      <tp t="s">
        <v>#N/A N/A</v>
        <stp/>
        <stp>BQL.DATE|4313884984935076126</stp>
        <tr r="E3198" s="2"/>
      </tp>
      <tp t="s">
        <v>#N/A N/A</v>
        <stp/>
        <stp>BQL.DATE|3903216587011501879</stp>
        <tr r="E1133" s="2"/>
      </tp>
      <tp t="s">
        <v>#N/A N/A</v>
        <stp/>
        <stp>BQL.DATE|8879821251497554238</stp>
        <tr r="E2601" s="2"/>
      </tp>
      <tp t="s">
        <v>#N/A N/A</v>
        <stp/>
        <stp>BQL.DATE|7908155850753494058</stp>
        <tr r="E3117" s="2"/>
      </tp>
      <tp t="s">
        <v>#N/A N/A</v>
        <stp/>
        <stp>BQL.DATE|7494006151603100181</stp>
        <tr r="E900" s="2"/>
      </tp>
      <tp t="s">
        <v>#N/A N/A</v>
        <stp/>
        <stp>BQL.DATE|3484563057432815113</stp>
        <tr r="E2327" s="2"/>
      </tp>
      <tp t="s">
        <v>#N/A N/A</v>
        <stp/>
        <stp>BQL.DATE|7040173888036738849</stp>
        <tr r="E247" s="2"/>
      </tp>
      <tp t="s">
        <v>#N/A N/A</v>
        <stp/>
        <stp>BQL.DATE|2245980532950047847</stp>
        <tr r="E957" s="2"/>
      </tp>
      <tp t="s">
        <v>#N/A N/A</v>
        <stp/>
        <stp>BQL.DATE|8454704589324690379</stp>
        <tr r="E1845" s="2"/>
      </tp>
      <tp t="s">
        <v>#N/A N/A</v>
        <stp/>
        <stp>BQL.DATE|5801570239705326691</stp>
        <tr r="E1354" s="2"/>
      </tp>
      <tp t="s">
        <v>#N/A N/A</v>
        <stp/>
        <stp>BQL.DATE|9004297748079540685</stp>
        <tr r="E952" s="2"/>
      </tp>
      <tp t="s">
        <v>#N/A N/A</v>
        <stp/>
        <stp>BQL.DATE|8444513538139982789</stp>
        <tr r="E2734" s="2"/>
      </tp>
      <tp t="s">
        <v>#N/A N/A</v>
        <stp/>
        <stp>BQL.DATE|8753251249716234868</stp>
        <tr r="E2927" s="2"/>
      </tp>
      <tp t="s">
        <v>#N/A N/A</v>
        <stp/>
        <stp>BQL.DATE|9701809853746946220</stp>
        <tr r="E81" s="2"/>
      </tp>
      <tp t="s">
        <v>#N/A N/A</v>
        <stp/>
        <stp>BQL.DATE|4997280038094035167</stp>
        <tr r="E830" s="2"/>
      </tp>
      <tp t="s">
        <v>#N/A N/A</v>
        <stp/>
        <stp>BQL.DATE|9541661487984857337</stp>
        <tr r="E2774" s="2"/>
      </tp>
      <tp t="s">
        <v>#N/A N/A</v>
        <stp/>
        <stp>BQL.DATE|5912738917444465769</stp>
        <tr r="E1255" s="2"/>
      </tp>
      <tp t="s">
        <v>#N/A N/A</v>
        <stp/>
        <stp>BQL.DATE|1642845644854889915</stp>
        <tr r="E2288" s="2"/>
      </tp>
      <tp t="s">
        <v>#N/A N/A</v>
        <stp/>
        <stp>BQL.DATE|6079208639535263250</stp>
        <tr r="E1737" s="2"/>
      </tp>
      <tp t="s">
        <v>#N/A N/A</v>
        <stp/>
        <stp>BQL.DATE|3490337476183816473</stp>
        <tr r="E2735" s="2"/>
      </tp>
      <tp t="s">
        <v>#N/A N/A</v>
        <stp/>
        <stp>BQL.DATE|2373413632377729298</stp>
        <tr r="E2482" s="2"/>
      </tp>
      <tp t="s">
        <v>#N/A N/A</v>
        <stp/>
        <stp>BQL.DATE|5168495550771755515</stp>
        <tr r="E788" s="2"/>
      </tp>
      <tp t="s">
        <v>#N/A N/A</v>
        <stp/>
        <stp>BQL.DATE|963578310506255811</stp>
        <tr r="E2108" s="2"/>
      </tp>
      <tp t="s">
        <v>#N/A N/A</v>
        <stp/>
        <stp>BQL.DATE|909521165278228160</stp>
        <tr r="E195" s="2"/>
      </tp>
      <tp t="s">
        <v>#N/A N/A</v>
        <stp/>
        <stp>BQL.DATE|762811849943448519</stp>
        <tr r="E2131" s="2"/>
      </tp>
      <tp t="s">
        <v>#N/A N/A</v>
        <stp/>
        <stp>BQL.DATE|402117166048420533</stp>
        <tr r="E1930" s="2"/>
      </tp>
      <tp t="s">
        <v>#N/A N/A</v>
        <stp/>
        <stp>BQL.DATE|645537649569608297</stp>
        <tr r="E1724" s="2"/>
      </tp>
      <tp t="s">
        <v>#N/A N/A</v>
        <stp/>
        <stp>BQL.DATE|453649377548705338</stp>
        <tr r="E1206" s="2"/>
      </tp>
      <tp t="s">
        <v>#N/A N/A</v>
        <stp/>
        <stp>BQL|67303145889960562</stp>
        <tr r="E1375" s="2"/>
      </tp>
      <tp t="s">
        <v>#N/A N/A</v>
        <stp/>
        <stp>BQL|1584703052620862009</stp>
        <tr r="E1206" s="2"/>
      </tp>
      <tp t="s">
        <v>#N/A N/A</v>
        <stp/>
        <stp>BQL|4969804038074987870</stp>
        <tr r="E2291" s="2"/>
      </tp>
      <tp t="s">
        <v>#N/A N/A</v>
        <stp/>
        <stp>BQL|5547684871244508375</stp>
        <tr r="E761" s="2"/>
      </tp>
      <tp t="s">
        <v>#N/A N/A</v>
        <stp/>
        <stp>BQL|3542995675168234655</stp>
        <tr r="E2782" s="2"/>
      </tp>
      <tp t="s">
        <v>#N/A N/A</v>
        <stp/>
        <stp>BQL|7847331775344207420</stp>
        <tr r="E1051" s="2"/>
      </tp>
      <tp t="s">
        <v>#N/A N/A</v>
        <stp/>
        <stp>BQL|5524332457291974164</stp>
        <tr r="E1330" s="2"/>
      </tp>
      <tp t="s">
        <v>#N/A N/A</v>
        <stp/>
        <stp>BQL|5966700202738218970</stp>
        <tr r="E1531" s="2"/>
      </tp>
      <tp t="s">
        <v>#N/A N/A</v>
        <stp/>
        <stp>BQL|6304161228794427274</stp>
        <tr r="E1491" s="2"/>
      </tp>
      <tp t="s">
        <v>#N/A N/A</v>
        <stp/>
        <stp>BQL|3258770221677318291</stp>
        <tr r="E2573" s="2"/>
      </tp>
      <tp t="s">
        <v>#N/A N/A</v>
        <stp/>
        <stp>BQL|3876351203582389137</stp>
        <tr r="E473" s="2"/>
      </tp>
      <tp t="s">
        <v>#N/A N/A</v>
        <stp/>
        <stp>BQL|2070714956155358693</stp>
        <tr r="E88" s="2"/>
      </tp>
      <tp t="s">
        <v>#N/A N/A</v>
        <stp/>
        <stp>BQL|7938463212140760173</stp>
        <tr r="E863" s="2"/>
      </tp>
      <tp t="s">
        <v>#N/A N/A</v>
        <stp/>
        <stp>BQL|1647207705470923078</stp>
        <tr r="E1214" s="2"/>
      </tp>
      <tp t="s">
        <v>#N/A N/A</v>
        <stp/>
        <stp>BQL|7949147139030890616</stp>
        <tr r="E1105" s="2"/>
      </tp>
      <tp t="s">
        <v>#N/A N/A</v>
        <stp/>
        <stp>BQL|7616023547332793297</stp>
        <tr r="E2905" s="2"/>
      </tp>
      <tp t="s">
        <v>#N/A N/A</v>
        <stp/>
        <stp>BQL|1413366804866814731</stp>
        <tr r="E1481" s="2"/>
      </tp>
      <tp t="s">
        <v>#N/A N/A</v>
        <stp/>
        <stp>BQL|1157371014128924869</stp>
        <tr r="E1860" s="2"/>
      </tp>
      <tp t="s">
        <v>#N/A N/A</v>
        <stp/>
        <stp>BQL|7323396106103760468</stp>
        <tr r="E3277" s="2"/>
      </tp>
      <tp t="s">
        <v>#N/A N/A</v>
        <stp/>
        <stp>BQL|3023734724145951027</stp>
        <tr r="E2183" s="2"/>
      </tp>
      <tp t="s">
        <v>#N/A N/A</v>
        <stp/>
        <stp>BQL|3496104961020912708</stp>
        <tr r="E2909" s="2"/>
      </tp>
      <tp t="s">
        <v>#N/A N/A</v>
        <stp/>
        <stp>BQL|3030650355303440082</stp>
        <tr r="E3263" s="2"/>
      </tp>
      <tp t="s">
        <v>#N/A N/A</v>
        <stp/>
        <stp>BQL|4327092186088843784</stp>
        <tr r="E1310" s="2"/>
      </tp>
      <tp t="s">
        <v>#N/A N/A</v>
        <stp/>
        <stp>BQL|2824247315317118544</stp>
        <tr r="E2853" s="2"/>
      </tp>
      <tp t="s">
        <v>#N/A N/A</v>
        <stp/>
        <stp>BQL|9455806967777754383</stp>
        <tr r="E1597" s="2"/>
      </tp>
      <tp t="s">
        <v>#N/A N/A</v>
        <stp/>
        <stp>BQL|8527160439861043867</stp>
        <tr r="E3230" s="2"/>
      </tp>
      <tp t="s">
        <v>#N/A N/A</v>
        <stp/>
        <stp>BQL|3114269678777020237</stp>
        <tr r="E403" s="2"/>
      </tp>
      <tp t="s">
        <v>#N/A N/A</v>
        <stp/>
        <stp>BQL|4686625037621769387</stp>
        <tr r="E2412" s="2"/>
      </tp>
      <tp t="s">
        <v>#N/A N/A</v>
        <stp/>
        <stp>BQL|7801641772326337360</stp>
        <tr r="E546" s="2"/>
      </tp>
      <tp t="s">
        <v>#N/A N/A</v>
        <stp/>
        <stp>BQL|2815607666203569203</stp>
        <tr r="E1124" s="2"/>
      </tp>
      <tp t="s">
        <v>#N/A N/A</v>
        <stp/>
        <stp>BQL|5903073181148629620</stp>
        <tr r="E2613" s="2"/>
      </tp>
      <tp t="s">
        <v>#N/A N/A</v>
        <stp/>
        <stp>BQL|9246681821467862992</stp>
        <tr r="E1381" s="2"/>
      </tp>
      <tp t="s">
        <v>#N/A N/A</v>
        <stp/>
        <stp>BQL|3238969886267841608</stp>
        <tr r="E2362" s="2"/>
      </tp>
      <tp t="s">
        <v>#N/A N/A</v>
        <stp/>
        <stp>BQL|3312582152191027131</stp>
        <tr r="E2370" s="2"/>
      </tp>
      <tp t="s">
        <v>#N/A N/A</v>
        <stp/>
        <stp>BQL|1313161658405573321</stp>
        <tr r="E751" s="2"/>
      </tp>
      <tp t="s">
        <v>#N/A N/A</v>
        <stp/>
        <stp>BQL|6602062723750052798</stp>
        <tr r="E2636" s="2"/>
      </tp>
      <tp t="s">
        <v>#N/A N/A</v>
        <stp/>
        <stp>BQL|7908093738444607372</stp>
        <tr r="E831" s="2"/>
      </tp>
      <tp t="s">
        <v>#N/A N/A</v>
        <stp/>
        <stp>BQL|8654794872489770233</stp>
        <tr r="E2942" s="2"/>
      </tp>
      <tp t="s">
        <v>#N/A N/A</v>
        <stp/>
        <stp>BQL|1688319224172912130</stp>
        <tr r="E2119" s="2"/>
      </tp>
      <tp t="s">
        <v>#N/A N/A</v>
        <stp/>
        <stp>BQL|8467301387560273088</stp>
        <tr r="E477" s="2"/>
      </tp>
      <tp t="s">
        <v>#N/A N/A</v>
        <stp/>
        <stp>BQL|7805453319521586080</stp>
        <tr r="E2420" s="2"/>
      </tp>
      <tp t="s">
        <v>#N/A N/A</v>
        <stp/>
        <stp>BQL|7171294368246985600</stp>
        <tr r="E3257" s="2"/>
      </tp>
      <tp t="s">
        <v>#N/A N/A</v>
        <stp/>
        <stp>BQL|2182641022257840265</stp>
        <tr r="E1172" s="2"/>
      </tp>
      <tp t="s">
        <v>#N/A N/A</v>
        <stp/>
        <stp>BQL|9656088478968891568</stp>
        <tr r="E2137" s="2"/>
      </tp>
      <tp t="s">
        <v>#N/A N/A</v>
        <stp/>
        <stp>BQL|4410942719667612877</stp>
        <tr r="E1179" s="2"/>
      </tp>
      <tp t="s">
        <v>#N/A N/A</v>
        <stp/>
        <stp>BQL|5345030428291226526</stp>
        <tr r="E3182" s="2"/>
      </tp>
      <tp t="s">
        <v>#N/A N/A</v>
        <stp/>
        <stp>BQL|8686315885493375392</stp>
        <tr r="E1751" s="2"/>
      </tp>
      <tp t="s">
        <v>#N/A N/A</v>
        <stp/>
        <stp>BQL|8194007250907197986</stp>
        <tr r="E2452" s="2"/>
      </tp>
      <tp t="s">
        <v>#N/A N/A</v>
        <stp/>
        <stp>BQL|7988516852853958745</stp>
        <tr r="E1780" s="2"/>
      </tp>
      <tp t="s">
        <v>#N/A N/A</v>
        <stp/>
        <stp>BQL|3691693036390812569</stp>
        <tr r="E638" s="2"/>
      </tp>
      <tp t="s">
        <v>#N/A N/A</v>
        <stp/>
        <stp>BQL|4360292623213895460</stp>
        <tr r="E1586" s="2"/>
      </tp>
      <tp t="s">
        <v>#N/A N/A</v>
        <stp/>
        <stp>BQL|3041564801535024008</stp>
        <tr r="E1721" s="2"/>
      </tp>
      <tp t="s">
        <v>#N/A N/A</v>
        <stp/>
        <stp>BQL|7124838475642369933</stp>
        <tr r="E1373" s="2"/>
      </tp>
      <tp t="s">
        <v>#N/A N/A</v>
        <stp/>
        <stp>BQL|5280739355923182728</stp>
        <tr r="E2012" s="2"/>
      </tp>
      <tp t="s">
        <v>#N/A N/A</v>
        <stp/>
        <stp>BQL|1503657055994098533</stp>
        <tr r="E112" s="2"/>
      </tp>
      <tp t="s">
        <v>#N/A N/A</v>
        <stp/>
        <stp>BQL|6509461772621103763</stp>
        <tr r="E2493" s="2"/>
      </tp>
      <tp t="s">
        <v>#N/A N/A</v>
        <stp/>
        <stp>BQL|2899166508890654065</stp>
        <tr r="E750" s="2"/>
      </tp>
      <tp t="s">
        <v>#N/A N/A</v>
        <stp/>
        <stp>BQL|1344235713437710622</stp>
        <tr r="E929" s="2"/>
      </tp>
      <tp t="s">
        <v>#N/A N/A</v>
        <stp/>
        <stp>BQL|6583848910165460931</stp>
        <tr r="E716" s="2"/>
      </tp>
      <tp t="s">
        <v>#N/A N/A</v>
        <stp/>
        <stp>BQL|8438463682244652301</stp>
        <tr r="E1584" s="2"/>
      </tp>
      <tp t="s">
        <v>#N/A N/A</v>
        <stp/>
        <stp>BQL|4821475969540725571</stp>
        <tr r="E3073" s="2"/>
      </tp>
      <tp t="s">
        <v>#N/A N/A</v>
        <stp/>
        <stp>BQL|6251366593277568846</stp>
        <tr r="E2035" s="2"/>
      </tp>
      <tp t="s">
        <v>#N/A N/A</v>
        <stp/>
        <stp>BQL|4466876439739934554</stp>
        <tr r="E249" s="2"/>
      </tp>
      <tp t="s">
        <v>#N/A N/A</v>
        <stp/>
        <stp>BQL|5663234268157849537</stp>
        <tr r="E2723" s="2"/>
      </tp>
      <tp t="s">
        <v>#N/A N/A</v>
        <stp/>
        <stp>BQL|1656941620259688023</stp>
        <tr r="E113" s="2"/>
      </tp>
      <tp t="s">
        <v>#N/A N/A</v>
        <stp/>
        <stp>BQL|7975251957800461395</stp>
        <tr r="E1588" s="2"/>
      </tp>
      <tp t="s">
        <v>#N/A N/A</v>
        <stp/>
        <stp>BQL|6085340347245405715</stp>
        <tr r="E569" s="2"/>
      </tp>
      <tp t="s">
        <v>#N/A N/A</v>
        <stp/>
        <stp>BQL|6360107052656062747</stp>
        <tr r="E3009" s="2"/>
      </tp>
      <tp t="s">
        <v>#N/A N/A</v>
        <stp/>
        <stp>BQL|4837097774941583154</stp>
        <tr r="E208" s="2"/>
      </tp>
      <tp t="s">
        <v>#N/A N/A</v>
        <stp/>
        <stp>BQL|2018130670014243344</stp>
        <tr r="E1621" s="2"/>
      </tp>
      <tp t="s">
        <v>#N/A N/A</v>
        <stp/>
        <stp>BQL|3210407163002268062</stp>
        <tr r="E484" s="2"/>
      </tp>
      <tp t="s">
        <v>#N/A N/A</v>
        <stp/>
        <stp>BQL|5518522135437289752</stp>
        <tr r="E50" s="2"/>
      </tp>
      <tp t="s">
        <v>#N/A N/A</v>
        <stp/>
        <stp>BQL|3256337805434791763</stp>
        <tr r="E1177" s="2"/>
      </tp>
      <tp t="s">
        <v>#N/A N/A</v>
        <stp/>
        <stp>BQL|4988495140883248478</stp>
        <tr r="E2082" s="2"/>
      </tp>
      <tp t="s">
        <v>#N/A N/A</v>
        <stp/>
        <stp>BQL|9112039944337452969</stp>
        <tr r="E766" s="2"/>
      </tp>
      <tp t="s">
        <v>#N/A N/A</v>
        <stp/>
        <stp>BQL|1921700649805720439</stp>
        <tr r="E3141" s="2"/>
      </tp>
      <tp t="s">
        <v>#N/A N/A</v>
        <stp/>
        <stp>BQL|5199038575616232715</stp>
        <tr r="E55" s="2"/>
      </tp>
      <tp t="s">
        <v>#N/A N/A</v>
        <stp/>
        <stp>BQL|5460250810746034353</stp>
        <tr r="E630" s="2"/>
      </tp>
      <tp t="s">
        <v>#N/A N/A</v>
        <stp/>
        <stp>BQL|3466545834646659062</stp>
        <tr r="E574" s="2"/>
      </tp>
      <tp t="s">
        <v>#N/A N/A</v>
        <stp/>
        <stp>BQL|7842601768065411109</stp>
        <tr r="E3255" s="2"/>
      </tp>
      <tp t="s">
        <v>#N/A N/A</v>
        <stp/>
        <stp>BQL|7273470665556194054</stp>
        <tr r="E2135" s="2"/>
      </tp>
      <tp t="s">
        <v>#N/A N/A</v>
        <stp/>
        <stp>BQL|8805839003921894240</stp>
        <tr r="E1867" s="2"/>
      </tp>
      <tp t="s">
        <v>#N/A N/A</v>
        <stp/>
        <stp>BQL|4466761397051155875</stp>
        <tr r="E724" s="2"/>
      </tp>
      <tp t="s">
        <v>#N/A N/A</v>
        <stp/>
        <stp>BQL|5769262375741778203</stp>
        <tr r="E1698" s="2"/>
      </tp>
      <tp t="s">
        <v>#N/A N/A</v>
        <stp/>
        <stp>BQL|8452206316409110101</stp>
        <tr r="E2517" s="2"/>
      </tp>
      <tp t="s">
        <v>#N/A N/A</v>
        <stp/>
        <stp>BQL|5175530366736328345</stp>
        <tr r="E1830" s="2"/>
      </tp>
      <tp t="s">
        <v>#N/A N/A</v>
        <stp/>
        <stp>BQL|1747441027465500122</stp>
        <tr r="E2722" s="2"/>
      </tp>
      <tp t="s">
        <v>#N/A N/A</v>
        <stp/>
        <stp>BQL|1817733480978900516</stp>
        <tr r="E3221" s="2"/>
      </tp>
      <tp t="s">
        <v>#N/A N/A</v>
        <stp/>
        <stp>BQL|8109337265146226869</stp>
        <tr r="E2475" s="2"/>
      </tp>
      <tp t="s">
        <v>#N/A N/A</v>
        <stp/>
        <stp>BQL|2589133433441611205</stp>
        <tr r="E1616" s="2"/>
      </tp>
      <tp t="s">
        <v>#N/A N/A</v>
        <stp/>
        <stp>BQL|3779023137967870490</stp>
        <tr r="E744" s="2"/>
      </tp>
      <tp t="s">
        <v>#N/A N/A</v>
        <stp/>
        <stp>BQL|8574701427419044703</stp>
        <tr r="E505" s="2"/>
      </tp>
      <tp t="s">
        <v>#N/A N/A</v>
        <stp/>
        <stp>BQL|2966682172472408254</stp>
        <tr r="E3058" s="2"/>
      </tp>
      <tp t="s">
        <v>#N/A N/A</v>
        <stp/>
        <stp>BQL|1747455996119573631</stp>
        <tr r="E557" s="2"/>
      </tp>
      <tp t="s">
        <v>#N/A N/A</v>
        <stp/>
        <stp>BQL|3619578465472359158</stp>
        <tr r="E2634" s="2"/>
      </tp>
      <tp t="s">
        <v>#N/A N/A</v>
        <stp/>
        <stp>BQL|7370105937622230447</stp>
        <tr r="E3042" s="2"/>
      </tp>
      <tp t="s">
        <v>#N/A N/A</v>
        <stp/>
        <stp>BQL|8967936446737843160</stp>
        <tr r="E746" s="2"/>
      </tp>
      <tp t="s">
        <v>#N/A N/A</v>
        <stp/>
        <stp>BQL|3788345504545483613</stp>
        <tr r="E980" s="2"/>
      </tp>
      <tp t="s">
        <v>#N/A N/A</v>
        <stp/>
        <stp>BQL|4988700366034563283</stp>
        <tr r="E3268" s="2"/>
      </tp>
      <tp t="s">
        <v>#N/A N/A</v>
        <stp/>
        <stp>BQL|7556209038343684699</stp>
        <tr r="E1600" s="2"/>
      </tp>
      <tp t="s">
        <v>#N/A N/A</v>
        <stp/>
        <stp>BQL|7176692909003755149</stp>
        <tr r="E2068" s="2"/>
      </tp>
      <tp t="s">
        <v>#N/A N/A</v>
        <stp/>
        <stp>BQL|4292830463700439946</stp>
        <tr r="E3146" s="2"/>
      </tp>
      <tp t="s">
        <v>#N/A N/A</v>
        <stp/>
        <stp>BQL|6628116313042655736</stp>
        <tr r="E218" s="2"/>
      </tp>
      <tp t="s">
        <v>#N/A N/A</v>
        <stp/>
        <stp>BQL|3870440026814218293</stp>
        <tr r="E3265" s="2"/>
      </tp>
      <tp t="s">
        <v>#N/A N/A</v>
        <stp/>
        <stp>BQL|5893649619638137959</stp>
        <tr r="E733" s="2"/>
      </tp>
      <tp t="s">
        <v>#N/A N/A</v>
        <stp/>
        <stp>BQL|1953028736006452787</stp>
        <tr r="E977" s="2"/>
      </tp>
      <tp t="s">
        <v>#N/A N/A</v>
        <stp/>
        <stp>BQL|5538279515201259446</stp>
        <tr r="E2708" s="2"/>
      </tp>
      <tp t="s">
        <v>#N/A N/A</v>
        <stp/>
        <stp>BQL|1845222249243270717</stp>
        <tr r="E311" s="2"/>
      </tp>
      <tp t="s">
        <v>#N/A N/A</v>
        <stp/>
        <stp>BQL|7526800746189024136</stp>
        <tr r="E3131" s="2"/>
      </tp>
      <tp t="s">
        <v>#N/A N/A</v>
        <stp/>
        <stp>BQL|2261763554740139317</stp>
        <tr r="E1548" s="2"/>
      </tp>
      <tp t="s">
        <v>#N/A N/A</v>
        <stp/>
        <stp>BQL|9277754387623688663</stp>
        <tr r="E1033" s="2"/>
      </tp>
      <tp t="s">
        <v>#N/A N/A</v>
        <stp/>
        <stp>BQL|9520633593186282370</stp>
        <tr r="E372" s="2"/>
      </tp>
      <tp t="s">
        <v>#N/A N/A</v>
        <stp/>
        <stp>BQL|3295451357458964990</stp>
        <tr r="E2752" s="2"/>
      </tp>
      <tp t="s">
        <v>#N/A N/A</v>
        <stp/>
        <stp>BQL.DATE|9703928674406030006</stp>
        <tr r="E67" s="2"/>
      </tp>
      <tp t="s">
        <v>#N/A N/A</v>
        <stp/>
        <stp>BQL.DATE|2012157422377497725</stp>
        <tr r="E2426" s="2"/>
      </tp>
      <tp t="s">
        <v>#N/A N/A</v>
        <stp/>
        <stp>BQL.DATE|2831803854496580885</stp>
        <tr r="E709" s="2"/>
      </tp>
      <tp t="s">
        <v>#N/A N/A</v>
        <stp/>
        <stp>BQL.DATE|4721741405412564028</stp>
        <tr r="E2018" s="2"/>
      </tp>
      <tp t="s">
        <v>#N/A N/A</v>
        <stp/>
        <stp>BQL.DATE|3482964410788081238</stp>
        <tr r="E1215" s="2"/>
      </tp>
      <tp t="s">
        <v>#N/A N/A</v>
        <stp/>
        <stp>BQL.DATE|5369831584682788625</stp>
        <tr r="E624" s="2"/>
      </tp>
      <tp t="s">
        <v>#N/A N/A</v>
        <stp/>
        <stp>BQL.DATE|7804143166565990421</stp>
        <tr r="E841" s="2"/>
      </tp>
      <tp t="s">
        <v>#N/A N/A</v>
        <stp/>
        <stp>BQL.DATE|1267929881121185014</stp>
        <tr r="E2632" s="2"/>
      </tp>
      <tp t="s">
        <v>#N/A N/A</v>
        <stp/>
        <stp>BQL.DATE|8930094831222967890</stp>
        <tr r="E2417" s="2"/>
      </tp>
      <tp t="s">
        <v>#N/A N/A</v>
        <stp/>
        <stp>BQL.DATE|5217557357231405549</stp>
        <tr r="E2679" s="2"/>
      </tp>
      <tp t="s">
        <v>#N/A N/A</v>
        <stp/>
        <stp>BQL.DATE|2066686859491830196</stp>
        <tr r="E2644" s="2"/>
      </tp>
      <tp t="s">
        <v>#N/A N/A</v>
        <stp/>
        <stp>BQL.DATE|5619772872921767548</stp>
        <tr r="E3232" s="2"/>
      </tp>
      <tp t="s">
        <v>#N/A N/A</v>
        <stp/>
        <stp>BQL.DATE|6694112869884755492</stp>
        <tr r="E2926" s="2"/>
      </tp>
      <tp t="s">
        <v>#N/A N/A</v>
        <stp/>
        <stp>BQL.DATE|4389019229690377785</stp>
        <tr r="E3030" s="2"/>
      </tp>
      <tp t="s">
        <v>#N/A N/A</v>
        <stp/>
        <stp>BQL.DATE|5340165933883707520</stp>
        <tr r="E1452" s="2"/>
      </tp>
      <tp t="s">
        <v>#N/A N/A</v>
        <stp/>
        <stp>BQL.DATE|4845928198247023211</stp>
        <tr r="E683" s="2"/>
      </tp>
      <tp t="s">
        <v>#N/A N/A</v>
        <stp/>
        <stp>BQL.DATE|2784010662243508624</stp>
        <tr r="E851" s="2"/>
      </tp>
      <tp t="s">
        <v>#N/A N/A</v>
        <stp/>
        <stp>BQL.DATE|3495368207732441322</stp>
        <tr r="E178" s="2"/>
      </tp>
      <tp t="s">
        <v>#N/A N/A</v>
        <stp/>
        <stp>BQL.DATE|3676153620502877387</stp>
        <tr r="E1250" s="2"/>
      </tp>
      <tp t="s">
        <v>#N/A N/A</v>
        <stp/>
        <stp>BQL.DATE|8260276001633747801</stp>
        <tr r="E2046" s="2"/>
      </tp>
      <tp t="s">
        <v>#N/A N/A</v>
        <stp/>
        <stp>BQL.DATE|2967153729407401724</stp>
        <tr r="E1696" s="2"/>
      </tp>
      <tp t="s">
        <v>#N/A N/A</v>
        <stp/>
        <stp>BQL.DATE|1869294011300474373</stp>
        <tr r="E870" s="2"/>
      </tp>
      <tp t="s">
        <v>#N/A N/A</v>
        <stp/>
        <stp>BQL.DATE|9056491086596527296</stp>
        <tr r="E1351" s="2"/>
      </tp>
      <tp t="s">
        <v>#N/A N/A</v>
        <stp/>
        <stp>BQL.DATE|8567767758662103990</stp>
        <tr r="E1663" s="2"/>
      </tp>
      <tp t="s">
        <v>#N/A N/A</v>
        <stp/>
        <stp>BQL.DATE|9042366986233208001</stp>
        <tr r="E1758" s="2"/>
      </tp>
      <tp t="s">
        <v>#N/A N/A</v>
        <stp/>
        <stp>BQL.DATE|2333312704534670426</stp>
        <tr r="E3211" s="2"/>
      </tp>
      <tp t="s">
        <v>#N/A N/A</v>
        <stp/>
        <stp>BQL.DATE|3250445555522912182</stp>
        <tr r="E2733" s="2"/>
      </tp>
      <tp t="s">
        <v>#N/A N/A</v>
        <stp/>
        <stp>BQL.DATE|8976955251770811572</stp>
        <tr r="E2146" s="2"/>
      </tp>
      <tp t="s">
        <v>#N/A N/A</v>
        <stp/>
        <stp>BQL.DATE|6430763421632352024</stp>
        <tr r="E1535" s="2"/>
      </tp>
      <tp t="s">
        <v>#N/A N/A</v>
        <stp/>
        <stp>BQL.DATE|7313594130189743988</stp>
        <tr r="E357" s="2"/>
      </tp>
      <tp t="s">
        <v>#N/A N/A</v>
        <stp/>
        <stp>BQL.DATE|7148485808017470508</stp>
        <tr r="E3129" s="2"/>
      </tp>
      <tp t="s">
        <v>#N/A N/A</v>
        <stp/>
        <stp>BQL.DATE|5062210751943142045</stp>
        <tr r="E3134" s="2"/>
      </tp>
      <tp t="s">
        <v>#N/A N/A</v>
        <stp/>
        <stp>BQL.DATE|2234250467281075659</stp>
        <tr r="E179" s="2"/>
      </tp>
      <tp t="s">
        <v>#N/A N/A</v>
        <stp/>
        <stp>BQL.DATE|9242734869311572885</stp>
        <tr r="E2728" s="2"/>
      </tp>
      <tp t="s">
        <v>#N/A N/A</v>
        <stp/>
        <stp>BQL.DATE|5512043052891289040</stp>
        <tr r="E1294" s="2"/>
      </tp>
      <tp t="s">
        <v>#N/A N/A</v>
        <stp/>
        <stp>BQL.DATE|1753974156068351402</stp>
        <tr r="E907" s="2"/>
      </tp>
      <tp t="s">
        <v>#N/A N/A</v>
        <stp/>
        <stp>BQL.DATE|3412888380724001687</stp>
        <tr r="E3065" s="2"/>
      </tp>
      <tp t="s">
        <v>#N/A N/A</v>
        <stp/>
        <stp>BQL.DATE|6990196602482577431</stp>
        <tr r="E3270" s="2"/>
      </tp>
      <tp t="s">
        <v>#N/A N/A</v>
        <stp/>
        <stp>BQL.DATE|4604369575207030616</stp>
        <tr r="E2571" s="2"/>
      </tp>
      <tp t="s">
        <v>#N/A N/A</v>
        <stp/>
        <stp>BQL.DATE|3009837681324339656</stp>
        <tr r="E2019" s="2"/>
      </tp>
      <tp t="s">
        <v>#N/A N/A</v>
        <stp/>
        <stp>BQL.DATE|1251114912860383062</stp>
        <tr r="E63" s="2"/>
      </tp>
      <tp t="s">
        <v>#N/A N/A</v>
        <stp/>
        <stp>BQL.DATE|2326823842537223851</stp>
        <tr r="E1595" s="2"/>
      </tp>
      <tp t="s">
        <v>#N/A N/A</v>
        <stp/>
        <stp>BQL.DATE|1064932207141050839</stp>
        <tr r="E1940" s="2"/>
      </tp>
      <tp t="s">
        <v>#N/A N/A</v>
        <stp/>
        <stp>BQL.DATE|1548036764451480714</stp>
        <tr r="E144" s="2"/>
      </tp>
      <tp t="s">
        <v>#N/A N/A</v>
        <stp/>
        <stp>BQL.DATE|7869818941653659996</stp>
        <tr r="E2292" s="2"/>
      </tp>
      <tp t="s">
        <v>#N/A N/A</v>
        <stp/>
        <stp>BQL.DATE|1673801467849470725</stp>
        <tr r="E813" s="2"/>
      </tp>
      <tp t="s">
        <v>#N/A N/A</v>
        <stp/>
        <stp>BQL.DATE|5640659895818101309</stp>
        <tr r="E1104" s="2"/>
      </tp>
      <tp t="s">
        <v>#N/A N/A</v>
        <stp/>
        <stp>BQL.DATE|8994566219424362920</stp>
        <tr r="E237" s="2"/>
      </tp>
      <tp t="s">
        <v>#N/A N/A</v>
        <stp/>
        <stp>BQL.DATE|6059937383044399246</stp>
        <tr r="E1824" s="2"/>
      </tp>
      <tp t="s">
        <v>#N/A N/A</v>
        <stp/>
        <stp>BQL.DATE|9667992945845826053</stp>
        <tr r="E2275" s="2"/>
      </tp>
      <tp t="s">
        <v>#N/A N/A</v>
        <stp/>
        <stp>BQL.DATE|6377023244072695142</stp>
        <tr r="E305" s="2"/>
      </tp>
      <tp t="s">
        <v>#N/A N/A</v>
        <stp/>
        <stp>BQL.DATE|7280915227518384501</stp>
        <tr r="E1630" s="2"/>
      </tp>
      <tp t="s">
        <v>#N/A N/A</v>
        <stp/>
        <stp>BQL.DATE|3678639822074450249</stp>
        <tr r="E748" s="2"/>
      </tp>
      <tp t="s">
        <v>#N/A N/A</v>
        <stp/>
        <stp>BQL.DATE|9500805935894303754</stp>
        <tr r="E2730" s="2"/>
      </tp>
      <tp t="s">
        <v>#N/A N/A</v>
        <stp/>
        <stp>BQL.DATE|6069557932136585745</stp>
        <tr r="E2706" s="2"/>
      </tp>
      <tp t="s">
        <v>#N/A N/A</v>
        <stp/>
        <stp>BQL.DATE|1165702845835112630</stp>
        <tr r="E2359" s="2"/>
      </tp>
      <tp t="s">
        <v>#N/A N/A</v>
        <stp/>
        <stp>BQL.DATE|1286618593947031864</stp>
        <tr r="E2937" s="2"/>
      </tp>
      <tp t="s">
        <v>#N/A N/A</v>
        <stp/>
        <stp>BQL.DATE|7729206832944033330</stp>
        <tr r="E2175" s="2"/>
      </tp>
      <tp t="s">
        <v>#N/A N/A</v>
        <stp/>
        <stp>BQL.DATE|6561031323095211018</stp>
        <tr r="E3274" s="2"/>
      </tp>
      <tp t="s">
        <v>#N/A N/A</v>
        <stp/>
        <stp>BQL.DATE|1554952126068706378</stp>
        <tr r="E2485" s="2"/>
      </tp>
      <tp t="s">
        <v>#N/A N/A</v>
        <stp/>
        <stp>BQL.DATE|7656464848731800766</stp>
        <tr r="E3174" s="2"/>
      </tp>
      <tp t="s">
        <v>#N/A N/A</v>
        <stp/>
        <stp>BQL.DATE|7158979094040296665</stp>
        <tr r="E436" s="2"/>
      </tp>
      <tp t="s">
        <v>#N/A N/A</v>
        <stp/>
        <stp>BQL.DATE|4608690600434846712</stp>
        <tr r="E1580" s="2"/>
      </tp>
      <tp t="s">
        <v>#N/A N/A</v>
        <stp/>
        <stp>BQL.DATE|7027602315398257915</stp>
        <tr r="E3185" s="2"/>
      </tp>
      <tp t="s">
        <v>#N/A N/A</v>
        <stp/>
        <stp>BQL.DATE|5816317125635591003</stp>
        <tr r="E1077" s="2"/>
      </tp>
      <tp t="s">
        <v>#N/A N/A</v>
        <stp/>
        <stp>BQL.DATE|7028947666399283092</stp>
        <tr r="E446" s="2"/>
      </tp>
      <tp t="s">
        <v>#N/A N/A</v>
        <stp/>
        <stp>BQL.DATE|2266813318672494866</stp>
        <tr r="E547" s="2"/>
      </tp>
      <tp t="s">
        <v>#N/A N/A</v>
        <stp/>
        <stp>BQL.DATE|4940778583392699829</stp>
        <tr r="E1192" s="2"/>
      </tp>
      <tp t="s">
        <v>#N/A N/A</v>
        <stp/>
        <stp>BQL.DATE|4004064952178519880</stp>
        <tr r="E3118" s="2"/>
      </tp>
      <tp t="s">
        <v>#N/A N/A</v>
        <stp/>
        <stp>BQL.DATE|3000994357949609719</stp>
        <tr r="E286" s="2"/>
      </tp>
      <tp t="s">
        <v>#N/A N/A</v>
        <stp/>
        <stp>BQL.DATE|4798261227826936366</stp>
        <tr r="E972" s="2"/>
      </tp>
      <tp t="s">
        <v>#N/A N/A</v>
        <stp/>
        <stp>BQL.DATE|3873460975771262003</stp>
        <tr r="E1109" s="2"/>
      </tp>
      <tp t="s">
        <v>#N/A N/A</v>
        <stp/>
        <stp>BQL.DATE|8001842379785149349</stp>
        <tr r="E721" s="2"/>
      </tp>
      <tp t="s">
        <v>#N/A N/A</v>
        <stp/>
        <stp>BQL.DATE|8172698598594918211</stp>
        <tr r="E1306" s="2"/>
      </tp>
      <tp t="s">
        <v>#N/A N/A</v>
        <stp/>
        <stp>BQL.DATE|1278468410411447481</stp>
        <tr r="E814" s="2"/>
      </tp>
      <tp t="s">
        <v>#N/A N/A</v>
        <stp/>
        <stp>BQL.DATE|3803071115784722754</stp>
        <tr r="E1432" s="2"/>
      </tp>
      <tp t="s">
        <v>#N/A N/A</v>
        <stp/>
        <stp>BQL.DATE|1253003998469709054</stp>
        <tr r="E2369" s="2"/>
      </tp>
      <tp t="s">
        <v>#N/A N/A</v>
        <stp/>
        <stp>BQL.DATE|5938231857413357064</stp>
        <tr r="E1796" s="2"/>
      </tp>
      <tp t="s">
        <v>#N/A N/A</v>
        <stp/>
        <stp>BQL.DATE|9056297802649512358</stp>
        <tr r="E2060" s="2"/>
      </tp>
      <tp t="s">
        <v>#N/A N/A</v>
        <stp/>
        <stp>BQL.DATE|4524840072562017888</stp>
        <tr r="E817" s="2"/>
      </tp>
      <tp t="s">
        <v>#N/A N/A</v>
        <stp/>
        <stp>BQL.DATE|2824311430702433169</stp>
        <tr r="E2534" s="2"/>
      </tp>
      <tp t="s">
        <v>#N/A N/A</v>
        <stp/>
        <stp>BQL.DATE|8472892656314163013</stp>
        <tr r="E2930" s="2"/>
      </tp>
      <tp t="s">
        <v>#N/A N/A</v>
        <stp/>
        <stp>BQL.DATE|1316010317376812767</stp>
        <tr r="E3237" s="2"/>
      </tp>
      <tp t="s">
        <v>#N/A N/A</v>
        <stp/>
        <stp>BQL.DATE|9478456796517558296</stp>
        <tr r="E1905" s="2"/>
      </tp>
      <tp t="s">
        <v>#N/A N/A</v>
        <stp/>
        <stp>BQL.DATE|2825539997789525639</stp>
        <tr r="E962" s="2"/>
      </tp>
      <tp t="s">
        <v>#N/A N/A</v>
        <stp/>
        <stp>BQL.DATE|7562363170007952507</stp>
        <tr r="E472" s="2"/>
      </tp>
      <tp t="s">
        <v>#N/A N/A</v>
        <stp/>
        <stp>BQL.DATE|1750568818940694425</stp>
        <tr r="E2260" s="2"/>
      </tp>
      <tp t="s">
        <v>#N/A N/A</v>
        <stp/>
        <stp>BQL.DATE|5270191822512730538</stp>
        <tr r="E447" s="2"/>
      </tp>
      <tp t="s">
        <v>#N/A N/A</v>
        <stp/>
        <stp>BQL.DATE|3296267900562910206</stp>
        <tr r="E220" s="2"/>
      </tp>
      <tp t="s">
        <v>#N/A N/A</v>
        <stp/>
        <stp>BQL.DATE|7380615246894930009</stp>
        <tr r="E2647" s="2"/>
      </tp>
      <tp t="s">
        <v>#N/A N/A</v>
        <stp/>
        <stp>BQL.DATE|7035396703231362441</stp>
        <tr r="E1927" s="2"/>
      </tp>
      <tp t="s">
        <v>#N/A N/A</v>
        <stp/>
        <stp>BQL.DATE|9637785383063620466</stp>
        <tr r="E2932" s="2"/>
      </tp>
      <tp t="s">
        <v>#N/A N/A</v>
        <stp/>
        <stp>BQL.DATE|2144157937719829865</stp>
        <tr r="E450" s="2"/>
      </tp>
      <tp t="s">
        <v>#N/A N/A</v>
        <stp/>
        <stp>BQL.DATE|5876767177732523616</stp>
        <tr r="E1700" s="2"/>
      </tp>
      <tp t="s">
        <v>#N/A N/A</v>
        <stp/>
        <stp>BQL.DATE|1643845519598724112</stp>
        <tr r="E1683" s="2"/>
      </tp>
      <tp t="s">
        <v>#N/A N/A</v>
        <stp/>
        <stp>BQL.DATE|2853099534521089184</stp>
        <tr r="E2481" s="2"/>
      </tp>
      <tp t="s">
        <v>#N/A N/A</v>
        <stp/>
        <stp>BQL.DATE|5895723721423283240</stp>
        <tr r="E1835" s="2"/>
      </tp>
      <tp t="s">
        <v>#N/A N/A</v>
        <stp/>
        <stp>BQL.DATE|2153209727546985526</stp>
        <tr r="E810" s="2"/>
      </tp>
      <tp t="s">
        <v>#N/A N/A</v>
        <stp/>
        <stp>BQL.DATE|1648565460505430690</stp>
        <tr r="E2961" s="2"/>
      </tp>
      <tp t="s">
        <v>#N/A N/A</v>
        <stp/>
        <stp>BQL.DATE|3970308123483063061</stp>
        <tr r="E337" s="2"/>
      </tp>
      <tp t="s">
        <v>#N/A N/A</v>
        <stp/>
        <stp>BQL.DATE|5156181416984498077</stp>
        <tr r="E3140" s="2"/>
      </tp>
      <tp t="s">
        <v>#N/A N/A</v>
        <stp/>
        <stp>BQL.DATE|2527790073713406073</stp>
        <tr r="E53" s="2"/>
      </tp>
      <tp t="s">
        <v>#N/A N/A</v>
        <stp/>
        <stp>BQL.DATE|1480720699847405948</stp>
        <tr r="E2411" s="2"/>
      </tp>
      <tp t="s">
        <v>#N/A N/A</v>
        <stp/>
        <stp>BQL.DATE|2917788237332970506</stp>
        <tr r="E1218" s="2"/>
      </tp>
      <tp t="s">
        <v>#N/A N/A</v>
        <stp/>
        <stp>BQL.DATE|7355989737775778942</stp>
        <tr r="E842" s="2"/>
      </tp>
      <tp t="s">
        <v>#N/A N/A</v>
        <stp/>
        <stp>BQL.DATE|3807775087978178569</stp>
        <tr r="E2384" s="2"/>
      </tp>
      <tp t="s">
        <v>#N/A N/A</v>
        <stp/>
        <stp>BQL.DATE|6571410660304317199</stp>
        <tr r="E1969" s="2"/>
      </tp>
      <tp t="s">
        <v>#N/A N/A</v>
        <stp/>
        <stp>BQL.DATE|570434182096229180</stp>
        <tr r="E416" s="2"/>
      </tp>
      <tp t="s">
        <v>#N/A N/A</v>
        <stp/>
        <stp>BQL.DATE|448184182823088131</stp>
        <tr r="E815" s="2"/>
      </tp>
      <tp t="s">
        <v>#N/A N/A</v>
        <stp/>
        <stp>BQL.DATE|978223496768397848</stp>
        <tr r="E1943" s="2"/>
      </tp>
      <tp t="s">
        <v>#N/A N/A</v>
        <stp/>
        <stp>BQL.DATE|248245148038272544</stp>
        <tr r="E2992" s="2"/>
      </tp>
      <tp t="s">
        <v>#N/A N/A</v>
        <stp/>
        <stp>BQL.DATE|545490984737522044</stp>
        <tr r="E2254" s="2"/>
      </tp>
      <tp t="s">
        <v>#N/A N/A</v>
        <stp/>
        <stp>BQL.DATE|643055490554528625</stp>
        <tr r="E2110" s="2"/>
      </tp>
      <tp t="s">
        <v>#N/A N/A</v>
        <stp/>
        <stp>BQL|77090686232027029</stp>
        <tr r="E2213" s="2"/>
      </tp>
      <tp t="s">
        <v>#N/A N/A</v>
        <stp/>
        <stp>BQL|90986141790616760</stp>
        <tr r="E2841" s="2"/>
      </tp>
      <tp t="s">
        <v>#N/A N/A</v>
        <stp/>
        <stp>BQL|974303517022589553</stp>
        <tr r="E1863" s="2"/>
      </tp>
      <tp t="s">
        <v>#N/A N/A</v>
        <stp/>
        <stp>BQL|308861791362960628</stp>
        <tr r="E120" s="2"/>
      </tp>
      <tp t="s">
        <v>#N/A N/A</v>
        <stp/>
        <stp>BQL|582894685772061764</stp>
        <tr r="E2703" s="2"/>
      </tp>
      <tp t="s">
        <v>#N/A N/A</v>
        <stp/>
        <stp>BQL|700860253259508182</stp>
        <tr r="E689" s="2"/>
      </tp>
      <tp t="s">
        <v>#N/A N/A</v>
        <stp/>
        <stp>BQL|621468408769288823</stp>
        <tr r="E191" s="2"/>
      </tp>
      <tp t="s">
        <v>#N/A N/A</v>
        <stp/>
        <stp>BQL|257020008236381313</stp>
        <tr r="E121" s="2"/>
      </tp>
      <tp t="s">
        <v>#N/A N/A</v>
        <stp/>
        <stp>BQL|603442602274409515</stp>
        <tr r="E1884" s="2"/>
      </tp>
      <tp t="s">
        <v>#N/A N/A</v>
        <stp/>
        <stp>BQL|110082419437151363</stp>
        <tr r="E468" s="2"/>
      </tp>
      <tp t="s">
        <v>#N/A N/A</v>
        <stp/>
        <stp>BQL|195131932823659466</stp>
        <tr r="E1349" s="2"/>
      </tp>
      <tp t="s">
        <v>#N/A N/A</v>
        <stp/>
        <stp>BQL|750976550959619077</stp>
        <tr r="E478" s="2"/>
      </tp>
      <tp t="s">
        <v>#N/A N/A</v>
        <stp/>
        <stp>BQL|364509133736712556</stp>
        <tr r="E3071" s="2"/>
      </tp>
      <tp t="s">
        <v>#N/A N/A</v>
        <stp/>
        <stp>BQL|222749202457464532</stp>
        <tr r="E488" s="2"/>
      </tp>
      <tp t="s">
        <v>#N/A N/A</v>
        <stp/>
        <stp>BQL|194823348958166063</stp>
        <tr r="E1249" s="2"/>
      </tp>
      <tp t="s">
        <v>#N/A N/A</v>
        <stp/>
        <stp>BQL|873377207453948498</stp>
        <tr r="E1126" s="2"/>
      </tp>
      <tp t="s">
        <v>#N/A N/A</v>
        <stp/>
        <stp>BQL|162709207245599679</stp>
        <tr r="E1953" s="2"/>
      </tp>
      <tp t="s">
        <v>#N/A N/A</v>
        <stp/>
        <stp>BQL|802486628876985461</stp>
        <tr r="E1133" s="2"/>
      </tp>
      <tp t="s">
        <v>#N/A N/A</v>
        <stp/>
        <stp>BQL|335639370931850729</stp>
        <tr r="E2167" s="2"/>
      </tp>
      <tp t="s">
        <v>#N/A N/A</v>
        <stp/>
        <stp>BQL|748824396737133186</stp>
        <tr r="E3240" s="2"/>
      </tp>
      <tp t="s">
        <v>#N/A N/A</v>
        <stp/>
        <stp>BQL|608020456101010365</stp>
        <tr r="E1326" s="2"/>
      </tp>
      <tp t="s">
        <v>#N/A N/A</v>
        <stp/>
        <stp>BQL|476318991898242520</stp>
        <tr r="E2642" s="2"/>
      </tp>
      <tp t="s">
        <v>#N/A N/A</v>
        <stp/>
        <stp>BQL|258366041763341322</stp>
        <tr r="E2816" s="2"/>
      </tp>
      <tp t="s">
        <v>#N/A N/A</v>
        <stp/>
        <stp>BQL|503510067891058551</stp>
        <tr r="E1865" s="2"/>
      </tp>
      <tp t="s">
        <v>#N/A N/A</v>
        <stp/>
        <stp>BQL|512659405047617645</stp>
        <tr r="E290" s="2"/>
      </tp>
      <tp t="s">
        <v>#N/A N/A</v>
        <stp/>
        <stp>BQL|458725020464772621</stp>
        <tr r="E1113" s="2"/>
      </tp>
      <tp t="s">
        <v>#N/A N/A</v>
        <stp/>
        <stp>BQL|805331111697183361</stp>
        <tr r="E3105" s="2"/>
      </tp>
      <tp t="s">
        <v>#N/A N/A</v>
        <stp/>
        <stp>BQL|190230643184945464</stp>
        <tr r="E1658" s="2"/>
      </tp>
      <tp t="s">
        <v>#N/A N/A</v>
        <stp/>
        <stp>BQL|695199637595741111</stp>
        <tr r="E641" s="2"/>
      </tp>
      <tp t="s">
        <v>#N/A N/A</v>
        <stp/>
        <stp>BQL|816532425659801890</stp>
        <tr r="E262" s="2"/>
      </tp>
      <tp t="s">
        <v>#N/A N/A</v>
        <stp/>
        <stp>BQL|114113719815720373</stp>
        <tr r="E168" s="2"/>
      </tp>
      <tp t="s">
        <v>#N/A N/A</v>
        <stp/>
        <stp>BQL|625400139922631308</stp>
        <tr r="E1212" s="2"/>
      </tp>
      <tp t="s">
        <v>#N/A N/A</v>
        <stp/>
        <stp>BQL|662029316821939611</stp>
        <tr r="E1771" s="2"/>
      </tp>
      <tp t="s">
        <v>#N/A N/A</v>
        <stp/>
        <stp>BQL|472268713974908137</stp>
        <tr r="E507" s="2"/>
      </tp>
      <tp t="s">
        <v>#N/A N/A</v>
        <stp/>
        <stp>BQL|888690058796086388</stp>
        <tr r="E2501" s="2"/>
      </tp>
      <tp t="s">
        <v>#N/A N/A</v>
        <stp/>
        <stp>BQL|516888794201104698</stp>
        <tr r="E1181" s="2"/>
      </tp>
      <tp t="s">
        <v>#N/A N/A</v>
        <stp/>
        <stp>BQL|578650633695593641</stp>
        <tr r="E2858" s="2"/>
      </tp>
      <tp t="s">
        <v>#N/A N/A</v>
        <stp/>
        <stp>BQL|744290168577881224</stp>
        <tr r="E1274" s="2"/>
      </tp>
      <tp t="s">
        <v>#N/A N/A</v>
        <stp/>
        <stp>BQL|598779268131246156</stp>
        <tr r="E2541" s="2"/>
      </tp>
      <tp t="s">
        <v>#N/A N/A</v>
        <stp/>
        <stp>BQL|808394306024098683</stp>
        <tr r="E3172" s="2"/>
      </tp>
      <tp t="s">
        <v>#N/A N/A</v>
        <stp/>
        <stp>BQL|607881264317788823</stp>
        <tr r="E1125" s="2"/>
      </tp>
      <tp t="s">
        <v>#N/A N/A</v>
        <stp/>
        <stp>BQL|862964480972286242</stp>
        <tr r="E1465" s="2"/>
      </tp>
      <tp t="s">
        <v>#N/A N/A</v>
        <stp/>
        <stp>BQL|394972473069747698</stp>
        <tr r="E2896" s="2"/>
      </tp>
      <tp t="s">
        <v>#N/A N/A</v>
        <stp/>
        <stp>BQL|217169314685787434</stp>
        <tr r="E2360" s="2"/>
      </tp>
      <tp t="s">
        <v>#N/A N/A</v>
        <stp/>
        <stp>BQL|110869877206526805</stp>
        <tr r="E2960" s="2"/>
      </tp>
      <tp t="s">
        <v>#N/A N/A</v>
        <stp/>
        <stp>BQL|336675083088436768</stp>
        <tr r="E234" s="2"/>
      </tp>
      <tp t="s">
        <v>#N/A N/A</v>
        <stp/>
        <stp>BQL|197677756607794528</stp>
        <tr r="E1164" s="2"/>
      </tp>
      <tp t="s">
        <v>#N/A N/A</v>
        <stp/>
        <stp>BQL|967263277445998107</stp>
        <tr r="E661" s="2"/>
      </tp>
      <tp t="s">
        <v>#N/A N/A</v>
        <stp/>
        <stp>BQL|196191045925935156</stp>
        <tr r="E431" s="2"/>
      </tp>
      <tp t="s">
        <v>#N/A N/A</v>
        <stp/>
        <stp>BQL|128554760915708707</stp>
        <tr r="E1888" s="2"/>
      </tp>
      <tp t="s">
        <v>#N/A N/A</v>
        <stp/>
        <stp>BQL|488552127893769525</stp>
        <tr r="E951" s="2"/>
      </tp>
      <tp t="s">
        <v>#N/A N/A</v>
        <stp/>
        <stp>BQL|417007109981212124</stp>
        <tr r="E2535" s="2"/>
      </tp>
      <tp t="s">
        <v>#N/A N/A</v>
        <stp/>
        <stp>BQL|444624075545103480</stp>
        <tr r="E1986" s="2"/>
      </tp>
      <tp t="s">
        <v>#N/A N/A</v>
        <stp/>
        <stp>BQL|890714265568596930</stp>
        <tr r="E1743" s="2"/>
      </tp>
      <tp t="s">
        <v>#N/A N/A</v>
        <stp/>
        <stp>BQL|982251075304566184</stp>
        <tr r="E2518" s="2"/>
      </tp>
      <tp t="s">
        <v>#N/A N/A</v>
        <stp/>
        <stp>BQL|463885107641881951</stp>
        <tr r="E3181" s="2"/>
      </tp>
      <tp t="s">
        <v>#N/A N/A</v>
        <stp/>
        <stp>BQL|495534702454299102</stp>
        <tr r="E338" s="2"/>
      </tp>
      <tp t="s">
        <v>#N/A N/A</v>
        <stp/>
        <stp>BQL|513016925471788363</stp>
        <tr r="E1627" s="2"/>
      </tp>
      <tp t="s">
        <v>#N/A N/A</v>
        <stp/>
        <stp>BQL|148201706126738415</stp>
        <tr r="E785" s="2"/>
      </tp>
      <tp t="s">
        <v>#N/A N/A</v>
        <stp/>
        <stp>BQL|712593469676358578</stp>
        <tr r="E2862" s="2"/>
      </tp>
      <tp t="s">
        <v>#N/A N/A</v>
        <stp/>
        <stp>BQL|685655364826632624</stp>
        <tr r="E873" s="2"/>
      </tp>
      <tp t="s">
        <v>#N/A N/A</v>
        <stp/>
        <stp>BQL|990604215252573652</stp>
        <tr r="E994" s="2"/>
      </tp>
      <tp t="s">
        <v>#N/A N/A</v>
        <stp/>
        <stp>BQL|108636933012943476</stp>
        <tr r="E1131" s="2"/>
      </tp>
      <tp t="s">
        <v>#N/A N/A</v>
        <stp/>
        <stp>BQL|718979186343946156</stp>
        <tr r="E1063" s="2"/>
      </tp>
      <tp t="s">
        <v>#N/A N/A</v>
        <stp/>
        <stp>BQL|751636788495056873</stp>
        <tr r="E1165" s="2"/>
      </tp>
      <tp t="s">
        <v>#N/A N/A</v>
        <stp/>
        <stp>BQL|378226165765652262</stp>
        <tr r="E786" s="2"/>
      </tp>
      <tp t="s">
        <v>#N/A N/A</v>
        <stp/>
        <stp>BQL|847306169435361374</stp>
        <tr r="E175" s="2"/>
      </tp>
      <tp t="s">
        <v>#N/A N/A</v>
        <stp/>
        <stp>BQL|457359800638007849</stp>
        <tr r="E2249" s="2"/>
      </tp>
      <tp t="s">
        <v>#N/A N/A</v>
        <stp/>
        <stp>BQL|695676200643484634</stp>
        <tr r="E1724" s="2"/>
      </tp>
      <tp t="s">
        <v>#N/A N/A</v>
        <stp/>
        <stp>BQL|690268062704660346</stp>
        <tr r="E2332" s="2"/>
      </tp>
      <tp t="s">
        <v>#N/A N/A</v>
        <stp/>
        <stp>BQL|450456410641497743</stp>
        <tr r="E384" s="2"/>
      </tp>
      <tp t="s">
        <v>#N/A N/A</v>
        <stp/>
        <stp>BQL|126002520275113414</stp>
        <tr r="E1924" s="2"/>
      </tp>
      <tp t="s">
        <v>#N/A N/A</v>
        <stp/>
        <stp>BQL|988225471850394689</stp>
        <tr r="E2790" s="2"/>
      </tp>
      <tp t="s">
        <v>#N/A N/A</v>
        <stp/>
        <stp>BQL|811127197038658398</stp>
        <tr r="E1847" s="2"/>
      </tp>
      <tp t="s">
        <v>#N/A N/A</v>
        <stp/>
        <stp>BQL|626233153232377672</stp>
        <tr r="E1748" s="2"/>
      </tp>
      <tp t="s">
        <v>#N/A N/A</v>
        <stp/>
        <stp>BQL|334961427848870143</stp>
        <tr r="E2925" s="2"/>
      </tp>
      <tp t="s">
        <v>#N/A N/A</v>
        <stp/>
        <stp>BQL|105369958932068675</stp>
        <tr r="E1779" s="2"/>
      </tp>
      <tp t="s">
        <v>#N/A N/A</v>
        <stp/>
        <stp>BQL|507789778135608786</stp>
        <tr r="E1590" s="2"/>
      </tp>
      <tp t="s">
        <v>#N/A N/A</v>
        <stp/>
        <stp>BQL|163781905765962050</stp>
        <tr r="E127" s="2"/>
      </tp>
      <tp t="s">
        <v>#N/A N/A</v>
        <stp/>
        <stp>BQL|590960792597595545</stp>
        <tr r="E2019" s="2"/>
      </tp>
      <tp t="s">
        <v>#N/A N/A</v>
        <stp/>
        <stp>BQL|961247615261950027</stp>
        <tr r="E1374" s="2"/>
      </tp>
      <tp t="s">
        <v>#N/A N/A</v>
        <stp/>
        <stp>BQL|992687692345877724</stp>
        <tr r="E1484" s="2"/>
      </tp>
      <tp t="s">
        <v>#N/A N/A</v>
        <stp/>
        <stp>BQL|446981646867670756</stp>
        <tr r="E2745" s="2"/>
      </tp>
      <tp t="s">
        <v>#N/A N/A</v>
        <stp/>
        <stp>BQL|249932918573163628</stp>
        <tr r="E3202" s="2"/>
      </tp>
      <tp t="s">
        <v>#N/A N/A</v>
        <stp/>
        <stp>BQL|742725340408829660</stp>
        <tr r="E2069" s="2"/>
      </tp>
      <tp t="s">
        <v>#N/A N/A</v>
        <stp/>
        <stp>BQL|589558767817494980</stp>
        <tr r="E1116" s="2"/>
      </tp>
      <tp t="s">
        <v>#N/A N/A</v>
        <stp/>
        <stp>BQL|197243451063169922</stp>
        <tr r="E1296" s="2"/>
      </tp>
      <tp t="s">
        <v>#N/A N/A</v>
        <stp/>
        <stp>BQL|176910161452136009</stp>
        <tr r="E317" s="2"/>
      </tp>
      <tp t="s">
        <v>#N/A N/A</v>
        <stp/>
        <stp>BQL|854532363959192784</stp>
        <tr r="E1707" s="2"/>
      </tp>
      <tp t="s">
        <v>#N/A N/A</v>
        <stp/>
        <stp>BQL|657513686275792541</stp>
        <tr r="E1644" s="2"/>
      </tp>
      <tp t="s">
        <v>#N/A N/A</v>
        <stp/>
        <stp>BQL|350543485000368025</stp>
        <tr r="E643" s="2"/>
      </tp>
      <tp t="s">
        <v>#N/A N/A</v>
        <stp/>
        <stp>BQL|881655403413295954</stp>
        <tr r="E517" s="2"/>
      </tp>
      <tp t="s">
        <v>#N/A N/A</v>
        <stp/>
        <stp>BQL|956902326251445622</stp>
        <tr r="E2688" s="2"/>
      </tp>
      <tp t="s">
        <v>#N/A N/A</v>
        <stp/>
        <stp>BQL|298981269087131488</stp>
        <tr r="E2969" s="2"/>
      </tp>
      <tp t="s">
        <v>#N/A N/A</v>
        <stp/>
        <stp>BQL|494762932801352989</stp>
        <tr r="E2528" s="2"/>
      </tp>
      <tp t="s">
        <v>#N/A N/A</v>
        <stp/>
        <stp>BQL|946826822920722692</stp>
        <tr r="E2177" s="2"/>
      </tp>
      <tp t="s">
        <v>#N/A N/A</v>
        <stp/>
        <stp>BQL|747321280004031348</stp>
        <tr r="E1327" s="2"/>
      </tp>
      <tp t="s">
        <v>#N/A N/A</v>
        <stp/>
        <stp>BQL|919887672743725395</stp>
        <tr r="E824" s="2"/>
      </tp>
      <tp t="s">
        <v>#N/A N/A</v>
        <stp/>
        <stp>BQL|730348422829851742</stp>
        <tr r="E2529" s="2"/>
      </tp>
      <tp t="s">
        <v>#N/A N/A</v>
        <stp/>
        <stp>BQL|382900461387087723</stp>
        <tr r="E341" s="2"/>
      </tp>
      <tp t="s">
        <v>#N/A N/A</v>
        <stp/>
        <stp>BQL|211318302799380538</stp>
        <tr r="E1580" s="2"/>
      </tp>
      <tp t="s">
        <v>#N/A N/A</v>
        <stp/>
        <stp>BQL|799732384633492368</stp>
        <tr r="E2871" s="2"/>
      </tp>
      <tp t="s">
        <v>#N/A N/A</v>
        <stp/>
        <stp>BQL|292835182278760769</stp>
        <tr r="E749" s="2"/>
      </tp>
      <tp t="s">
        <v>#N/A N/A</v>
        <stp/>
        <stp>BQL|444902400667232155</stp>
        <tr r="E2118" s="2"/>
      </tp>
      <tp t="s">
        <v>#N/A N/A</v>
        <stp/>
        <stp>BQL|802735057009773481</stp>
        <tr r="E1581" s="2"/>
      </tp>
      <tp t="s">
        <v>#N/A N/A</v>
        <stp/>
        <stp>BQL|214940871160310089</stp>
        <tr r="E2801" s="2"/>
      </tp>
      <tp t="s">
        <v>#N/A N/A</v>
        <stp/>
        <stp>BQL|442028215778814751</stp>
        <tr r="E2468" s="2"/>
      </tp>
      <tp t="s">
        <v>#N/A N/A</v>
        <stp/>
        <stp>BQL|887945802844585327</stp>
        <tr r="E1765" s="2"/>
      </tp>
      <tp t="s">
        <v>#N/A N/A</v>
        <stp/>
        <stp>BQL|627743183853304287</stp>
        <tr r="E39" s="2"/>
      </tp>
      <tp t="s">
        <v>#N/A N/A</v>
        <stp/>
        <stp>BQL|670695696199295810</stp>
        <tr r="E566" s="2"/>
      </tp>
      <tp t="s">
        <v>#N/A N/A</v>
        <stp/>
        <stp>BQL|288455100748488271</stp>
        <tr r="E80" s="2"/>
      </tp>
      <tp t="s">
        <v>#N/A N/A</v>
        <stp/>
        <stp>BQL|347357499496081282</stp>
        <tr r="E2990" s="2"/>
      </tp>
      <tp t="s">
        <v>#N/A N/A</v>
        <stp/>
        <stp>BQL|549931290189662707</stp>
        <tr r="E1605" s="2"/>
      </tp>
      <tp t="s">
        <v>#N/A N/A</v>
        <stp/>
        <stp>BQL|561928367130099111</stp>
        <tr r="E1792" s="2"/>
      </tp>
      <tp t="s">
        <v>#N/A N/A</v>
        <stp/>
        <stp>BQL|821119635355875974</stp>
        <tr r="E2555" s="2"/>
      </tp>
      <tp t="s">
        <v>#N/A N/A</v>
        <stp/>
        <stp>BQL|127039742552227817</stp>
        <tr r="E377" s="2"/>
      </tp>
      <tp t="s">
        <v>#N/A N/A</v>
        <stp/>
        <stp>BQL|335868468160334720</stp>
        <tr r="E914" s="2"/>
      </tp>
      <tp t="s">
        <v>#N/A N/A</v>
        <stp/>
        <stp>BQL|678732950043068893</stp>
        <tr r="E1472" s="2"/>
      </tp>
      <tp t="s">
        <v>#N/A N/A</v>
        <stp/>
        <stp>BQL|162448457878817073</stp>
        <tr r="E2223" s="2"/>
      </tp>
      <tp t="s">
        <v>#N/A N/A</v>
        <stp/>
        <stp>BQL|628990774570610728</stp>
        <tr r="E1461" s="2"/>
      </tp>
      <tp t="s">
        <v>#N/A N/A</v>
        <stp/>
        <stp>BQL|184954317740998153</stp>
        <tr r="E1582" s="2"/>
      </tp>
      <tp t="s">
        <v>#N/A N/A</v>
        <stp/>
        <stp>BQL|396763884834891209</stp>
        <tr r="E3269" s="2"/>
      </tp>
      <tp t="s">
        <v>#N/A N/A</v>
        <stp/>
        <stp>BQL|233086693585216518</stp>
        <tr r="E232" s="2"/>
      </tp>
      <tp t="s">
        <v>#N/A N/A</v>
        <stp/>
        <stp>BQL|921886084791917872</stp>
        <tr r="E395" s="2"/>
      </tp>
      <tp t="s">
        <v>#N/A N/A</v>
        <stp/>
        <stp>BQL|959632645852916930</stp>
        <tr r="E2730" s="2"/>
      </tp>
      <tp t="s">
        <v>#N/A N/A</v>
        <stp/>
        <stp>BQL|669850769975567298</stp>
        <tr r="E835" s="2"/>
      </tp>
      <tp t="s">
        <v>#N/A N/A</v>
        <stp/>
        <stp>BQL|498331437288600169</stp>
        <tr r="E2572" s="2"/>
      </tp>
      <tp t="s">
        <v>#N/A N/A</v>
        <stp/>
        <stp>BQL|919182086944078462</stp>
        <tr r="E2280" s="2"/>
      </tp>
      <tp t="s">
        <v>#N/A N/A</v>
        <stp/>
        <stp>BQL|940069868737145875</stp>
        <tr r="E2502" s="2"/>
      </tp>
      <tp t="s">
        <v>#N/A N/A</v>
        <stp/>
        <stp>BQL|654924735002014101</stp>
        <tr r="E257" s="2"/>
      </tp>
      <tp t="s">
        <v>#N/A N/A</v>
        <stp/>
        <stp>BQL|600629471161234896</stp>
        <tr r="E3119" s="2"/>
      </tp>
      <tp t="s">
        <v>#N/A N/A</v>
        <stp/>
        <stp>BQL|420262489622088048</stp>
        <tr r="E3090" s="2"/>
      </tp>
      <tp t="s">
        <v>#N/A N/A</v>
        <stp/>
        <stp>BQL|868009272777003837</stp>
        <tr r="E1679" s="2"/>
      </tp>
      <tp t="s">
        <v>#N/A N/A</v>
        <stp/>
        <stp>BQL|121489577108220358</stp>
        <tr r="E427" s="2"/>
      </tp>
      <tp t="s">
        <v>#N/A N/A</v>
        <stp/>
        <stp>BQL|574983966830284704</stp>
        <tr r="E2289" s="2"/>
      </tp>
      <tp t="s">
        <v>#N/A N/A</v>
        <stp/>
        <stp>BQL|356508681957438226</stp>
        <tr r="E2309" s="2"/>
      </tp>
      <tp t="s">
        <v>#N/A N/A</v>
        <stp/>
        <stp>BQL|281823300702638238</stp>
        <tr r="E379" s="2"/>
      </tp>
      <tp t="s">
        <v>#N/A N/A</v>
        <stp/>
        <stp>BQL|595014283809716937</stp>
        <tr r="E1642" s="2"/>
      </tp>
      <tp t="s">
        <v>#N/A N/A</v>
        <stp/>
        <stp>BQL|673918870472713783</stp>
        <tr r="E2542" s="2"/>
      </tp>
      <tp t="s">
        <v>#N/A N/A</v>
        <stp/>
        <stp>BQL|239477880764494386</stp>
        <tr r="E1103" s="2"/>
      </tp>
      <tp t="s">
        <v>#N/A N/A</v>
        <stp/>
        <stp>BQL|880900328560276090</stp>
        <tr r="E1340" s="2"/>
      </tp>
      <tp t="s">
        <v>#N/A N/A</v>
        <stp/>
        <stp>BQL|486780490161134498</stp>
        <tr r="E1926" s="2"/>
      </tp>
      <tp t="s">
        <v>#N/A N/A</v>
        <stp/>
        <stp>BQL|939712688013352776</stp>
        <tr r="E2220" s="2"/>
      </tp>
      <tp t="s">
        <v>#N/A N/A</v>
        <stp/>
        <stp>BQL|467226686339356859</stp>
        <tr r="E358" s="2"/>
      </tp>
      <tp t="s">
        <v>#N/A N/A</v>
        <stp/>
        <stp>BQL|868668288424435149</stp>
        <tr r="E757" s="2"/>
      </tp>
      <tp t="s">
        <v>#N/A N/A</v>
        <stp/>
        <stp>BQL|793339263358832685</stp>
        <tr r="E2666" s="2"/>
      </tp>
      <tp t="s">
        <v>#N/A N/A</v>
        <stp/>
        <stp>BQL|344968878971291489</stp>
        <tr r="E170" s="2"/>
      </tp>
      <tp t="s">
        <v>#N/A N/A</v>
        <stp/>
        <stp>BQL|178308778898972771</stp>
        <tr r="E2058" s="2"/>
      </tp>
      <tp t="s">
        <v>#N/A N/A</v>
        <stp/>
        <stp>BQL|115146111149082243</stp>
        <tr r="E2218" s="2"/>
      </tp>
      <tp t="s">
        <v>#N/A N/A</v>
        <stp/>
        <stp>BQL|633796667099532212</stp>
        <tr r="E2448" s="2"/>
      </tp>
      <tp t="s">
        <v>#N/A N/A</v>
        <stp/>
        <stp>BQL|907955848442549596</stp>
        <tr r="E1886" s="2"/>
      </tp>
      <tp t="s">
        <v>#N/A N/A</v>
        <stp/>
        <stp>BQL|806956500240208395</stp>
        <tr r="E494" s="2"/>
      </tp>
      <tp t="s">
        <v>#N/A N/A</v>
        <stp/>
        <stp>BQL|736908277724628062</stp>
        <tr r="E1162" s="2"/>
      </tp>
      <tp t="s">
        <v>#N/A N/A</v>
        <stp/>
        <stp>BQL|362156487695654675</stp>
        <tr r="E1911" s="2"/>
      </tp>
      <tp t="s">
        <v>#N/A N/A</v>
        <stp/>
        <stp>BQL|652133597203639157</stp>
        <tr r="E1390" s="2"/>
      </tp>
      <tp t="s">
        <v>#N/A N/A</v>
        <stp/>
        <stp>BQL.DATE|33749361008412773</stp>
        <tr r="E469" s="2"/>
      </tp>
      <tp t="s">
        <v>#N/A N/A</v>
        <stp/>
        <stp>BQL.DATE|92820970602628348</stp>
        <tr r="E3223" s="2"/>
      </tp>
      <tp t="s">
        <v>#N/A N/A</v>
        <stp/>
        <stp>BQL.DATE|45516228341814806</stp>
        <tr r="E3041" s="2"/>
      </tp>
      <tp t="s">
        <v>#N/A N/A</v>
        <stp/>
        <stp>BQL.DATE|53272333108845612</stp>
        <tr r="E981" s="2"/>
      </tp>
      <tp t="s">
        <v>#N/A N/A</v>
        <stp/>
        <stp>BQL.DATE|51234897735957102</stp>
        <tr r="E2555" s="2"/>
      </tp>
      <tp t="s">
        <v>#N/A N/A</v>
        <stp/>
        <stp>BQL.DATE|15989333255905328</stp>
        <tr r="E1185" s="2"/>
      </tp>
      <tp t="s">
        <v>#N/A N/A</v>
        <stp/>
        <stp>BQL.DATE|59825143417929148</stp>
        <tr r="E2208" s="2"/>
      </tp>
      <tp t="s">
        <v>#N/A N/A</v>
        <stp/>
        <stp>BQL.DATE|30376959558235637</stp>
        <tr r="E1994" s="2"/>
      </tp>
      <tp t="s">
        <v>#N/A N/A</v>
        <stp/>
        <stp>BQL.DATE|35181533968561365</stp>
        <tr r="E2957" s="2"/>
      </tp>
      <tp t="s">
        <v>#N/A N/A</v>
        <stp/>
        <stp>BQL.DATE|54091519108190083</stp>
        <tr r="E2205" s="2"/>
      </tp>
      <tp t="s">
        <v>#N/A N/A</v>
        <stp/>
        <stp>BQL.DATE|53300412663063780</stp>
        <tr r="E2960" s="2"/>
      </tp>
      <tp t="s">
        <v>#N/A N/A</v>
        <stp/>
        <stp>BQL.DATE|47623254802300505</stp>
        <tr r="E1718" s="2"/>
      </tp>
      <tp t="s">
        <v>#N/A N/A</v>
        <stp/>
        <stp>BQL.DATE|97730602065982680</stp>
        <tr r="E2055" s="2"/>
      </tp>
      <tp t="s">
        <v>#N/A N/A</v>
        <stp/>
        <stp>BQL.DATE|11082634393370436</stp>
        <tr r="E2845" s="2"/>
      </tp>
      <tp t="s">
        <v>#N/A N/A</v>
        <stp/>
        <stp>BQL.DATE|49034168956528401</stp>
        <tr r="E1081" s="2"/>
      </tp>
      <tp t="s">
        <v>#N/A N/A</v>
        <stp/>
        <stp>BQL.DATE|33489915547406770</stp>
        <tr r="E586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80"/>
  <sheetViews>
    <sheetView tabSelected="1" topLeftCell="E1" workbookViewId="0">
      <selection activeCell="N15" sqref="N15"/>
    </sheetView>
  </sheetViews>
  <sheetFormatPr defaultRowHeight="15" x14ac:dyDescent="0.25"/>
  <cols>
    <col min="1" max="3" width="0.140625" customWidth="1"/>
    <col min="4" max="4" width="97.7109375" bestFit="1" customWidth="1"/>
    <col min="5" max="5" width="14.7109375" bestFit="1" customWidth="1"/>
    <col min="6" max="6" width="21.42578125" bestFit="1" customWidth="1"/>
    <col min="7" max="7" width="19.7109375" bestFit="1" customWidth="1"/>
    <col min="8" max="9" width="24.85546875" bestFit="1" customWidth="1"/>
    <col min="10" max="10" width="18.28515625" bestFit="1" customWidth="1"/>
    <col min="11" max="11" width="15.140625" bestFit="1" customWidth="1"/>
    <col min="12" max="12" width="15" bestFit="1" customWidth="1"/>
    <col min="13" max="13" width="11.85546875" bestFit="1" customWidth="1"/>
    <col min="14" max="14" width="16.7109375" bestFit="1" customWidth="1"/>
  </cols>
  <sheetData>
    <row r="1" spans="1:14" x14ac:dyDescent="0.25">
      <c r="D1" t="s">
        <v>0</v>
      </c>
    </row>
    <row r="3" spans="1:14" x14ac:dyDescent="0.25">
      <c r="A3" s="3"/>
      <c r="B3" s="3"/>
      <c r="C3" s="3"/>
      <c r="D3" s="2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/>
      <c r="B4" s="3"/>
      <c r="C4" s="3"/>
      <c r="D4" s="2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/>
      <c r="B5" s="3"/>
      <c r="C5" s="3"/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3</v>
      </c>
      <c r="N5" s="3" t="s">
        <v>12</v>
      </c>
    </row>
    <row r="6" spans="1:14" x14ac:dyDescent="0.25">
      <c r="D6" s="5">
        <v>43009</v>
      </c>
      <c r="E6">
        <f>_xll.BQL(D$4, "OBSERVED_SALES", "DATES="&amp;_xll.BQL.DATE(D6), "PER=d")</f>
        <v>206822.29</v>
      </c>
      <c r="F6">
        <v>21526</v>
      </c>
      <c r="G6">
        <v>20002</v>
      </c>
      <c r="H6">
        <v>9.61</v>
      </c>
      <c r="I6">
        <v>1.08</v>
      </c>
      <c r="J6">
        <v>10.34</v>
      </c>
      <c r="K6">
        <v>57921703936</v>
      </c>
      <c r="L6">
        <v>682579</v>
      </c>
      <c r="M6" s="5"/>
    </row>
    <row r="7" spans="1:14" x14ac:dyDescent="0.25">
      <c r="D7" s="5">
        <v>43010</v>
      </c>
      <c r="E7">
        <f>_xll.BQL(D$4, "OBSERVED_SALES", "DATES="&amp;_xll.BQL.DATE(D7), "PER=d")</f>
        <v>189082.75</v>
      </c>
      <c r="F7">
        <v>19826</v>
      </c>
      <c r="G7">
        <v>17815</v>
      </c>
      <c r="H7">
        <v>9.5399999999999991</v>
      </c>
      <c r="I7">
        <v>1.1100000000000001</v>
      </c>
      <c r="J7">
        <v>10.61</v>
      </c>
      <c r="K7">
        <v>58531557376</v>
      </c>
      <c r="L7">
        <v>651837</v>
      </c>
      <c r="M7" s="5"/>
    </row>
    <row r="8" spans="1:14" x14ac:dyDescent="0.25">
      <c r="D8" s="5">
        <v>43011</v>
      </c>
      <c r="E8">
        <f>_xll.BQL(D$4, "OBSERVED_SALES", "DATES="&amp;_xll.BQL.DATE(D8), "PER=d")</f>
        <v>193644.01</v>
      </c>
      <c r="F8">
        <v>20172</v>
      </c>
      <c r="G8">
        <v>18029</v>
      </c>
      <c r="H8">
        <v>9.6</v>
      </c>
      <c r="I8">
        <v>1.1200000000000001</v>
      </c>
      <c r="J8">
        <v>10.74</v>
      </c>
      <c r="K8">
        <v>65251741696</v>
      </c>
      <c r="L8">
        <v>604275</v>
      </c>
      <c r="M8" s="5"/>
    </row>
    <row r="9" spans="1:14" x14ac:dyDescent="0.25">
      <c r="D9" s="5">
        <v>43012</v>
      </c>
      <c r="E9">
        <f>_xll.BQL(D$4, "OBSERVED_SALES", "DATES="&amp;_xll.BQL.DATE(D9), "PER=d")</f>
        <v>185816.88</v>
      </c>
      <c r="F9">
        <v>19376</v>
      </c>
      <c r="G9">
        <v>17656</v>
      </c>
      <c r="H9">
        <v>9.59</v>
      </c>
      <c r="I9">
        <v>1.1000000000000001</v>
      </c>
      <c r="J9">
        <v>10.52</v>
      </c>
      <c r="K9">
        <v>65126170624</v>
      </c>
      <c r="L9">
        <v>605492</v>
      </c>
      <c r="M9" s="5"/>
    </row>
    <row r="10" spans="1:14" x14ac:dyDescent="0.25">
      <c r="D10" s="5">
        <v>43013</v>
      </c>
      <c r="E10">
        <f>_xll.BQL(D$4, "OBSERVED_SALES", "DATES="&amp;_xll.BQL.DATE(D10), "PER=d")</f>
        <v>185740.34</v>
      </c>
      <c r="F10">
        <v>19445</v>
      </c>
      <c r="G10">
        <v>17628</v>
      </c>
      <c r="H10">
        <v>9.5500000000000007</v>
      </c>
      <c r="I10">
        <v>1.1000000000000001</v>
      </c>
      <c r="J10">
        <v>10.54</v>
      </c>
      <c r="K10">
        <v>61904244736</v>
      </c>
      <c r="L10">
        <v>604057</v>
      </c>
      <c r="M10" s="5"/>
    </row>
    <row r="11" spans="1:14" x14ac:dyDescent="0.25">
      <c r="D11" s="5">
        <v>43014</v>
      </c>
      <c r="E11">
        <f>_xll.BQL(D$4, "OBSERVED_SALES", "DATES="&amp;_xll.BQL.DATE(D11), "PER=d")</f>
        <v>189158.42</v>
      </c>
      <c r="F11">
        <v>19752</v>
      </c>
      <c r="G11">
        <v>18110</v>
      </c>
      <c r="H11">
        <v>9.58</v>
      </c>
      <c r="I11">
        <v>1.0900000000000001</v>
      </c>
      <c r="J11">
        <v>10.44</v>
      </c>
      <c r="K11">
        <v>64601903104</v>
      </c>
      <c r="L11">
        <v>601043</v>
      </c>
      <c r="M11" s="5"/>
    </row>
    <row r="12" spans="1:14" x14ac:dyDescent="0.25">
      <c r="D12" s="5">
        <v>43015</v>
      </c>
      <c r="E12">
        <f>_xll.BQL(D$4, "OBSERVED_SALES", "DATES="&amp;_xll.BQL.DATE(D12), "PER=d")</f>
        <v>182768.73</v>
      </c>
      <c r="F12">
        <v>19049</v>
      </c>
      <c r="G12">
        <v>17644</v>
      </c>
      <c r="H12">
        <v>9.59</v>
      </c>
      <c r="I12">
        <v>1.08</v>
      </c>
      <c r="J12">
        <v>10.36</v>
      </c>
      <c r="K12">
        <v>60638228480</v>
      </c>
      <c r="L12">
        <v>612547</v>
      </c>
      <c r="M12" s="5"/>
    </row>
    <row r="13" spans="1:14" x14ac:dyDescent="0.25">
      <c r="D13" s="5">
        <v>43016</v>
      </c>
      <c r="E13">
        <f>_xll.BQL(D$4, "OBSERVED_SALES", "DATES="&amp;_xll.BQL.DATE(D13), "PER=d")</f>
        <v>179033.93</v>
      </c>
      <c r="F13">
        <v>19038</v>
      </c>
      <c r="G13">
        <v>17587</v>
      </c>
      <c r="H13">
        <v>9.4</v>
      </c>
      <c r="I13">
        <v>1.08</v>
      </c>
      <c r="J13">
        <v>10.18</v>
      </c>
      <c r="K13">
        <v>57588838400</v>
      </c>
      <c r="L13">
        <v>613621</v>
      </c>
      <c r="M13" s="5"/>
    </row>
    <row r="14" spans="1:14" x14ac:dyDescent="0.25">
      <c r="D14" s="5">
        <v>43017</v>
      </c>
      <c r="E14">
        <f>_xll.BQL(D$4, "OBSERVED_SALES", "DATES="&amp;_xll.BQL.DATE(D14), "PER=d")</f>
        <v>184500.14</v>
      </c>
      <c r="F14">
        <v>19374</v>
      </c>
      <c r="G14">
        <v>17681</v>
      </c>
      <c r="H14">
        <v>9.52</v>
      </c>
      <c r="I14">
        <v>1.1000000000000001</v>
      </c>
      <c r="J14">
        <v>10.43</v>
      </c>
      <c r="K14">
        <v>58243416064</v>
      </c>
      <c r="L14">
        <v>617036</v>
      </c>
      <c r="M14" s="5"/>
    </row>
    <row r="15" spans="1:14" x14ac:dyDescent="0.25">
      <c r="D15" s="5">
        <v>43018</v>
      </c>
      <c r="E15">
        <f>_xll.BQL(D$4, "OBSERVED_SALES", "DATES="&amp;_xll.BQL.DATE(D15), "PER=d")</f>
        <v>190188.84</v>
      </c>
      <c r="F15">
        <v>19648</v>
      </c>
      <c r="G15">
        <v>17836</v>
      </c>
      <c r="H15">
        <v>9.68</v>
      </c>
      <c r="I15">
        <v>1.1000000000000001</v>
      </c>
      <c r="J15">
        <v>10.66</v>
      </c>
      <c r="K15">
        <v>65348374528</v>
      </c>
      <c r="L15">
        <v>609660</v>
      </c>
      <c r="M15" s="5"/>
    </row>
    <row r="16" spans="1:14" x14ac:dyDescent="0.25">
      <c r="D16" s="5">
        <v>43019</v>
      </c>
      <c r="E16">
        <f>_xll.BQL(D$4, "OBSERVED_SALES", "DATES="&amp;_xll.BQL.DATE(D16), "PER=d")</f>
        <v>182333.95</v>
      </c>
      <c r="F16">
        <v>19301</v>
      </c>
      <c r="G16">
        <v>17563</v>
      </c>
      <c r="H16">
        <v>9.4499999999999993</v>
      </c>
      <c r="I16">
        <v>1.1000000000000001</v>
      </c>
      <c r="J16">
        <v>10.38</v>
      </c>
      <c r="K16">
        <v>65446973440</v>
      </c>
      <c r="L16">
        <v>608260</v>
      </c>
      <c r="M16" s="5"/>
    </row>
    <row r="17" spans="4:13" x14ac:dyDescent="0.25">
      <c r="D17" s="5">
        <v>43020</v>
      </c>
      <c r="E17">
        <f>_xll.BQL(D$4, "OBSERVED_SALES", "DATES="&amp;_xll.BQL.DATE(D17), "PER=d")</f>
        <v>184153.57</v>
      </c>
      <c r="F17">
        <v>19169</v>
      </c>
      <c r="G17">
        <v>17440</v>
      </c>
      <c r="H17">
        <v>9.61</v>
      </c>
      <c r="I17">
        <v>1.1000000000000001</v>
      </c>
      <c r="J17">
        <v>10.56</v>
      </c>
      <c r="K17">
        <v>61994807296</v>
      </c>
      <c r="L17">
        <v>616864</v>
      </c>
      <c r="M17" s="5"/>
    </row>
    <row r="18" spans="4:13" x14ac:dyDescent="0.25">
      <c r="D18" s="5">
        <v>43021</v>
      </c>
      <c r="E18">
        <f>_xll.BQL(D$4, "OBSERVED_SALES", "DATES="&amp;_xll.BQL.DATE(D18), "PER=d")</f>
        <v>192845.39</v>
      </c>
      <c r="F18">
        <v>20580</v>
      </c>
      <c r="G18">
        <v>18017</v>
      </c>
      <c r="H18">
        <v>9.3699999999999992</v>
      </c>
      <c r="I18">
        <v>1.1399999999999999</v>
      </c>
      <c r="J18">
        <v>10.7</v>
      </c>
      <c r="K18">
        <v>64874385408</v>
      </c>
      <c r="L18">
        <v>616268</v>
      </c>
      <c r="M18" s="5"/>
    </row>
    <row r="19" spans="4:13" x14ac:dyDescent="0.25">
      <c r="D19" s="5">
        <v>43022</v>
      </c>
      <c r="E19">
        <f>_xll.BQL(D$4, "OBSERVED_SALES", "DATES="&amp;_xll.BQL.DATE(D19), "PER=d")</f>
        <v>196261.7</v>
      </c>
      <c r="F19">
        <v>20716</v>
      </c>
      <c r="G19">
        <v>19083</v>
      </c>
      <c r="H19">
        <v>9.4700000000000006</v>
      </c>
      <c r="I19">
        <v>1.0900000000000001</v>
      </c>
      <c r="J19">
        <v>10.28</v>
      </c>
      <c r="K19">
        <v>60824268800</v>
      </c>
      <c r="L19">
        <v>618627</v>
      </c>
      <c r="M19" s="5"/>
    </row>
    <row r="20" spans="4:13" x14ac:dyDescent="0.25">
      <c r="D20" s="5">
        <v>43023</v>
      </c>
      <c r="E20">
        <f>_xll.BQL(D$4, "OBSERVED_SALES", "DATES="&amp;_xll.BQL.DATE(D20), "PER=d")</f>
        <v>189700.3</v>
      </c>
      <c r="F20">
        <v>19717</v>
      </c>
      <c r="G20">
        <v>18538</v>
      </c>
      <c r="H20">
        <v>9.6199999999999992</v>
      </c>
      <c r="I20">
        <v>1.06</v>
      </c>
      <c r="J20">
        <v>10.23</v>
      </c>
      <c r="K20">
        <v>57767411712</v>
      </c>
      <c r="L20">
        <v>610680</v>
      </c>
      <c r="M20" s="5"/>
    </row>
    <row r="21" spans="4:13" x14ac:dyDescent="0.25">
      <c r="D21" s="5">
        <v>43024</v>
      </c>
      <c r="E21">
        <f>_xll.BQL(D$4, "OBSERVED_SALES", "DATES="&amp;_xll.BQL.DATE(D21), "PER=d")</f>
        <v>184263.18</v>
      </c>
      <c r="F21">
        <v>19539</v>
      </c>
      <c r="G21">
        <v>18065</v>
      </c>
      <c r="H21">
        <v>9.43</v>
      </c>
      <c r="I21">
        <v>1.08</v>
      </c>
      <c r="J21">
        <v>10.199999999999999</v>
      </c>
      <c r="K21">
        <v>58354958336</v>
      </c>
      <c r="L21">
        <v>595933</v>
      </c>
      <c r="M21" s="5"/>
    </row>
    <row r="22" spans="4:13" x14ac:dyDescent="0.25">
      <c r="D22" s="5">
        <v>43025</v>
      </c>
      <c r="E22">
        <f>_xll.BQL(D$4, "OBSERVED_SALES", "DATES="&amp;_xll.BQL.DATE(D22), "PER=d")</f>
        <v>195350.61</v>
      </c>
      <c r="F22">
        <v>20543</v>
      </c>
      <c r="G22">
        <v>18393</v>
      </c>
      <c r="H22">
        <v>9.51</v>
      </c>
      <c r="I22">
        <v>1.1200000000000001</v>
      </c>
      <c r="J22">
        <v>10.62</v>
      </c>
      <c r="K22">
        <v>65381109760</v>
      </c>
      <c r="L22">
        <v>609067</v>
      </c>
      <c r="M22" s="5"/>
    </row>
    <row r="23" spans="4:13" x14ac:dyDescent="0.25">
      <c r="D23" s="5">
        <v>43026</v>
      </c>
      <c r="E23">
        <f>_xll.BQL(D$4, "OBSERVED_SALES", "DATES="&amp;_xll.BQL.DATE(D23), "PER=d")</f>
        <v>185707.91</v>
      </c>
      <c r="F23">
        <v>19528</v>
      </c>
      <c r="G23">
        <v>17948</v>
      </c>
      <c r="H23">
        <v>9.51</v>
      </c>
      <c r="I23">
        <v>1.0900000000000001</v>
      </c>
      <c r="J23">
        <v>10.35</v>
      </c>
      <c r="K23">
        <v>65446080512</v>
      </c>
      <c r="L23">
        <v>610557</v>
      </c>
      <c r="M23" s="5"/>
    </row>
    <row r="24" spans="4:13" x14ac:dyDescent="0.25">
      <c r="D24" s="5">
        <v>43027</v>
      </c>
      <c r="E24">
        <f>_xll.BQL(D$4, "OBSERVED_SALES", "DATES="&amp;_xll.BQL.DATE(D24), "PER=d")</f>
        <v>188163.11</v>
      </c>
      <c r="F24">
        <v>19773</v>
      </c>
      <c r="G24">
        <v>18289</v>
      </c>
      <c r="H24">
        <v>9.52</v>
      </c>
      <c r="I24">
        <v>1.08</v>
      </c>
      <c r="J24">
        <v>10.29</v>
      </c>
      <c r="K24">
        <v>62135988224</v>
      </c>
      <c r="L24">
        <v>611044</v>
      </c>
      <c r="M24" s="5"/>
    </row>
    <row r="25" spans="4:13" x14ac:dyDescent="0.25">
      <c r="D25" s="5">
        <v>43028</v>
      </c>
      <c r="E25">
        <f>_xll.BQL(D$4, "OBSERVED_SALES", "DATES="&amp;_xll.BQL.DATE(D25), "PER=d")</f>
        <v>213805.97</v>
      </c>
      <c r="F25">
        <v>22186</v>
      </c>
      <c r="G25">
        <v>19352</v>
      </c>
      <c r="H25">
        <v>9.64</v>
      </c>
      <c r="I25">
        <v>1.1499999999999999</v>
      </c>
      <c r="J25">
        <v>11.05</v>
      </c>
      <c r="K25">
        <v>64939343872</v>
      </c>
      <c r="L25">
        <v>623876</v>
      </c>
      <c r="M25" s="5"/>
    </row>
    <row r="26" spans="4:13" x14ac:dyDescent="0.25">
      <c r="D26" s="5">
        <v>43029</v>
      </c>
      <c r="E26">
        <f>_xll.BQL(D$4, "OBSERVED_SALES", "DATES="&amp;_xll.BQL.DATE(D26), "PER=d")</f>
        <v>194560.27</v>
      </c>
      <c r="F26">
        <v>20396</v>
      </c>
      <c r="G26">
        <v>19049</v>
      </c>
      <c r="H26">
        <v>9.5399999999999991</v>
      </c>
      <c r="I26">
        <v>1.07</v>
      </c>
      <c r="J26">
        <v>10.210000000000001</v>
      </c>
      <c r="K26">
        <v>60901199872</v>
      </c>
      <c r="L26">
        <v>629250</v>
      </c>
      <c r="M26" s="5"/>
    </row>
    <row r="27" spans="4:13" x14ac:dyDescent="0.25">
      <c r="D27" s="5">
        <v>43030</v>
      </c>
      <c r="E27">
        <f>_xll.BQL(D$4, "OBSERVED_SALES", "DATES="&amp;_xll.BQL.DATE(D27), "PER=d")</f>
        <v>198363.71</v>
      </c>
      <c r="F27">
        <v>20799</v>
      </c>
      <c r="G27">
        <v>19273</v>
      </c>
      <c r="H27">
        <v>9.5399999999999991</v>
      </c>
      <c r="I27">
        <v>1.08</v>
      </c>
      <c r="J27">
        <v>10.29</v>
      </c>
      <c r="K27">
        <v>57974083584</v>
      </c>
      <c r="L27">
        <v>635584</v>
      </c>
      <c r="M27" s="5"/>
    </row>
    <row r="28" spans="4:13" x14ac:dyDescent="0.25">
      <c r="D28" s="5">
        <v>43031</v>
      </c>
      <c r="E28">
        <f>_xll.BQL(D$4, "OBSERVED_SALES", "DATES="&amp;_xll.BQL.DATE(D28), "PER=d")</f>
        <v>199807.71</v>
      </c>
      <c r="F28">
        <v>21009</v>
      </c>
      <c r="G28">
        <v>19278</v>
      </c>
      <c r="H28">
        <v>9.51</v>
      </c>
      <c r="I28">
        <v>1.0900000000000001</v>
      </c>
      <c r="J28">
        <v>10.36</v>
      </c>
      <c r="K28">
        <v>58842959872</v>
      </c>
      <c r="L28">
        <v>639352</v>
      </c>
      <c r="M28" s="5"/>
    </row>
    <row r="29" spans="4:13" x14ac:dyDescent="0.25">
      <c r="D29" s="5">
        <v>43032</v>
      </c>
      <c r="E29">
        <f>_xll.BQL(D$4, "OBSERVED_SALES", "DATES="&amp;_xll.BQL.DATE(D29), "PER=d")</f>
        <v>197771.26</v>
      </c>
      <c r="F29">
        <v>20747</v>
      </c>
      <c r="G29">
        <v>18981</v>
      </c>
      <c r="H29">
        <v>9.5299999999999994</v>
      </c>
      <c r="I29">
        <v>1.0900000000000001</v>
      </c>
      <c r="J29">
        <v>10.42</v>
      </c>
      <c r="K29">
        <v>65777975296</v>
      </c>
      <c r="L29">
        <v>617538</v>
      </c>
      <c r="M29" s="5"/>
    </row>
    <row r="30" spans="4:13" x14ac:dyDescent="0.25">
      <c r="D30" s="5">
        <v>43033</v>
      </c>
      <c r="E30">
        <f>_xll.BQL(D$4, "OBSERVED_SALES", "DATES="&amp;_xll.BQL.DATE(D30), "PER=d")</f>
        <v>205247.12</v>
      </c>
      <c r="F30">
        <v>21440</v>
      </c>
      <c r="G30">
        <v>19466</v>
      </c>
      <c r="H30">
        <v>9.57</v>
      </c>
      <c r="I30">
        <v>1.1000000000000001</v>
      </c>
      <c r="J30">
        <v>10.54</v>
      </c>
      <c r="K30">
        <v>65834393600</v>
      </c>
      <c r="L30">
        <v>622159</v>
      </c>
      <c r="M30" s="5"/>
    </row>
    <row r="31" spans="4:13" x14ac:dyDescent="0.25">
      <c r="D31" s="5">
        <v>43034</v>
      </c>
      <c r="E31">
        <f>_xll.BQL(D$4, "OBSERVED_SALES", "DATES="&amp;_xll.BQL.DATE(D31), "PER=d")</f>
        <v>219746.66</v>
      </c>
      <c r="F31">
        <v>22975</v>
      </c>
      <c r="G31">
        <v>21100</v>
      </c>
      <c r="H31">
        <v>9.56</v>
      </c>
      <c r="I31">
        <v>1.0900000000000001</v>
      </c>
      <c r="J31">
        <v>10.41</v>
      </c>
      <c r="K31">
        <v>62686081024</v>
      </c>
      <c r="L31">
        <v>618075</v>
      </c>
      <c r="M31" s="5"/>
    </row>
    <row r="32" spans="4:13" x14ac:dyDescent="0.25">
      <c r="D32" s="5">
        <v>43035</v>
      </c>
      <c r="E32">
        <f>_xll.BQL(D$4, "OBSERVED_SALES", "DATES="&amp;_xll.BQL.DATE(D32), "PER=d")</f>
        <v>205777.44</v>
      </c>
      <c r="F32">
        <v>21612</v>
      </c>
      <c r="G32">
        <v>20018</v>
      </c>
      <c r="H32">
        <v>9.52</v>
      </c>
      <c r="I32">
        <v>1.08</v>
      </c>
      <c r="J32">
        <v>10.28</v>
      </c>
      <c r="K32">
        <v>65702367232</v>
      </c>
      <c r="L32">
        <v>642335</v>
      </c>
      <c r="M32" s="5"/>
    </row>
    <row r="33" spans="4:13" x14ac:dyDescent="0.25">
      <c r="D33" s="5">
        <v>43036</v>
      </c>
      <c r="E33">
        <f>_xll.BQL(D$4, "OBSERVED_SALES", "DATES="&amp;_xll.BQL.DATE(D33), "PER=d")</f>
        <v>208273</v>
      </c>
      <c r="F33">
        <v>21651</v>
      </c>
      <c r="G33">
        <v>19878</v>
      </c>
      <c r="H33">
        <v>9.6199999999999992</v>
      </c>
      <c r="I33">
        <v>1.0900000000000001</v>
      </c>
      <c r="J33">
        <v>10.48</v>
      </c>
      <c r="K33">
        <v>61626683392</v>
      </c>
      <c r="L33">
        <v>637865</v>
      </c>
      <c r="M33" s="5"/>
    </row>
    <row r="34" spans="4:13" x14ac:dyDescent="0.25">
      <c r="D34" s="5">
        <v>43037</v>
      </c>
      <c r="E34">
        <f>_xll.BQL(D$4, "OBSERVED_SALES", "DATES="&amp;_xll.BQL.DATE(D34), "PER=d")</f>
        <v>191894.21</v>
      </c>
      <c r="F34">
        <v>20331</v>
      </c>
      <c r="G34">
        <v>18830</v>
      </c>
      <c r="H34">
        <v>9.44</v>
      </c>
      <c r="I34">
        <v>1.08</v>
      </c>
      <c r="J34">
        <v>10.19</v>
      </c>
      <c r="K34">
        <v>58257502208</v>
      </c>
      <c r="L34">
        <v>613477</v>
      </c>
      <c r="M34" s="5"/>
    </row>
    <row r="35" spans="4:13" x14ac:dyDescent="0.25">
      <c r="D35" s="5">
        <v>43038</v>
      </c>
      <c r="E35">
        <f>_xll.BQL(D$4, "OBSERVED_SALES", "DATES="&amp;_xll.BQL.DATE(D35), "PER=d")</f>
        <v>173474.55</v>
      </c>
      <c r="F35">
        <v>18395</v>
      </c>
      <c r="G35">
        <v>16756</v>
      </c>
      <c r="H35">
        <v>9.43</v>
      </c>
      <c r="I35">
        <v>1.1000000000000001</v>
      </c>
      <c r="J35">
        <v>10.35</v>
      </c>
      <c r="K35">
        <v>58907496448</v>
      </c>
      <c r="L35">
        <v>614093</v>
      </c>
      <c r="M35" s="5"/>
    </row>
    <row r="36" spans="4:13" x14ac:dyDescent="0.25">
      <c r="D36" s="5">
        <v>43039</v>
      </c>
      <c r="E36">
        <f>_xll.BQL(D$4, "OBSERVED_SALES", "DATES="&amp;_xll.BQL.DATE(D36), "PER=d")</f>
        <v>155682.60999999999</v>
      </c>
      <c r="F36">
        <v>16528</v>
      </c>
      <c r="G36">
        <v>14795</v>
      </c>
      <c r="H36">
        <v>9.42</v>
      </c>
      <c r="I36">
        <v>1.1200000000000001</v>
      </c>
      <c r="J36">
        <v>10.52</v>
      </c>
      <c r="K36">
        <v>66020298752</v>
      </c>
      <c r="L36">
        <v>603777</v>
      </c>
      <c r="M36" s="5"/>
    </row>
    <row r="37" spans="4:13" x14ac:dyDescent="0.25">
      <c r="D37" s="5">
        <v>43040</v>
      </c>
      <c r="E37">
        <f>_xll.BQL(D$4, "OBSERVED_SALES", "DATES="&amp;_xll.BQL.DATE(D37), "PER=d")</f>
        <v>203664.63</v>
      </c>
      <c r="F37">
        <v>21314</v>
      </c>
      <c r="G37">
        <v>19646</v>
      </c>
      <c r="H37">
        <v>9.56</v>
      </c>
      <c r="I37">
        <v>1.08</v>
      </c>
      <c r="J37">
        <v>10.37</v>
      </c>
      <c r="K37">
        <v>65966870528</v>
      </c>
      <c r="L37">
        <v>596464</v>
      </c>
      <c r="M37" s="5"/>
    </row>
    <row r="38" spans="4:13" x14ac:dyDescent="0.25">
      <c r="D38" s="5">
        <v>43041</v>
      </c>
      <c r="E38">
        <f>_xll.BQL(D$4, "OBSERVED_SALES", "DATES="&amp;_xll.BQL.DATE(D38), "PER=d")</f>
        <v>192542.16</v>
      </c>
      <c r="F38">
        <v>20194</v>
      </c>
      <c r="G38">
        <v>18385</v>
      </c>
      <c r="H38">
        <v>9.5299999999999994</v>
      </c>
      <c r="I38">
        <v>1.1000000000000001</v>
      </c>
      <c r="J38">
        <v>10.47</v>
      </c>
      <c r="K38">
        <v>62512033792</v>
      </c>
      <c r="L38">
        <v>591324</v>
      </c>
      <c r="M38" s="5"/>
    </row>
    <row r="39" spans="4:13" x14ac:dyDescent="0.25">
      <c r="D39" s="5">
        <v>43042</v>
      </c>
      <c r="E39">
        <f>_xll.BQL(D$4, "OBSERVED_SALES", "DATES="&amp;_xll.BQL.DATE(D39), "PER=d")</f>
        <v>191514.8</v>
      </c>
      <c r="F39">
        <v>20098</v>
      </c>
      <c r="G39">
        <v>18375</v>
      </c>
      <c r="H39">
        <v>9.5299999999999994</v>
      </c>
      <c r="I39">
        <v>1.0900000000000001</v>
      </c>
      <c r="J39">
        <v>10.42</v>
      </c>
      <c r="K39">
        <v>65366335488</v>
      </c>
      <c r="L39">
        <v>609221</v>
      </c>
      <c r="M39" s="5"/>
    </row>
    <row r="40" spans="4:13" x14ac:dyDescent="0.25">
      <c r="D40" s="5">
        <v>43043</v>
      </c>
      <c r="E40">
        <f>_xll.BQL(D$4, "OBSERVED_SALES", "DATES="&amp;_xll.BQL.DATE(D40), "PER=d")</f>
        <v>187882.05</v>
      </c>
      <c r="F40">
        <v>19702</v>
      </c>
      <c r="G40">
        <v>18295</v>
      </c>
      <c r="H40">
        <v>9.5399999999999991</v>
      </c>
      <c r="I40">
        <v>1.08</v>
      </c>
      <c r="J40">
        <v>10.27</v>
      </c>
      <c r="K40">
        <v>61403783168</v>
      </c>
      <c r="L40">
        <v>602468</v>
      </c>
      <c r="M40" s="5"/>
    </row>
    <row r="41" spans="4:13" x14ac:dyDescent="0.25">
      <c r="D41" s="5">
        <v>43044</v>
      </c>
      <c r="E41">
        <f>_xll.BQL(D$4, "OBSERVED_SALES", "DATES="&amp;_xll.BQL.DATE(D41), "PER=d")</f>
        <v>191973.68</v>
      </c>
      <c r="F41">
        <v>20083</v>
      </c>
      <c r="G41">
        <v>18319</v>
      </c>
      <c r="H41">
        <v>9.56</v>
      </c>
      <c r="I41">
        <v>1.1000000000000001</v>
      </c>
      <c r="J41">
        <v>10.48</v>
      </c>
      <c r="K41">
        <v>58044436480</v>
      </c>
      <c r="L41">
        <v>579450</v>
      </c>
      <c r="M41" s="5"/>
    </row>
    <row r="42" spans="4:13" x14ac:dyDescent="0.25">
      <c r="D42" s="5">
        <v>43045</v>
      </c>
      <c r="E42">
        <f>_xll.BQL(D$4, "OBSERVED_SALES", "DATES="&amp;_xll.BQL.DATE(D42), "PER=d")</f>
        <v>172772.96</v>
      </c>
      <c r="F42">
        <v>18305</v>
      </c>
      <c r="G42">
        <v>16677</v>
      </c>
      <c r="H42">
        <v>9.44</v>
      </c>
      <c r="I42">
        <v>1.1000000000000001</v>
      </c>
      <c r="J42">
        <v>10.36</v>
      </c>
      <c r="K42">
        <v>58584465408</v>
      </c>
      <c r="L42">
        <v>583767</v>
      </c>
      <c r="M42" s="5"/>
    </row>
    <row r="43" spans="4:13" x14ac:dyDescent="0.25">
      <c r="D43" s="5">
        <v>43046</v>
      </c>
      <c r="E43">
        <f>_xll.BQL(D$4, "OBSERVED_SALES", "DATES="&amp;_xll.BQL.DATE(D43), "PER=d")</f>
        <v>182807.62</v>
      </c>
      <c r="F43">
        <v>19629</v>
      </c>
      <c r="G43">
        <v>17954</v>
      </c>
      <c r="H43">
        <v>9.31</v>
      </c>
      <c r="I43">
        <v>1.0900000000000001</v>
      </c>
      <c r="J43">
        <v>10.18</v>
      </c>
      <c r="K43">
        <v>65748348928</v>
      </c>
      <c r="L43">
        <v>581970</v>
      </c>
      <c r="M43" s="5"/>
    </row>
    <row r="44" spans="4:13" x14ac:dyDescent="0.25">
      <c r="D44" s="5">
        <v>43047</v>
      </c>
      <c r="E44">
        <f>_xll.BQL(D$4, "OBSERVED_SALES", "DATES="&amp;_xll.BQL.DATE(D44), "PER=d")</f>
        <v>180677.04</v>
      </c>
      <c r="F44">
        <v>19322</v>
      </c>
      <c r="G44">
        <v>17552</v>
      </c>
      <c r="H44">
        <v>9.35</v>
      </c>
      <c r="I44">
        <v>1.1000000000000001</v>
      </c>
      <c r="J44">
        <v>10.29</v>
      </c>
      <c r="K44">
        <v>65884897280</v>
      </c>
      <c r="L44">
        <v>580313</v>
      </c>
      <c r="M44" s="5"/>
    </row>
    <row r="45" spans="4:13" x14ac:dyDescent="0.25">
      <c r="D45" s="5">
        <v>43048</v>
      </c>
      <c r="E45">
        <f>_xll.BQL(D$4, "OBSERVED_SALES", "DATES="&amp;_xll.BQL.DATE(D45), "PER=d")</f>
        <v>185358.57</v>
      </c>
      <c r="F45">
        <v>19843</v>
      </c>
      <c r="G45">
        <v>18182</v>
      </c>
      <c r="H45">
        <v>9.34</v>
      </c>
      <c r="I45">
        <v>1.0900000000000001</v>
      </c>
      <c r="J45">
        <v>10.19</v>
      </c>
      <c r="K45">
        <v>62683742208</v>
      </c>
      <c r="L45">
        <v>598882</v>
      </c>
      <c r="M45" s="5"/>
    </row>
    <row r="46" spans="4:13" x14ac:dyDescent="0.25">
      <c r="D46" s="5">
        <v>43049</v>
      </c>
      <c r="E46">
        <f>_xll.BQL(D$4, "OBSERVED_SALES", "DATES="&amp;_xll.BQL.DATE(D46), "PER=d")</f>
        <v>198334.8</v>
      </c>
      <c r="F46">
        <v>20995</v>
      </c>
      <c r="G46">
        <v>19311</v>
      </c>
      <c r="H46">
        <v>9.4499999999999993</v>
      </c>
      <c r="I46">
        <v>1.0900000000000001</v>
      </c>
      <c r="J46">
        <v>10.27</v>
      </c>
      <c r="K46">
        <v>65504587776</v>
      </c>
      <c r="L46">
        <v>590477</v>
      </c>
      <c r="M46" s="5"/>
    </row>
    <row r="47" spans="4:13" x14ac:dyDescent="0.25">
      <c r="D47" s="5">
        <v>43050</v>
      </c>
      <c r="E47">
        <f>_xll.BQL(D$4, "OBSERVED_SALES", "DATES="&amp;_xll.BQL.DATE(D47), "PER=d")</f>
        <v>181665.97</v>
      </c>
      <c r="F47">
        <v>19330</v>
      </c>
      <c r="G47">
        <v>17876</v>
      </c>
      <c r="H47">
        <v>9.4</v>
      </c>
      <c r="I47">
        <v>1.08</v>
      </c>
      <c r="J47">
        <v>10.16</v>
      </c>
      <c r="K47">
        <v>61177995264</v>
      </c>
      <c r="L47">
        <v>580173</v>
      </c>
      <c r="M47" s="5"/>
    </row>
    <row r="48" spans="4:13" x14ac:dyDescent="0.25">
      <c r="D48" s="5">
        <v>43051</v>
      </c>
      <c r="E48">
        <f>_xll.BQL(D$4, "OBSERVED_SALES", "DATES="&amp;_xll.BQL.DATE(D48), "PER=d")</f>
        <v>178517.05</v>
      </c>
      <c r="F48">
        <v>18897</v>
      </c>
      <c r="G48">
        <v>17473</v>
      </c>
      <c r="H48">
        <v>9.4499999999999993</v>
      </c>
      <c r="I48">
        <v>1.08</v>
      </c>
      <c r="J48">
        <v>10.220000000000001</v>
      </c>
      <c r="K48">
        <v>58010099712</v>
      </c>
      <c r="L48">
        <v>582955</v>
      </c>
      <c r="M48" s="5"/>
    </row>
    <row r="49" spans="4:13" x14ac:dyDescent="0.25">
      <c r="D49" s="5">
        <v>43052</v>
      </c>
      <c r="E49">
        <f>_xll.BQL(D$4, "OBSERVED_SALES", "DATES="&amp;_xll.BQL.DATE(D49), "PER=d")</f>
        <v>182809.88</v>
      </c>
      <c r="F49">
        <v>19574</v>
      </c>
      <c r="G49">
        <v>17771</v>
      </c>
      <c r="H49">
        <v>9.34</v>
      </c>
      <c r="I49">
        <v>1.1000000000000001</v>
      </c>
      <c r="J49">
        <v>10.29</v>
      </c>
      <c r="K49">
        <v>58658615296</v>
      </c>
      <c r="L49">
        <v>574105</v>
      </c>
      <c r="M49" s="5"/>
    </row>
    <row r="50" spans="4:13" x14ac:dyDescent="0.25">
      <c r="D50" s="5">
        <v>43053</v>
      </c>
      <c r="E50">
        <f>_xll.BQL(D$4, "OBSERVED_SALES", "DATES="&amp;_xll.BQL.DATE(D50), "PER=d")</f>
        <v>185684.36</v>
      </c>
      <c r="F50">
        <v>19562</v>
      </c>
      <c r="G50">
        <v>17964</v>
      </c>
      <c r="H50">
        <v>9.49</v>
      </c>
      <c r="I50">
        <v>1.0900000000000001</v>
      </c>
      <c r="J50">
        <v>10.34</v>
      </c>
      <c r="K50">
        <v>65666916352</v>
      </c>
      <c r="L50">
        <v>573423</v>
      </c>
      <c r="M50" s="5"/>
    </row>
    <row r="51" spans="4:13" x14ac:dyDescent="0.25">
      <c r="D51" s="5">
        <v>43054</v>
      </c>
      <c r="E51">
        <f>_xll.BQL(D$4, "OBSERVED_SALES", "DATES="&amp;_xll.BQL.DATE(D51), "PER=d")</f>
        <v>187232.49</v>
      </c>
      <c r="F51">
        <v>19836</v>
      </c>
      <c r="G51">
        <v>18152</v>
      </c>
      <c r="H51">
        <v>9.44</v>
      </c>
      <c r="I51">
        <v>1.0900000000000001</v>
      </c>
      <c r="J51">
        <v>10.31</v>
      </c>
      <c r="K51">
        <v>65640710144</v>
      </c>
      <c r="L51">
        <v>553148</v>
      </c>
      <c r="M51" s="5"/>
    </row>
    <row r="52" spans="4:13" x14ac:dyDescent="0.25">
      <c r="D52" s="5">
        <v>43055</v>
      </c>
      <c r="E52">
        <f>_xll.BQL(D$4, "OBSERVED_SALES", "DATES="&amp;_xll.BQL.DATE(D52), "PER=d")</f>
        <v>193936.13</v>
      </c>
      <c r="F52">
        <v>20329</v>
      </c>
      <c r="G52">
        <v>18469</v>
      </c>
      <c r="H52">
        <v>9.5399999999999991</v>
      </c>
      <c r="I52">
        <v>1.1000000000000001</v>
      </c>
      <c r="J52">
        <v>10.5</v>
      </c>
      <c r="K52">
        <v>62500925440</v>
      </c>
      <c r="L52">
        <v>580134</v>
      </c>
      <c r="M52" s="5"/>
    </row>
    <row r="53" spans="4:13" x14ac:dyDescent="0.25">
      <c r="D53" s="5">
        <v>43056</v>
      </c>
      <c r="E53">
        <f>_xll.BQL(D$4, "OBSERVED_SALES", "DATES="&amp;_xll.BQL.DATE(D53), "PER=d")</f>
        <v>196339.5</v>
      </c>
      <c r="F53">
        <v>20594</v>
      </c>
      <c r="G53">
        <v>19167</v>
      </c>
      <c r="H53">
        <v>9.5299999999999994</v>
      </c>
      <c r="I53">
        <v>1.07</v>
      </c>
      <c r="J53">
        <v>10.24</v>
      </c>
      <c r="K53">
        <v>65805541376</v>
      </c>
      <c r="L53">
        <v>608812</v>
      </c>
      <c r="M53" s="5"/>
    </row>
    <row r="54" spans="4:13" x14ac:dyDescent="0.25">
      <c r="D54" s="5">
        <v>43057</v>
      </c>
      <c r="E54">
        <f>_xll.BQL(D$4, "OBSERVED_SALES", "DATES="&amp;_xll.BQL.DATE(D54), "PER=d")</f>
        <v>193103.02</v>
      </c>
      <c r="F54">
        <v>20403</v>
      </c>
      <c r="G54">
        <v>18772</v>
      </c>
      <c r="H54">
        <v>9.4600000000000009</v>
      </c>
      <c r="I54">
        <v>1.0900000000000001</v>
      </c>
      <c r="J54">
        <v>10.29</v>
      </c>
      <c r="K54">
        <v>61925945344</v>
      </c>
      <c r="L54">
        <v>597034</v>
      </c>
      <c r="M54" s="5"/>
    </row>
    <row r="55" spans="4:13" x14ac:dyDescent="0.25">
      <c r="D55" s="5">
        <v>43058</v>
      </c>
      <c r="E55">
        <f>_xll.BQL(D$4, "OBSERVED_SALES", "DATES="&amp;_xll.BQL.DATE(D55), "PER=d")</f>
        <v>188258.07</v>
      </c>
      <c r="F55">
        <v>19757</v>
      </c>
      <c r="G55">
        <v>18180</v>
      </c>
      <c r="H55">
        <v>9.5299999999999994</v>
      </c>
      <c r="I55">
        <v>1.0900000000000001</v>
      </c>
      <c r="J55">
        <v>10.36</v>
      </c>
      <c r="K55">
        <v>58557087744</v>
      </c>
      <c r="L55">
        <v>600602</v>
      </c>
      <c r="M55" s="5"/>
    </row>
    <row r="56" spans="4:13" x14ac:dyDescent="0.25">
      <c r="D56" s="5">
        <v>43059</v>
      </c>
      <c r="E56">
        <f>_xll.BQL(D$4, "OBSERVED_SALES", "DATES="&amp;_xll.BQL.DATE(D56), "PER=d")</f>
        <v>195467.74</v>
      </c>
      <c r="F56">
        <v>21311</v>
      </c>
      <c r="G56">
        <v>19343</v>
      </c>
      <c r="H56">
        <v>9.17</v>
      </c>
      <c r="I56">
        <v>1.1000000000000001</v>
      </c>
      <c r="J56">
        <v>10.11</v>
      </c>
      <c r="K56">
        <v>58943909888</v>
      </c>
      <c r="L56">
        <v>578008</v>
      </c>
      <c r="M56" s="5"/>
    </row>
    <row r="57" spans="4:13" x14ac:dyDescent="0.25">
      <c r="D57" s="5">
        <v>43060</v>
      </c>
      <c r="E57">
        <f>_xll.BQL(D$4, "OBSERVED_SALES", "DATES="&amp;_xll.BQL.DATE(D57), "PER=d")</f>
        <v>196843</v>
      </c>
      <c r="F57">
        <v>22491</v>
      </c>
      <c r="G57">
        <v>20363</v>
      </c>
      <c r="H57">
        <v>8.75</v>
      </c>
      <c r="I57">
        <v>1.1000000000000001</v>
      </c>
      <c r="J57">
        <v>9.67</v>
      </c>
      <c r="K57">
        <v>65940713472</v>
      </c>
      <c r="L57">
        <v>573251</v>
      </c>
      <c r="M57" s="5"/>
    </row>
    <row r="58" spans="4:13" x14ac:dyDescent="0.25">
      <c r="D58" s="5">
        <v>43061</v>
      </c>
      <c r="E58">
        <f>_xll.BQL(D$4, "OBSERVED_SALES", "DATES="&amp;_xll.BQL.DATE(D58), "PER=d")</f>
        <v>206565.64</v>
      </c>
      <c r="F58">
        <v>22755</v>
      </c>
      <c r="G58">
        <v>20791</v>
      </c>
      <c r="H58">
        <v>9.08</v>
      </c>
      <c r="I58">
        <v>1.0900000000000001</v>
      </c>
      <c r="J58">
        <v>9.94</v>
      </c>
      <c r="K58">
        <v>65915600896</v>
      </c>
      <c r="L58">
        <v>555249</v>
      </c>
      <c r="M58" s="5"/>
    </row>
    <row r="59" spans="4:13" x14ac:dyDescent="0.25">
      <c r="D59" s="5">
        <v>43062</v>
      </c>
      <c r="E59">
        <f>_xll.BQL(D$4, "OBSERVED_SALES", "DATES="&amp;_xll.BQL.DATE(D59), "PER=d")</f>
        <v>209243.51999999999</v>
      </c>
      <c r="F59">
        <v>23067</v>
      </c>
      <c r="G59">
        <v>20941</v>
      </c>
      <c r="H59">
        <v>9.07</v>
      </c>
      <c r="I59">
        <v>1.1000000000000001</v>
      </c>
      <c r="J59">
        <v>9.99</v>
      </c>
      <c r="K59">
        <v>62480826368</v>
      </c>
      <c r="L59">
        <v>555170</v>
      </c>
      <c r="M59" s="5"/>
    </row>
    <row r="60" spans="4:13" x14ac:dyDescent="0.25">
      <c r="D60" s="5">
        <v>43063</v>
      </c>
      <c r="E60">
        <f>_xll.BQL(D$4, "OBSERVED_SALES", "DATES="&amp;_xll.BQL.DATE(D60), "PER=d")</f>
        <v>209190.09</v>
      </c>
      <c r="F60">
        <v>22906</v>
      </c>
      <c r="G60">
        <v>21009</v>
      </c>
      <c r="H60">
        <v>9.1300000000000008</v>
      </c>
      <c r="I60">
        <v>1.0900000000000001</v>
      </c>
      <c r="J60">
        <v>9.9600000000000009</v>
      </c>
      <c r="K60">
        <v>65504382976</v>
      </c>
      <c r="L60">
        <v>565222</v>
      </c>
      <c r="M60" s="5"/>
    </row>
    <row r="61" spans="4:13" x14ac:dyDescent="0.25">
      <c r="D61" s="5">
        <v>43064</v>
      </c>
      <c r="E61">
        <f>_xll.BQL(D$4, "OBSERVED_SALES", "DATES="&amp;_xll.BQL.DATE(D61), "PER=d")</f>
        <v>205462.32</v>
      </c>
      <c r="F61">
        <v>22320</v>
      </c>
      <c r="G61">
        <v>20476</v>
      </c>
      <c r="H61">
        <v>9.2100000000000009</v>
      </c>
      <c r="I61">
        <v>1.0900000000000001</v>
      </c>
      <c r="J61">
        <v>10.029999999999999</v>
      </c>
      <c r="K61">
        <v>61635702784</v>
      </c>
      <c r="L61">
        <v>567933</v>
      </c>
      <c r="M61" s="5"/>
    </row>
    <row r="62" spans="4:13" x14ac:dyDescent="0.25">
      <c r="D62" s="5">
        <v>43065</v>
      </c>
      <c r="E62">
        <f>_xll.BQL(D$4, "OBSERVED_SALES", "DATES="&amp;_xll.BQL.DATE(D62), "PER=d")</f>
        <v>219274.04</v>
      </c>
      <c r="F62">
        <v>23817</v>
      </c>
      <c r="G62">
        <v>21522</v>
      </c>
      <c r="H62">
        <v>9.2100000000000009</v>
      </c>
      <c r="I62">
        <v>1.1100000000000001</v>
      </c>
      <c r="J62">
        <v>10.19</v>
      </c>
      <c r="K62">
        <v>58733993984</v>
      </c>
      <c r="L62">
        <v>588499</v>
      </c>
      <c r="M62" s="5"/>
    </row>
    <row r="63" spans="4:13" x14ac:dyDescent="0.25">
      <c r="D63" s="5">
        <v>43066</v>
      </c>
      <c r="E63">
        <f>_xll.BQL(D$4, "OBSERVED_SALES", "DATES="&amp;_xll.BQL.DATE(D63), "PER=d")</f>
        <v>198852.73</v>
      </c>
      <c r="F63">
        <v>21921</v>
      </c>
      <c r="G63">
        <v>19861</v>
      </c>
      <c r="H63">
        <v>9.07</v>
      </c>
      <c r="I63">
        <v>1.1000000000000001</v>
      </c>
      <c r="J63">
        <v>10.01</v>
      </c>
      <c r="K63">
        <v>59526754304</v>
      </c>
      <c r="L63">
        <v>577164</v>
      </c>
      <c r="M63" s="5"/>
    </row>
    <row r="64" spans="4:13" x14ac:dyDescent="0.25">
      <c r="D64" s="5">
        <v>43067</v>
      </c>
      <c r="E64">
        <f>_xll.BQL(D$4, "OBSERVED_SALES", "DATES="&amp;_xll.BQL.DATE(D64), "PER=d")</f>
        <v>203819</v>
      </c>
      <c r="F64">
        <v>22519</v>
      </c>
      <c r="G64">
        <v>20311</v>
      </c>
      <c r="H64">
        <v>9.0500000000000007</v>
      </c>
      <c r="I64">
        <v>1.1100000000000001</v>
      </c>
      <c r="J64">
        <v>10.029999999999999</v>
      </c>
      <c r="K64">
        <v>66853670912</v>
      </c>
      <c r="L64">
        <v>603221</v>
      </c>
      <c r="M64" s="5"/>
    </row>
    <row r="65" spans="4:13" x14ac:dyDescent="0.25">
      <c r="D65" s="5">
        <v>43068</v>
      </c>
      <c r="E65">
        <f>_xll.BQL(D$4, "OBSERVED_SALES", "DATES="&amp;_xll.BQL.DATE(D65), "PER=d")</f>
        <v>213502.77</v>
      </c>
      <c r="F65">
        <v>23618</v>
      </c>
      <c r="G65">
        <v>21472</v>
      </c>
      <c r="H65">
        <v>9.0399999999999991</v>
      </c>
      <c r="I65">
        <v>1.1000000000000001</v>
      </c>
      <c r="J65">
        <v>9.94</v>
      </c>
      <c r="K65">
        <v>66994184192</v>
      </c>
      <c r="L65">
        <v>574856</v>
      </c>
      <c r="M65" s="5"/>
    </row>
    <row r="66" spans="4:13" x14ac:dyDescent="0.25">
      <c r="D66" s="5">
        <v>43069</v>
      </c>
      <c r="E66">
        <f>_xll.BQL(D$4, "OBSERVED_SALES", "DATES="&amp;_xll.BQL.DATE(D66), "PER=d")</f>
        <v>281637.28999999998</v>
      </c>
      <c r="F66">
        <v>30634</v>
      </c>
      <c r="G66">
        <v>28200</v>
      </c>
      <c r="H66">
        <v>9.19</v>
      </c>
      <c r="I66">
        <v>1.0900000000000001</v>
      </c>
      <c r="J66">
        <v>9.99</v>
      </c>
      <c r="K66">
        <v>63321296896</v>
      </c>
      <c r="L66">
        <v>568501</v>
      </c>
      <c r="M66" s="5"/>
    </row>
    <row r="67" spans="4:13" x14ac:dyDescent="0.25">
      <c r="D67" s="5">
        <v>43070</v>
      </c>
      <c r="E67">
        <f>_xll.BQL(D$4, "OBSERVED_SALES", "DATES="&amp;_xll.BQL.DATE(D67), "PER=d")</f>
        <v>279450.13</v>
      </c>
      <c r="F67">
        <v>26341</v>
      </c>
      <c r="G67">
        <v>22143</v>
      </c>
      <c r="H67">
        <v>10.61</v>
      </c>
      <c r="I67">
        <v>1.19</v>
      </c>
      <c r="J67">
        <v>12.62</v>
      </c>
      <c r="K67">
        <v>66393415680</v>
      </c>
      <c r="L67">
        <v>601232</v>
      </c>
      <c r="M67" s="5"/>
    </row>
    <row r="68" spans="4:13" x14ac:dyDescent="0.25">
      <c r="D68" s="5">
        <v>43071</v>
      </c>
      <c r="E68">
        <f>_xll.BQL(D$4, "OBSERVED_SALES", "DATES="&amp;_xll.BQL.DATE(D68), "PER=d")</f>
        <v>220137.78</v>
      </c>
      <c r="F68">
        <v>21950</v>
      </c>
      <c r="G68">
        <v>20254</v>
      </c>
      <c r="H68">
        <v>10.029999999999999</v>
      </c>
      <c r="I68">
        <v>1.08</v>
      </c>
      <c r="J68">
        <v>10.87</v>
      </c>
      <c r="K68">
        <v>62550659072</v>
      </c>
      <c r="L68">
        <v>597624</v>
      </c>
      <c r="M68" s="5"/>
    </row>
    <row r="69" spans="4:13" x14ac:dyDescent="0.25">
      <c r="D69" s="5">
        <v>43072</v>
      </c>
      <c r="E69">
        <f>_xll.BQL(D$4, "OBSERVED_SALES", "DATES="&amp;_xll.BQL.DATE(D69), "PER=d")</f>
        <v>204609.52</v>
      </c>
      <c r="F69">
        <v>21128</v>
      </c>
      <c r="G69">
        <v>19317</v>
      </c>
      <c r="H69">
        <v>9.68</v>
      </c>
      <c r="I69">
        <v>1.0900000000000001</v>
      </c>
      <c r="J69">
        <v>10.59</v>
      </c>
      <c r="K69">
        <v>59395747840</v>
      </c>
      <c r="L69">
        <v>602129</v>
      </c>
      <c r="M69" s="5"/>
    </row>
    <row r="70" spans="4:13" x14ac:dyDescent="0.25">
      <c r="D70" s="5">
        <v>43073</v>
      </c>
      <c r="E70">
        <f>_xll.BQL(D$4, "OBSERVED_SALES", "DATES="&amp;_xll.BQL.DATE(D70), "PER=d")</f>
        <v>194291.26</v>
      </c>
      <c r="F70">
        <v>20746</v>
      </c>
      <c r="G70">
        <v>18900</v>
      </c>
      <c r="H70">
        <v>9.3699999999999992</v>
      </c>
      <c r="I70">
        <v>1.1000000000000001</v>
      </c>
      <c r="J70">
        <v>10.28</v>
      </c>
      <c r="K70">
        <v>60197605376</v>
      </c>
      <c r="L70">
        <v>611010</v>
      </c>
      <c r="M70" s="5"/>
    </row>
    <row r="71" spans="4:13" x14ac:dyDescent="0.25">
      <c r="D71" s="5">
        <v>43074</v>
      </c>
      <c r="E71">
        <f>_xll.BQL(D$4, "OBSERVED_SALES", "DATES="&amp;_xll.BQL.DATE(D71), "PER=d")</f>
        <v>191555.54</v>
      </c>
      <c r="F71">
        <v>20712</v>
      </c>
      <c r="G71">
        <v>18866</v>
      </c>
      <c r="H71">
        <v>9.25</v>
      </c>
      <c r="I71">
        <v>1.1000000000000001</v>
      </c>
      <c r="J71">
        <v>10.15</v>
      </c>
      <c r="K71">
        <v>67404410880</v>
      </c>
      <c r="L71">
        <v>614638</v>
      </c>
      <c r="M71" s="5"/>
    </row>
    <row r="72" spans="4:13" x14ac:dyDescent="0.25">
      <c r="D72" s="5">
        <v>43075</v>
      </c>
      <c r="E72">
        <f>_xll.BQL(D$4, "OBSERVED_SALES", "DATES="&amp;_xll.BQL.DATE(D72), "PER=d")</f>
        <v>204311.16</v>
      </c>
      <c r="F72">
        <v>20488</v>
      </c>
      <c r="G72">
        <v>18537</v>
      </c>
      <c r="H72">
        <v>9.9700000000000006</v>
      </c>
      <c r="I72">
        <v>1.1100000000000001</v>
      </c>
      <c r="J72">
        <v>11.02</v>
      </c>
      <c r="K72">
        <v>68071563264</v>
      </c>
      <c r="L72">
        <v>625188</v>
      </c>
      <c r="M72" s="5"/>
    </row>
    <row r="73" spans="4:13" x14ac:dyDescent="0.25">
      <c r="D73" s="5">
        <v>43076</v>
      </c>
      <c r="E73">
        <f>_xll.BQL(D$4, "OBSERVED_SALES", "DATES="&amp;_xll.BQL.DATE(D73), "PER=d")</f>
        <v>197092.14</v>
      </c>
      <c r="F73">
        <v>20759</v>
      </c>
      <c r="G73">
        <v>18862</v>
      </c>
      <c r="H73">
        <v>9.49</v>
      </c>
      <c r="I73">
        <v>1.1000000000000001</v>
      </c>
      <c r="J73">
        <v>10.45</v>
      </c>
      <c r="K73">
        <v>64599678976</v>
      </c>
      <c r="L73">
        <v>600351</v>
      </c>
      <c r="M73" s="5"/>
    </row>
    <row r="74" spans="4:13" x14ac:dyDescent="0.25">
      <c r="D74" s="5">
        <v>43077</v>
      </c>
      <c r="E74">
        <f>_xll.BQL(D$4, "OBSERVED_SALES", "DATES="&amp;_xll.BQL.DATE(D74), "PER=d")</f>
        <v>197136.17</v>
      </c>
      <c r="F74">
        <v>21013</v>
      </c>
      <c r="G74">
        <v>19407</v>
      </c>
      <c r="H74">
        <v>9.3800000000000008</v>
      </c>
      <c r="I74">
        <v>1.08</v>
      </c>
      <c r="J74">
        <v>10.16</v>
      </c>
      <c r="K74">
        <v>67364544512</v>
      </c>
      <c r="L74">
        <v>631167</v>
      </c>
      <c r="M74" s="5"/>
    </row>
    <row r="75" spans="4:13" x14ac:dyDescent="0.25">
      <c r="D75" s="5">
        <v>43078</v>
      </c>
      <c r="E75">
        <f>_xll.BQL(D$4, "OBSERVED_SALES", "DATES="&amp;_xll.BQL.DATE(D75), "PER=d")</f>
        <v>188248.1</v>
      </c>
      <c r="F75">
        <v>20665</v>
      </c>
      <c r="G75">
        <v>19132</v>
      </c>
      <c r="H75">
        <v>9.11</v>
      </c>
      <c r="I75">
        <v>1.08</v>
      </c>
      <c r="J75">
        <v>9.84</v>
      </c>
      <c r="K75">
        <v>63189782528</v>
      </c>
      <c r="L75">
        <v>625877</v>
      </c>
      <c r="M75" s="5"/>
    </row>
    <row r="76" spans="4:13" x14ac:dyDescent="0.25">
      <c r="D76" s="5">
        <v>43079</v>
      </c>
      <c r="E76">
        <f>_xll.BQL(D$4, "OBSERVED_SALES", "DATES="&amp;_xll.BQL.DATE(D76), "PER=d")</f>
        <v>195178.34</v>
      </c>
      <c r="F76">
        <v>21000</v>
      </c>
      <c r="G76">
        <v>19344</v>
      </c>
      <c r="H76">
        <v>9.2899999999999991</v>
      </c>
      <c r="I76">
        <v>1.0900000000000001</v>
      </c>
      <c r="J76">
        <v>10.09</v>
      </c>
      <c r="K76">
        <v>60099993600</v>
      </c>
      <c r="L76">
        <v>633077</v>
      </c>
      <c r="M76" s="5"/>
    </row>
    <row r="77" spans="4:13" x14ac:dyDescent="0.25">
      <c r="D77" s="5">
        <v>43080</v>
      </c>
      <c r="E77">
        <f>_xll.BQL(D$4, "OBSERVED_SALES", "DATES="&amp;_xll.BQL.DATE(D77), "PER=d")</f>
        <v>185953.02</v>
      </c>
      <c r="F77">
        <v>20196</v>
      </c>
      <c r="G77">
        <v>18154</v>
      </c>
      <c r="H77">
        <v>9.2100000000000009</v>
      </c>
      <c r="I77">
        <v>1.1100000000000001</v>
      </c>
      <c r="J77">
        <v>10.24</v>
      </c>
      <c r="K77">
        <v>60889833472</v>
      </c>
      <c r="L77">
        <v>657105</v>
      </c>
      <c r="M77" s="5"/>
    </row>
    <row r="78" spans="4:13" x14ac:dyDescent="0.25">
      <c r="D78" s="5">
        <v>43081</v>
      </c>
      <c r="E78">
        <f>_xll.BQL(D$4, "OBSERVED_SALES", "DATES="&amp;_xll.BQL.DATE(D78), "PER=d")</f>
        <v>183047.78</v>
      </c>
      <c r="F78">
        <v>20334</v>
      </c>
      <c r="G78">
        <v>18392</v>
      </c>
      <c r="H78">
        <v>9</v>
      </c>
      <c r="I78">
        <v>1.1100000000000001</v>
      </c>
      <c r="J78">
        <v>9.9499999999999993</v>
      </c>
      <c r="K78">
        <v>68083679232</v>
      </c>
      <c r="L78">
        <v>627147</v>
      </c>
      <c r="M78" s="5"/>
    </row>
    <row r="79" spans="4:13" x14ac:dyDescent="0.25">
      <c r="D79" s="5">
        <v>43082</v>
      </c>
      <c r="E79">
        <f>_xll.BQL(D$4, "OBSERVED_SALES", "DATES="&amp;_xll.BQL.DATE(D79), "PER=d")</f>
        <v>181701.92</v>
      </c>
      <c r="F79">
        <v>20094</v>
      </c>
      <c r="G79">
        <v>18270</v>
      </c>
      <c r="H79">
        <v>9.0399999999999991</v>
      </c>
      <c r="I79">
        <v>1.1000000000000001</v>
      </c>
      <c r="J79">
        <v>9.9499999999999993</v>
      </c>
      <c r="K79">
        <v>68085268480</v>
      </c>
      <c r="L79">
        <v>626850</v>
      </c>
      <c r="M79" s="5"/>
    </row>
    <row r="80" spans="4:13" x14ac:dyDescent="0.25">
      <c r="D80" s="5">
        <v>43083</v>
      </c>
      <c r="E80">
        <f>_xll.BQL(D$4, "OBSERVED_SALES", "DATES="&amp;_xll.BQL.DATE(D80), "PER=d")</f>
        <v>201464.75</v>
      </c>
      <c r="F80">
        <v>20825</v>
      </c>
      <c r="G80">
        <v>19113</v>
      </c>
      <c r="H80">
        <v>9.67</v>
      </c>
      <c r="I80">
        <v>1.0900000000000001</v>
      </c>
      <c r="J80">
        <v>10.54</v>
      </c>
      <c r="K80">
        <v>64481316864</v>
      </c>
      <c r="L80">
        <v>618136</v>
      </c>
      <c r="M80" s="5"/>
    </row>
    <row r="81" spans="4:13" x14ac:dyDescent="0.25">
      <c r="D81" s="5">
        <v>43084</v>
      </c>
      <c r="E81">
        <f>_xll.BQL(D$4, "OBSERVED_SALES", "DATES="&amp;_xll.BQL.DATE(D81), "PER=d")</f>
        <v>217358.59</v>
      </c>
      <c r="F81">
        <v>22069</v>
      </c>
      <c r="G81">
        <v>20516</v>
      </c>
      <c r="H81">
        <v>9.85</v>
      </c>
      <c r="I81">
        <v>1.08</v>
      </c>
      <c r="J81">
        <v>10.59</v>
      </c>
      <c r="K81">
        <v>67167539200</v>
      </c>
      <c r="L81">
        <v>619598</v>
      </c>
      <c r="M81" s="5"/>
    </row>
    <row r="82" spans="4:13" x14ac:dyDescent="0.25">
      <c r="D82" s="5">
        <v>43085</v>
      </c>
      <c r="E82">
        <f>_xll.BQL(D$4, "OBSERVED_SALES", "DATES="&amp;_xll.BQL.DATE(D82), "PER=d")</f>
        <v>171107.1</v>
      </c>
      <c r="F82">
        <v>17946</v>
      </c>
      <c r="G82">
        <v>16505</v>
      </c>
      <c r="H82">
        <v>9.5299999999999994</v>
      </c>
      <c r="I82">
        <v>1.0900000000000001</v>
      </c>
      <c r="J82">
        <v>10.37</v>
      </c>
      <c r="K82">
        <v>63225696256</v>
      </c>
      <c r="L82">
        <v>652250</v>
      </c>
      <c r="M82" s="5"/>
    </row>
    <row r="83" spans="4:13" x14ac:dyDescent="0.25">
      <c r="D83" s="5">
        <v>43086</v>
      </c>
      <c r="E83">
        <f>_xll.BQL(D$4, "OBSERVED_SALES", "DATES="&amp;_xll.BQL.DATE(D83), "PER=d")</f>
        <v>197409.88</v>
      </c>
      <c r="F83">
        <v>21158</v>
      </c>
      <c r="G83">
        <v>19704</v>
      </c>
      <c r="H83">
        <v>9.33</v>
      </c>
      <c r="I83">
        <v>1.07</v>
      </c>
      <c r="J83">
        <v>10.02</v>
      </c>
      <c r="K83">
        <v>60497776640</v>
      </c>
      <c r="L83">
        <v>684991</v>
      </c>
      <c r="M83" s="5"/>
    </row>
    <row r="84" spans="4:13" x14ac:dyDescent="0.25">
      <c r="D84" s="5">
        <v>43087</v>
      </c>
      <c r="E84">
        <f>_xll.BQL(D$4, "OBSERVED_SALES", "DATES="&amp;_xll.BQL.DATE(D84), "PER=d")</f>
        <v>190811.25</v>
      </c>
      <c r="F84">
        <v>20347</v>
      </c>
      <c r="G84">
        <v>18641</v>
      </c>
      <c r="H84">
        <v>9.3800000000000008</v>
      </c>
      <c r="I84">
        <v>1.0900000000000001</v>
      </c>
      <c r="J84">
        <v>10.24</v>
      </c>
      <c r="K84">
        <v>61255790592</v>
      </c>
      <c r="L84">
        <v>650475</v>
      </c>
      <c r="M84" s="5"/>
    </row>
    <row r="85" spans="4:13" x14ac:dyDescent="0.25">
      <c r="D85" s="5">
        <v>43088</v>
      </c>
      <c r="E85">
        <f>_xll.BQL(D$4, "OBSERVED_SALES", "DATES="&amp;_xll.BQL.DATE(D85), "PER=d")</f>
        <v>184603.99</v>
      </c>
      <c r="F85">
        <v>20193</v>
      </c>
      <c r="G85">
        <v>18557</v>
      </c>
      <c r="H85">
        <v>9.14</v>
      </c>
      <c r="I85">
        <v>1.0900000000000001</v>
      </c>
      <c r="J85">
        <v>9.9499999999999993</v>
      </c>
      <c r="K85">
        <v>68534099968</v>
      </c>
      <c r="L85">
        <v>647178</v>
      </c>
      <c r="M85" s="5"/>
    </row>
    <row r="86" spans="4:13" x14ac:dyDescent="0.25">
      <c r="D86" s="5">
        <v>43089</v>
      </c>
      <c r="E86">
        <f>_xll.BQL(D$4, "OBSERVED_SALES", "DATES="&amp;_xll.BQL.DATE(D86), "PER=d")</f>
        <v>195214</v>
      </c>
      <c r="F86">
        <v>20744</v>
      </c>
      <c r="G86">
        <v>18968</v>
      </c>
      <c r="H86">
        <v>9.41</v>
      </c>
      <c r="I86">
        <v>1.0900000000000001</v>
      </c>
      <c r="J86">
        <v>10.29</v>
      </c>
      <c r="K86">
        <v>68688609280</v>
      </c>
      <c r="L86">
        <v>644618</v>
      </c>
      <c r="M86" s="5"/>
    </row>
    <row r="87" spans="4:13" x14ac:dyDescent="0.25">
      <c r="D87" s="5">
        <v>43090</v>
      </c>
      <c r="E87">
        <f>_xll.BQL(D$4, "OBSERVED_SALES", "DATES="&amp;_xll.BQL.DATE(D87), "PER=d")</f>
        <v>201989.4</v>
      </c>
      <c r="F87">
        <v>21494</v>
      </c>
      <c r="G87">
        <v>19657</v>
      </c>
      <c r="H87">
        <v>9.4</v>
      </c>
      <c r="I87">
        <v>1.0900000000000001</v>
      </c>
      <c r="J87">
        <v>10.28</v>
      </c>
      <c r="K87">
        <v>65323847680</v>
      </c>
      <c r="L87">
        <v>657419</v>
      </c>
      <c r="M87" s="5"/>
    </row>
    <row r="88" spans="4:13" x14ac:dyDescent="0.25">
      <c r="D88" s="5">
        <v>43091</v>
      </c>
      <c r="E88">
        <f>_xll.BQL(D$4, "OBSERVED_SALES", "DATES="&amp;_xll.BQL.DATE(D88), "PER=d")</f>
        <v>220422.86</v>
      </c>
      <c r="F88">
        <v>23512</v>
      </c>
      <c r="G88">
        <v>20998</v>
      </c>
      <c r="H88">
        <v>9.3699999999999992</v>
      </c>
      <c r="I88">
        <v>1.1200000000000001</v>
      </c>
      <c r="J88">
        <v>10.5</v>
      </c>
      <c r="K88">
        <v>68564058112</v>
      </c>
      <c r="L88">
        <v>691545</v>
      </c>
      <c r="M88" s="5"/>
    </row>
    <row r="89" spans="4:13" x14ac:dyDescent="0.25">
      <c r="D89" s="5">
        <v>43092</v>
      </c>
      <c r="E89">
        <f>_xll.BQL(D$4, "OBSERVED_SALES", "DATES="&amp;_xll.BQL.DATE(D89), "PER=d")</f>
        <v>210945.29</v>
      </c>
      <c r="F89">
        <v>22167</v>
      </c>
      <c r="G89">
        <v>20415</v>
      </c>
      <c r="H89">
        <v>9.52</v>
      </c>
      <c r="I89">
        <v>1.0900000000000001</v>
      </c>
      <c r="J89">
        <v>10.33</v>
      </c>
      <c r="K89">
        <v>64909180928</v>
      </c>
      <c r="L89">
        <v>698889</v>
      </c>
      <c r="M89" s="5"/>
    </row>
    <row r="90" spans="4:13" x14ac:dyDescent="0.25">
      <c r="D90" s="5">
        <v>43093</v>
      </c>
      <c r="E90">
        <f>_xll.BQL(D$4, "OBSERVED_SALES", "DATES="&amp;_xll.BQL.DATE(D90), "PER=d")</f>
        <v>201261.45</v>
      </c>
      <c r="F90">
        <v>22205</v>
      </c>
      <c r="G90">
        <v>20180</v>
      </c>
      <c r="H90">
        <v>9.06</v>
      </c>
      <c r="I90">
        <v>1.1000000000000001</v>
      </c>
      <c r="J90">
        <v>9.9700000000000006</v>
      </c>
      <c r="K90">
        <v>61674713088</v>
      </c>
      <c r="L90">
        <v>696673</v>
      </c>
      <c r="M90" s="5"/>
    </row>
    <row r="91" spans="4:13" x14ac:dyDescent="0.25">
      <c r="D91" s="5">
        <v>43094</v>
      </c>
      <c r="E91">
        <f>_xll.BQL(D$4, "OBSERVED_SALES", "DATES="&amp;_xll.BQL.DATE(D91), "PER=d")</f>
        <v>192463.66</v>
      </c>
      <c r="F91">
        <v>21490</v>
      </c>
      <c r="G91">
        <v>19798</v>
      </c>
      <c r="H91">
        <v>8.9600000000000009</v>
      </c>
      <c r="I91">
        <v>1.0900000000000001</v>
      </c>
      <c r="J91">
        <v>9.7200000000000006</v>
      </c>
      <c r="K91">
        <v>62470565888</v>
      </c>
      <c r="L91">
        <v>690975</v>
      </c>
      <c r="M91" s="5"/>
    </row>
    <row r="92" spans="4:13" x14ac:dyDescent="0.25">
      <c r="D92" s="5">
        <v>43095</v>
      </c>
      <c r="E92">
        <f>_xll.BQL(D$4, "OBSERVED_SALES", "DATES="&amp;_xll.BQL.DATE(D92), "PER=d")</f>
        <v>217534.13</v>
      </c>
      <c r="F92">
        <v>23552</v>
      </c>
      <c r="G92">
        <v>21287</v>
      </c>
      <c r="H92">
        <v>9.24</v>
      </c>
      <c r="I92">
        <v>1.1100000000000001</v>
      </c>
      <c r="J92">
        <v>10.220000000000001</v>
      </c>
      <c r="K92">
        <v>70502629376</v>
      </c>
      <c r="L92">
        <v>688792</v>
      </c>
      <c r="M92" s="5"/>
    </row>
    <row r="93" spans="4:13" x14ac:dyDescent="0.25">
      <c r="D93" s="5">
        <v>43096</v>
      </c>
      <c r="E93">
        <f>_xll.BQL(D$4, "OBSERVED_SALES", "DATES="&amp;_xll.BQL.DATE(D93), "PER=d")</f>
        <v>205072.5</v>
      </c>
      <c r="F93">
        <v>22562</v>
      </c>
      <c r="G93">
        <v>20331</v>
      </c>
      <c r="H93">
        <v>9.09</v>
      </c>
      <c r="I93">
        <v>1.1100000000000001</v>
      </c>
      <c r="J93">
        <v>10.09</v>
      </c>
      <c r="K93">
        <v>71223271424</v>
      </c>
      <c r="L93">
        <v>687071</v>
      </c>
      <c r="M93" s="5"/>
    </row>
    <row r="94" spans="4:13" x14ac:dyDescent="0.25">
      <c r="D94" s="5">
        <v>43097</v>
      </c>
      <c r="E94">
        <f>_xll.BQL(D$4, "OBSERVED_SALES", "DATES="&amp;_xll.BQL.DATE(D94), "PER=d")</f>
        <v>212136.51</v>
      </c>
      <c r="F94">
        <v>22348</v>
      </c>
      <c r="G94">
        <v>20660</v>
      </c>
      <c r="H94">
        <v>9.49</v>
      </c>
      <c r="I94">
        <v>1.08</v>
      </c>
      <c r="J94">
        <v>10.27</v>
      </c>
      <c r="K94">
        <v>66887950336</v>
      </c>
      <c r="L94">
        <v>659570</v>
      </c>
      <c r="M94" s="5"/>
    </row>
    <row r="95" spans="4:13" x14ac:dyDescent="0.25">
      <c r="D95" s="5">
        <v>43098</v>
      </c>
      <c r="E95">
        <f>_xll.BQL(D$4, "OBSERVED_SALES", "DATES="&amp;_xll.BQL.DATE(D95), "PER=d")</f>
        <v>214872.29</v>
      </c>
      <c r="F95">
        <v>23194</v>
      </c>
      <c r="G95">
        <v>21186</v>
      </c>
      <c r="H95">
        <v>9.26</v>
      </c>
      <c r="I95">
        <v>1.0900000000000001</v>
      </c>
      <c r="J95">
        <v>10.14</v>
      </c>
      <c r="K95">
        <v>69299478528</v>
      </c>
      <c r="L95">
        <v>639787</v>
      </c>
      <c r="M95" s="5"/>
    </row>
    <row r="96" spans="4:13" x14ac:dyDescent="0.25">
      <c r="D96" s="5">
        <v>43099</v>
      </c>
      <c r="E96">
        <f>_xll.BQL(D$4, "OBSERVED_SALES", "DATES="&amp;_xll.BQL.DATE(D96), "PER=d")</f>
        <v>189082.25</v>
      </c>
      <c r="F96">
        <v>20932</v>
      </c>
      <c r="G96">
        <v>19053</v>
      </c>
      <c r="H96">
        <v>9.0299999999999994</v>
      </c>
      <c r="I96">
        <v>1.1000000000000001</v>
      </c>
      <c r="J96">
        <v>9.92</v>
      </c>
      <c r="K96">
        <v>64649932800</v>
      </c>
      <c r="L96">
        <v>629590</v>
      </c>
      <c r="M96" s="5"/>
    </row>
    <row r="97" spans="4:13" x14ac:dyDescent="0.25">
      <c r="D97" s="5">
        <v>43100</v>
      </c>
      <c r="E97">
        <f>_xll.BQL(D$4, "OBSERVED_SALES", "DATES="&amp;_xll.BQL.DATE(D97), "PER=d")</f>
        <v>168383.87</v>
      </c>
      <c r="F97">
        <v>19360</v>
      </c>
      <c r="G97">
        <v>17891</v>
      </c>
      <c r="H97">
        <v>8.6999999999999993</v>
      </c>
      <c r="I97">
        <v>1.08</v>
      </c>
      <c r="J97">
        <v>9.41</v>
      </c>
      <c r="K97">
        <v>61350326272</v>
      </c>
      <c r="L97">
        <v>636224</v>
      </c>
      <c r="M97" s="5"/>
    </row>
    <row r="98" spans="4:13" x14ac:dyDescent="0.25">
      <c r="D98" s="5">
        <v>43101</v>
      </c>
      <c r="E98">
        <f>_xll.BQL(D$4, "OBSERVED_SALES", "DATES="&amp;_xll.BQL.DATE(D98), "PER=d")</f>
        <v>191129.92</v>
      </c>
      <c r="F98">
        <v>20554</v>
      </c>
      <c r="G98">
        <v>18516</v>
      </c>
      <c r="H98">
        <v>9.3000000000000007</v>
      </c>
      <c r="I98">
        <v>1.1100000000000001</v>
      </c>
      <c r="J98">
        <v>10.32</v>
      </c>
      <c r="K98">
        <v>61948088320</v>
      </c>
      <c r="L98">
        <v>619830</v>
      </c>
      <c r="M98" s="5"/>
    </row>
    <row r="99" spans="4:13" x14ac:dyDescent="0.25">
      <c r="D99" s="5">
        <v>43102</v>
      </c>
      <c r="E99">
        <f>_xll.BQL(D$4, "OBSERVED_SALES", "DATES="&amp;_xll.BQL.DATE(D99), "PER=d")</f>
        <v>157037.82999999999</v>
      </c>
      <c r="F99">
        <v>16398</v>
      </c>
      <c r="G99">
        <v>14494</v>
      </c>
      <c r="H99">
        <v>9.58</v>
      </c>
      <c r="I99">
        <v>1.1299999999999999</v>
      </c>
      <c r="J99">
        <v>10.83</v>
      </c>
      <c r="K99">
        <v>68805255168</v>
      </c>
      <c r="L99">
        <v>598731</v>
      </c>
      <c r="M99" s="5"/>
    </row>
    <row r="100" spans="4:13" x14ac:dyDescent="0.25">
      <c r="D100" s="5">
        <v>43103</v>
      </c>
      <c r="E100">
        <f>_xll.BQL(D$4, "OBSERVED_SALES", "DATES="&amp;_xll.BQL.DATE(D100), "PER=d")</f>
        <v>177478.41</v>
      </c>
      <c r="F100">
        <v>18761</v>
      </c>
      <c r="G100">
        <v>17109</v>
      </c>
      <c r="H100">
        <v>9.4600000000000009</v>
      </c>
      <c r="I100">
        <v>1.1000000000000001</v>
      </c>
      <c r="J100">
        <v>10.37</v>
      </c>
      <c r="K100">
        <v>68659163136</v>
      </c>
      <c r="L100">
        <v>582955</v>
      </c>
      <c r="M100" s="5"/>
    </row>
    <row r="101" spans="4:13" x14ac:dyDescent="0.25">
      <c r="D101" s="5">
        <v>43104</v>
      </c>
      <c r="E101">
        <f>_xll.BQL(D$4, "OBSERVED_SALES", "DATES="&amp;_xll.BQL.DATE(D101), "PER=d")</f>
        <v>187775.73</v>
      </c>
      <c r="F101">
        <v>19821</v>
      </c>
      <c r="G101">
        <v>17855</v>
      </c>
      <c r="H101">
        <v>9.4700000000000006</v>
      </c>
      <c r="I101">
        <v>1.1100000000000001</v>
      </c>
      <c r="J101">
        <v>10.52</v>
      </c>
      <c r="K101">
        <v>65112911872</v>
      </c>
      <c r="L101">
        <v>580366</v>
      </c>
      <c r="M101" s="5"/>
    </row>
    <row r="102" spans="4:13" x14ac:dyDescent="0.25">
      <c r="D102" s="5">
        <v>43105</v>
      </c>
      <c r="E102">
        <f>_xll.BQL(D$4, "OBSERVED_SALES", "DATES="&amp;_xll.BQL.DATE(D102), "PER=d")</f>
        <v>191229.75</v>
      </c>
      <c r="F102">
        <v>19922</v>
      </c>
      <c r="G102">
        <v>18427</v>
      </c>
      <c r="H102">
        <v>9.6</v>
      </c>
      <c r="I102">
        <v>1.08</v>
      </c>
      <c r="J102">
        <v>10.38</v>
      </c>
      <c r="K102">
        <v>68028768256</v>
      </c>
      <c r="L102">
        <v>588076</v>
      </c>
      <c r="M102" s="5"/>
    </row>
    <row r="103" spans="4:13" x14ac:dyDescent="0.25">
      <c r="D103" s="5">
        <v>43106</v>
      </c>
      <c r="E103">
        <f>_xll.BQL(D$4, "OBSERVED_SALES", "DATES="&amp;_xll.BQL.DATE(D103), "PER=d")</f>
        <v>173495.19</v>
      </c>
      <c r="F103">
        <v>18368</v>
      </c>
      <c r="G103">
        <v>17251</v>
      </c>
      <c r="H103">
        <v>9.4499999999999993</v>
      </c>
      <c r="I103">
        <v>1.06</v>
      </c>
      <c r="J103">
        <v>10.06</v>
      </c>
      <c r="K103">
        <v>64050139136</v>
      </c>
      <c r="L103">
        <v>613131</v>
      </c>
      <c r="M103" s="5"/>
    </row>
    <row r="104" spans="4:13" x14ac:dyDescent="0.25">
      <c r="D104" s="5">
        <v>43107</v>
      </c>
      <c r="E104">
        <f>_xll.BQL(D$4, "OBSERVED_SALES", "DATES="&amp;_xll.BQL.DATE(D104), "PER=d")</f>
        <v>185719.03</v>
      </c>
      <c r="F104">
        <v>19757</v>
      </c>
      <c r="G104">
        <v>17974</v>
      </c>
      <c r="H104">
        <v>9.4</v>
      </c>
      <c r="I104">
        <v>1.1000000000000001</v>
      </c>
      <c r="J104">
        <v>10.33</v>
      </c>
      <c r="K104">
        <v>60812976128</v>
      </c>
      <c r="L104">
        <v>604248</v>
      </c>
      <c r="M104" s="5"/>
    </row>
    <row r="105" spans="4:13" x14ac:dyDescent="0.25">
      <c r="D105" s="5">
        <v>43108</v>
      </c>
      <c r="E105">
        <f>_xll.BQL(D$4, "OBSERVED_SALES", "DATES="&amp;_xll.BQL.DATE(D105), "PER=d")</f>
        <v>171020.77</v>
      </c>
      <c r="F105">
        <v>18301</v>
      </c>
      <c r="G105">
        <v>16966</v>
      </c>
      <c r="H105">
        <v>9.34</v>
      </c>
      <c r="I105">
        <v>1.08</v>
      </c>
      <c r="J105">
        <v>10.08</v>
      </c>
      <c r="K105">
        <v>61521817600</v>
      </c>
      <c r="L105">
        <v>616344</v>
      </c>
      <c r="M105" s="5"/>
    </row>
    <row r="106" spans="4:13" x14ac:dyDescent="0.25">
      <c r="D106" s="5">
        <v>43109</v>
      </c>
      <c r="E106">
        <f>_xll.BQL(D$4, "OBSERVED_SALES", "DATES="&amp;_xll.BQL.DATE(D106), "PER=d")</f>
        <v>170581</v>
      </c>
      <c r="F106">
        <v>18245</v>
      </c>
      <c r="G106">
        <v>16984</v>
      </c>
      <c r="H106">
        <v>9.35</v>
      </c>
      <c r="I106">
        <v>1.07</v>
      </c>
      <c r="J106">
        <v>10.039999999999999</v>
      </c>
      <c r="K106">
        <v>69301673984</v>
      </c>
      <c r="L106">
        <v>631939</v>
      </c>
      <c r="M106" s="5"/>
    </row>
    <row r="107" spans="4:13" x14ac:dyDescent="0.25">
      <c r="D107" s="5">
        <v>43110</v>
      </c>
      <c r="E107">
        <f>_xll.BQL(D$4, "OBSERVED_SALES", "DATES="&amp;_xll.BQL.DATE(D107), "PER=d")</f>
        <v>186617.3</v>
      </c>
      <c r="F107">
        <v>19749</v>
      </c>
      <c r="G107">
        <v>18113</v>
      </c>
      <c r="H107">
        <v>9.4499999999999993</v>
      </c>
      <c r="I107">
        <v>1.0900000000000001</v>
      </c>
      <c r="J107">
        <v>10.3</v>
      </c>
      <c r="K107">
        <v>69534703616</v>
      </c>
      <c r="L107">
        <v>626759</v>
      </c>
      <c r="M107" s="5"/>
    </row>
    <row r="108" spans="4:13" x14ac:dyDescent="0.25">
      <c r="D108" s="5">
        <v>43111</v>
      </c>
      <c r="E108">
        <f>_xll.BQL(D$4, "OBSERVED_SALES", "DATES="&amp;_xll.BQL.DATE(D108), "PER=d")</f>
        <v>176409.7</v>
      </c>
      <c r="F108">
        <v>18672</v>
      </c>
      <c r="G108">
        <v>17176</v>
      </c>
      <c r="H108">
        <v>9.4499999999999993</v>
      </c>
      <c r="I108">
        <v>1.0900000000000001</v>
      </c>
      <c r="J108">
        <v>10.27</v>
      </c>
      <c r="K108">
        <v>66014515200</v>
      </c>
      <c r="L108">
        <v>638557</v>
      </c>
      <c r="M108" s="5"/>
    </row>
    <row r="109" spans="4:13" x14ac:dyDescent="0.25">
      <c r="D109" s="5">
        <v>43112</v>
      </c>
      <c r="E109">
        <f>_xll.BQL(D$4, "OBSERVED_SALES", "DATES="&amp;_xll.BQL.DATE(D109), "PER=d")</f>
        <v>183412.43</v>
      </c>
      <c r="F109">
        <v>19451</v>
      </c>
      <c r="G109">
        <v>18139</v>
      </c>
      <c r="H109">
        <v>9.43</v>
      </c>
      <c r="I109">
        <v>1.07</v>
      </c>
      <c r="J109">
        <v>10.11</v>
      </c>
      <c r="K109">
        <v>68861476864</v>
      </c>
      <c r="L109">
        <v>626790</v>
      </c>
      <c r="M109" s="5"/>
    </row>
    <row r="110" spans="4:13" x14ac:dyDescent="0.25">
      <c r="D110" s="5">
        <v>43113</v>
      </c>
      <c r="E110">
        <f>_xll.BQL(D$4, "OBSERVED_SALES", "DATES="&amp;_xll.BQL.DATE(D110), "PER=d")</f>
        <v>176828.04</v>
      </c>
      <c r="F110">
        <v>18726</v>
      </c>
      <c r="G110">
        <v>17549</v>
      </c>
      <c r="H110">
        <v>9.44</v>
      </c>
      <c r="I110">
        <v>1.07</v>
      </c>
      <c r="J110">
        <v>10.08</v>
      </c>
      <c r="K110">
        <v>62537736192</v>
      </c>
      <c r="L110">
        <v>564818</v>
      </c>
      <c r="M110" s="5"/>
    </row>
    <row r="111" spans="4:13" x14ac:dyDescent="0.25">
      <c r="D111" s="5">
        <v>43114</v>
      </c>
      <c r="E111">
        <f>_xll.BQL(D$4, "OBSERVED_SALES", "DATES="&amp;_xll.BQL.DATE(D111), "PER=d")</f>
        <v>181589.95</v>
      </c>
      <c r="F111">
        <v>19220</v>
      </c>
      <c r="G111">
        <v>18089</v>
      </c>
      <c r="H111">
        <v>9.4499999999999993</v>
      </c>
      <c r="I111">
        <v>1.06</v>
      </c>
      <c r="J111">
        <v>10.039999999999999</v>
      </c>
      <c r="K111">
        <v>59427860480</v>
      </c>
      <c r="L111">
        <v>623898</v>
      </c>
      <c r="M111" s="5"/>
    </row>
    <row r="112" spans="4:13" x14ac:dyDescent="0.25">
      <c r="D112" s="5">
        <v>43115</v>
      </c>
      <c r="E112">
        <f>_xll.BQL(D$4, "OBSERVED_SALES", "DATES="&amp;_xll.BQL.DATE(D112), "PER=d")</f>
        <v>178959.33</v>
      </c>
      <c r="F112">
        <v>19020</v>
      </c>
      <c r="G112">
        <v>17602</v>
      </c>
      <c r="H112">
        <v>9.41</v>
      </c>
      <c r="I112">
        <v>1.08</v>
      </c>
      <c r="J112">
        <v>10.17</v>
      </c>
      <c r="K112">
        <v>61929476096</v>
      </c>
      <c r="L112">
        <v>637015</v>
      </c>
      <c r="M112" s="5"/>
    </row>
    <row r="113" spans="4:13" x14ac:dyDescent="0.25">
      <c r="D113" s="5">
        <v>43116</v>
      </c>
      <c r="E113">
        <f>_xll.BQL(D$4, "OBSERVED_SALES", "DATES="&amp;_xll.BQL.DATE(D113), "PER=d")</f>
        <v>180153.33</v>
      </c>
      <c r="F113">
        <v>19172</v>
      </c>
      <c r="G113">
        <v>17447</v>
      </c>
      <c r="H113">
        <v>9.4</v>
      </c>
      <c r="I113">
        <v>1.1000000000000001</v>
      </c>
      <c r="J113">
        <v>10.33</v>
      </c>
      <c r="K113">
        <v>69357182976</v>
      </c>
      <c r="L113">
        <v>631260</v>
      </c>
      <c r="M113" s="5"/>
    </row>
    <row r="114" spans="4:13" x14ac:dyDescent="0.25">
      <c r="D114" s="5">
        <v>43117</v>
      </c>
      <c r="E114">
        <f>_xll.BQL(D$4, "OBSERVED_SALES", "DATES="&amp;_xll.BQL.DATE(D114), "PER=d")</f>
        <v>181696</v>
      </c>
      <c r="F114">
        <v>19188</v>
      </c>
      <c r="G114">
        <v>17237</v>
      </c>
      <c r="H114">
        <v>9.4700000000000006</v>
      </c>
      <c r="I114">
        <v>1.1100000000000001</v>
      </c>
      <c r="J114">
        <v>10.54</v>
      </c>
      <c r="K114">
        <v>69502672896</v>
      </c>
      <c r="L114">
        <v>624727</v>
      </c>
      <c r="M114" s="5"/>
    </row>
    <row r="115" spans="4:13" x14ac:dyDescent="0.25">
      <c r="D115" s="5">
        <v>43118</v>
      </c>
      <c r="E115">
        <f>_xll.BQL(D$4, "OBSERVED_SALES", "DATES="&amp;_xll.BQL.DATE(D115), "PER=d")</f>
        <v>182209.66</v>
      </c>
      <c r="F115">
        <v>19437</v>
      </c>
      <c r="G115">
        <v>17914</v>
      </c>
      <c r="H115">
        <v>9.3699999999999992</v>
      </c>
      <c r="I115">
        <v>1.0900000000000001</v>
      </c>
      <c r="J115">
        <v>10.17</v>
      </c>
      <c r="K115">
        <v>66174513152</v>
      </c>
      <c r="L115">
        <v>649342</v>
      </c>
      <c r="M115" s="5"/>
    </row>
    <row r="116" spans="4:13" x14ac:dyDescent="0.25">
      <c r="D116" s="5">
        <v>43119</v>
      </c>
      <c r="E116">
        <f>_xll.BQL(D$4, "OBSERVED_SALES", "DATES="&amp;_xll.BQL.DATE(D116), "PER=d")</f>
        <v>185725.55</v>
      </c>
      <c r="F116">
        <v>19635</v>
      </c>
      <c r="G116">
        <v>18356</v>
      </c>
      <c r="H116">
        <v>9.4600000000000009</v>
      </c>
      <c r="I116">
        <v>1.07</v>
      </c>
      <c r="J116">
        <v>10.119999999999999</v>
      </c>
      <c r="K116">
        <v>69790171136</v>
      </c>
      <c r="L116">
        <v>653104</v>
      </c>
      <c r="M116" s="5"/>
    </row>
    <row r="117" spans="4:13" x14ac:dyDescent="0.25">
      <c r="D117" s="5">
        <v>43120</v>
      </c>
      <c r="E117">
        <f>_xll.BQL(D$4, "OBSERVED_SALES", "DATES="&amp;_xll.BQL.DATE(D117), "PER=d")</f>
        <v>189277.15</v>
      </c>
      <c r="F117">
        <v>20050</v>
      </c>
      <c r="G117">
        <v>18639</v>
      </c>
      <c r="H117">
        <v>9.44</v>
      </c>
      <c r="I117">
        <v>1.08</v>
      </c>
      <c r="J117">
        <v>10.15</v>
      </c>
      <c r="K117">
        <v>65560141824</v>
      </c>
      <c r="L117">
        <v>670336</v>
      </c>
      <c r="M117" s="5"/>
    </row>
    <row r="118" spans="4:13" x14ac:dyDescent="0.25">
      <c r="D118" s="5">
        <v>43121</v>
      </c>
      <c r="E118">
        <f>_xll.BQL(D$4, "OBSERVED_SALES", "DATES="&amp;_xll.BQL.DATE(D118), "PER=d")</f>
        <v>181819.32</v>
      </c>
      <c r="F118">
        <v>19244</v>
      </c>
      <c r="G118">
        <v>18163</v>
      </c>
      <c r="H118">
        <v>9.4499999999999993</v>
      </c>
      <c r="I118">
        <v>1.06</v>
      </c>
      <c r="J118">
        <v>10.01</v>
      </c>
      <c r="K118">
        <v>62295740416</v>
      </c>
      <c r="L118">
        <v>661598</v>
      </c>
      <c r="M118" s="5"/>
    </row>
    <row r="119" spans="4:13" x14ac:dyDescent="0.25">
      <c r="D119" s="5">
        <v>43122</v>
      </c>
      <c r="E119">
        <f>_xll.BQL(D$4, "OBSERVED_SALES", "DATES="&amp;_xll.BQL.DATE(D119), "PER=d")</f>
        <v>185968.3</v>
      </c>
      <c r="F119">
        <v>19780</v>
      </c>
      <c r="G119">
        <v>18380</v>
      </c>
      <c r="H119">
        <v>9.4</v>
      </c>
      <c r="I119">
        <v>1.08</v>
      </c>
      <c r="J119">
        <v>10.119999999999999</v>
      </c>
      <c r="K119">
        <v>62792916992</v>
      </c>
      <c r="L119">
        <v>644791</v>
      </c>
      <c r="M119" s="5"/>
    </row>
    <row r="120" spans="4:13" x14ac:dyDescent="0.25">
      <c r="D120" s="5">
        <v>43123</v>
      </c>
      <c r="E120">
        <f>_xll.BQL(D$4, "OBSERVED_SALES", "DATES="&amp;_xll.BQL.DATE(D120), "PER=d")</f>
        <v>191118</v>
      </c>
      <c r="F120">
        <v>20675</v>
      </c>
      <c r="G120">
        <v>18944</v>
      </c>
      <c r="H120">
        <v>9.24</v>
      </c>
      <c r="I120">
        <v>1.0900000000000001</v>
      </c>
      <c r="J120">
        <v>10.09</v>
      </c>
      <c r="K120">
        <v>70587777024</v>
      </c>
      <c r="L120">
        <v>672398</v>
      </c>
      <c r="M120" s="5"/>
    </row>
    <row r="121" spans="4:13" x14ac:dyDescent="0.25">
      <c r="D121" s="5">
        <v>43124</v>
      </c>
      <c r="E121">
        <f>_xll.BQL(D$4, "OBSERVED_SALES", "DATES="&amp;_xll.BQL.DATE(D121), "PER=d")</f>
        <v>184149.59</v>
      </c>
      <c r="F121">
        <v>19625</v>
      </c>
      <c r="G121">
        <v>18208</v>
      </c>
      <c r="H121">
        <v>9.3800000000000008</v>
      </c>
      <c r="I121">
        <v>1.08</v>
      </c>
      <c r="J121">
        <v>10.11</v>
      </c>
      <c r="K121">
        <v>71132078080</v>
      </c>
      <c r="L121">
        <v>687971</v>
      </c>
      <c r="M121" s="5"/>
    </row>
    <row r="122" spans="4:13" x14ac:dyDescent="0.25">
      <c r="D122" s="5">
        <v>43125</v>
      </c>
      <c r="E122">
        <f>_xll.BQL(D$4, "OBSERVED_SALES", "DATES="&amp;_xll.BQL.DATE(D122), "PER=d")</f>
        <v>197360.42</v>
      </c>
      <c r="F122">
        <v>20916</v>
      </c>
      <c r="G122">
        <v>19009</v>
      </c>
      <c r="H122">
        <v>9.44</v>
      </c>
      <c r="I122">
        <v>1.1000000000000001</v>
      </c>
      <c r="J122">
        <v>10.38</v>
      </c>
      <c r="K122">
        <v>67570442240</v>
      </c>
      <c r="L122">
        <v>684607</v>
      </c>
      <c r="M122" s="5"/>
    </row>
    <row r="123" spans="4:13" x14ac:dyDescent="0.25">
      <c r="D123" s="5">
        <v>43126</v>
      </c>
      <c r="E123">
        <f>_xll.BQL(D$4, "OBSERVED_SALES", "DATES="&amp;_xll.BQL.DATE(D123), "PER=d")</f>
        <v>210741.41</v>
      </c>
      <c r="F123">
        <v>22348</v>
      </c>
      <c r="G123">
        <v>20799</v>
      </c>
      <c r="H123">
        <v>9.43</v>
      </c>
      <c r="I123">
        <v>1.07</v>
      </c>
      <c r="J123">
        <v>10.130000000000001</v>
      </c>
      <c r="K123">
        <v>70653214720</v>
      </c>
      <c r="L123">
        <v>696898</v>
      </c>
      <c r="M123" s="5"/>
    </row>
    <row r="124" spans="4:13" x14ac:dyDescent="0.25">
      <c r="D124" s="5">
        <v>43127</v>
      </c>
      <c r="E124">
        <f>_xll.BQL(D$4, "OBSERVED_SALES", "DATES="&amp;_xll.BQL.DATE(D124), "PER=d")</f>
        <v>187735.59</v>
      </c>
      <c r="F124">
        <v>19732</v>
      </c>
      <c r="G124">
        <v>18485</v>
      </c>
      <c r="H124">
        <v>9.51</v>
      </c>
      <c r="I124">
        <v>1.07</v>
      </c>
      <c r="J124">
        <v>10.16</v>
      </c>
      <c r="K124">
        <v>66393296896</v>
      </c>
      <c r="L124">
        <v>701553</v>
      </c>
      <c r="M124" s="5"/>
    </row>
    <row r="125" spans="4:13" x14ac:dyDescent="0.25">
      <c r="D125" s="5">
        <v>43128</v>
      </c>
      <c r="E125">
        <f>_xll.BQL(D$4, "OBSERVED_SALES", "DATES="&amp;_xll.BQL.DATE(D125), "PER=d")</f>
        <v>190945.64</v>
      </c>
      <c r="F125">
        <v>20043</v>
      </c>
      <c r="G125">
        <v>18765</v>
      </c>
      <c r="H125">
        <v>9.5299999999999994</v>
      </c>
      <c r="I125">
        <v>1.07</v>
      </c>
      <c r="J125">
        <v>10.18</v>
      </c>
      <c r="K125">
        <v>62821019648</v>
      </c>
      <c r="L125">
        <v>688249</v>
      </c>
      <c r="M125" s="5"/>
    </row>
    <row r="126" spans="4:13" x14ac:dyDescent="0.25">
      <c r="D126" s="5">
        <v>43129</v>
      </c>
      <c r="E126">
        <f>_xll.BQL(D$4, "OBSERVED_SALES", "DATES="&amp;_xll.BQL.DATE(D126), "PER=d")</f>
        <v>162039.28</v>
      </c>
      <c r="F126">
        <v>17390</v>
      </c>
      <c r="G126">
        <v>15850</v>
      </c>
      <c r="H126">
        <v>9.32</v>
      </c>
      <c r="I126">
        <v>1.1000000000000001</v>
      </c>
      <c r="J126">
        <v>10.220000000000001</v>
      </c>
      <c r="K126">
        <v>63295373312</v>
      </c>
      <c r="L126">
        <v>662533</v>
      </c>
      <c r="M126" s="5"/>
    </row>
    <row r="127" spans="4:13" x14ac:dyDescent="0.25">
      <c r="D127" s="5">
        <v>43130</v>
      </c>
      <c r="E127">
        <f>_xll.BQL(D$4, "OBSERVED_SALES", "DATES="&amp;_xll.BQL.DATE(D127), "PER=d")</f>
        <v>163128.34</v>
      </c>
      <c r="F127">
        <v>17424</v>
      </c>
      <c r="G127">
        <v>15838</v>
      </c>
      <c r="H127">
        <v>9.36</v>
      </c>
      <c r="I127">
        <v>1.1000000000000001</v>
      </c>
      <c r="J127">
        <v>10.3</v>
      </c>
      <c r="K127">
        <v>71058612224</v>
      </c>
      <c r="L127">
        <v>663936</v>
      </c>
      <c r="M127" s="5"/>
    </row>
    <row r="128" spans="4:13" x14ac:dyDescent="0.25">
      <c r="D128" s="5">
        <v>43131</v>
      </c>
      <c r="E128">
        <f>_xll.BQL(D$4, "OBSERVED_SALES", "DATES="&amp;_xll.BQL.DATE(D128), "PER=d")</f>
        <v>149594.73000000001</v>
      </c>
      <c r="F128">
        <v>15965</v>
      </c>
      <c r="G128">
        <v>14508</v>
      </c>
      <c r="H128">
        <v>9.3699999999999992</v>
      </c>
      <c r="I128">
        <v>1.1000000000000001</v>
      </c>
      <c r="J128">
        <v>10.31</v>
      </c>
      <c r="K128">
        <v>70765920256</v>
      </c>
      <c r="L128">
        <v>651211</v>
      </c>
      <c r="M128" s="5"/>
    </row>
    <row r="129" spans="4:13" x14ac:dyDescent="0.25">
      <c r="D129" s="5">
        <v>43132</v>
      </c>
      <c r="E129">
        <f>_xll.BQL(D$4, "OBSERVED_SALES", "DATES="&amp;_xll.BQL.DATE(D129), "PER=d")</f>
        <v>200801.48</v>
      </c>
      <c r="F129">
        <v>21208</v>
      </c>
      <c r="G129">
        <v>19466</v>
      </c>
      <c r="H129">
        <v>9.4700000000000006</v>
      </c>
      <c r="I129">
        <v>1.0900000000000001</v>
      </c>
      <c r="J129">
        <v>10.32</v>
      </c>
      <c r="K129">
        <v>67056930816</v>
      </c>
      <c r="L129">
        <v>678785</v>
      </c>
      <c r="M129" s="5"/>
    </row>
    <row r="130" spans="4:13" x14ac:dyDescent="0.25">
      <c r="D130" s="5">
        <v>43133</v>
      </c>
      <c r="E130">
        <f>_xll.BQL(D$4, "OBSERVED_SALES", "DATES="&amp;_xll.BQL.DATE(D130), "PER=d")</f>
        <v>191463.85</v>
      </c>
      <c r="F130">
        <v>20186</v>
      </c>
      <c r="G130">
        <v>18706</v>
      </c>
      <c r="H130">
        <v>9.48</v>
      </c>
      <c r="I130">
        <v>1.08</v>
      </c>
      <c r="J130">
        <v>10.24</v>
      </c>
      <c r="K130">
        <v>70750789632</v>
      </c>
      <c r="L130">
        <v>747438</v>
      </c>
      <c r="M130" s="5"/>
    </row>
    <row r="131" spans="4:13" x14ac:dyDescent="0.25">
      <c r="D131" s="5">
        <v>43134</v>
      </c>
      <c r="E131">
        <f>_xll.BQL(D$4, "OBSERVED_SALES", "DATES="&amp;_xll.BQL.DATE(D131), "PER=d")</f>
        <v>181443.54</v>
      </c>
      <c r="F131">
        <v>19147</v>
      </c>
      <c r="G131">
        <v>17914</v>
      </c>
      <c r="H131">
        <v>9.48</v>
      </c>
      <c r="I131">
        <v>1.07</v>
      </c>
      <c r="J131">
        <v>10.130000000000001</v>
      </c>
      <c r="K131">
        <v>66400346112</v>
      </c>
      <c r="L131">
        <v>678612</v>
      </c>
      <c r="M131" s="5"/>
    </row>
    <row r="132" spans="4:13" x14ac:dyDescent="0.25">
      <c r="D132" s="5">
        <v>43135</v>
      </c>
      <c r="E132">
        <f>_xll.BQL(D$4, "OBSERVED_SALES", "DATES="&amp;_xll.BQL.DATE(D132), "PER=d")</f>
        <v>181436.84</v>
      </c>
      <c r="F132">
        <v>19189</v>
      </c>
      <c r="G132">
        <v>17621</v>
      </c>
      <c r="H132">
        <v>9.4600000000000009</v>
      </c>
      <c r="I132">
        <v>1.0900000000000001</v>
      </c>
      <c r="J132">
        <v>10.3</v>
      </c>
      <c r="K132">
        <v>62617337856</v>
      </c>
      <c r="L132">
        <v>673684</v>
      </c>
      <c r="M132" s="5"/>
    </row>
    <row r="133" spans="4:13" x14ac:dyDescent="0.25">
      <c r="D133" s="5">
        <v>43136</v>
      </c>
      <c r="E133">
        <f>_xll.BQL(D$4, "OBSERVED_SALES", "DATES="&amp;_xll.BQL.DATE(D133), "PER=d")</f>
        <v>181034.38</v>
      </c>
      <c r="F133">
        <v>19104</v>
      </c>
      <c r="G133">
        <v>17647</v>
      </c>
      <c r="H133">
        <v>9.48</v>
      </c>
      <c r="I133">
        <v>1.08</v>
      </c>
      <c r="J133">
        <v>10.26</v>
      </c>
      <c r="K133">
        <v>63221129216</v>
      </c>
      <c r="L133">
        <v>658362</v>
      </c>
      <c r="M133" s="5"/>
    </row>
    <row r="134" spans="4:13" x14ac:dyDescent="0.25">
      <c r="D134" s="5">
        <v>43137</v>
      </c>
      <c r="E134">
        <f>_xll.BQL(D$4, "OBSERVED_SALES", "DATES="&amp;_xll.BQL.DATE(D134), "PER=d")</f>
        <v>173827.94</v>
      </c>
      <c r="F134">
        <v>18383</v>
      </c>
      <c r="G134">
        <v>17159</v>
      </c>
      <c r="H134">
        <v>9.4600000000000009</v>
      </c>
      <c r="I134">
        <v>1.07</v>
      </c>
      <c r="J134">
        <v>10.130000000000001</v>
      </c>
      <c r="K134">
        <v>70666592256</v>
      </c>
      <c r="L134">
        <v>677696</v>
      </c>
      <c r="M134" s="5"/>
    </row>
    <row r="135" spans="4:13" x14ac:dyDescent="0.25">
      <c r="D135" s="5">
        <v>43138</v>
      </c>
      <c r="E135">
        <f>_xll.BQL(D$4, "OBSERVED_SALES", "DATES="&amp;_xll.BQL.DATE(D135), "PER=d")</f>
        <v>187925.66</v>
      </c>
      <c r="F135">
        <v>20073</v>
      </c>
      <c r="G135">
        <v>18339</v>
      </c>
      <c r="H135">
        <v>9.36</v>
      </c>
      <c r="I135">
        <v>1.0900000000000001</v>
      </c>
      <c r="J135">
        <v>10.25</v>
      </c>
      <c r="K135">
        <v>70802923520</v>
      </c>
      <c r="L135">
        <v>676425</v>
      </c>
      <c r="M135" s="5"/>
    </row>
    <row r="136" spans="4:13" x14ac:dyDescent="0.25">
      <c r="D136" s="5">
        <v>43139</v>
      </c>
      <c r="E136">
        <f>_xll.BQL(D$4, "OBSERVED_SALES", "DATES="&amp;_xll.BQL.DATE(D136), "PER=d")</f>
        <v>178189.96</v>
      </c>
      <c r="F136">
        <v>19177</v>
      </c>
      <c r="G136">
        <v>17723</v>
      </c>
      <c r="H136">
        <v>9.2899999999999991</v>
      </c>
      <c r="I136">
        <v>1.08</v>
      </c>
      <c r="J136">
        <v>10.050000000000001</v>
      </c>
      <c r="K136">
        <v>67206955008</v>
      </c>
      <c r="L136">
        <v>677441</v>
      </c>
      <c r="M136" s="5"/>
    </row>
    <row r="137" spans="4:13" x14ac:dyDescent="0.25">
      <c r="D137" s="5">
        <v>43140</v>
      </c>
      <c r="E137">
        <f>_xll.BQL(D$4, "OBSERVED_SALES", "DATES="&amp;_xll.BQL.DATE(D137), "PER=d")</f>
        <v>181080.51</v>
      </c>
      <c r="F137">
        <v>19405</v>
      </c>
      <c r="G137">
        <v>18442</v>
      </c>
      <c r="H137">
        <v>9.33</v>
      </c>
      <c r="I137">
        <v>1.05</v>
      </c>
      <c r="J137">
        <v>9.82</v>
      </c>
      <c r="K137">
        <v>70185934848</v>
      </c>
      <c r="L137">
        <v>679587</v>
      </c>
      <c r="M137" s="5"/>
    </row>
    <row r="138" spans="4:13" x14ac:dyDescent="0.25">
      <c r="D138" s="5">
        <v>43141</v>
      </c>
      <c r="E138">
        <f>_xll.BQL(D$4, "OBSERVED_SALES", "DATES="&amp;_xll.BQL.DATE(D138), "PER=d")</f>
        <v>189301.71</v>
      </c>
      <c r="F138">
        <v>20098</v>
      </c>
      <c r="G138">
        <v>19024</v>
      </c>
      <c r="H138">
        <v>9.42</v>
      </c>
      <c r="I138">
        <v>1.06</v>
      </c>
      <c r="J138">
        <v>9.9499999999999993</v>
      </c>
      <c r="K138">
        <v>65961287680</v>
      </c>
      <c r="L138">
        <v>697040</v>
      </c>
      <c r="M138" s="5"/>
    </row>
    <row r="139" spans="4:13" x14ac:dyDescent="0.25">
      <c r="D139" s="5">
        <v>43142</v>
      </c>
      <c r="E139">
        <f>_xll.BQL(D$4, "OBSERVED_SALES", "DATES="&amp;_xll.BQL.DATE(D139), "PER=d")</f>
        <v>174230.3</v>
      </c>
      <c r="F139">
        <v>18838</v>
      </c>
      <c r="G139">
        <v>17572</v>
      </c>
      <c r="H139">
        <v>9.25</v>
      </c>
      <c r="I139">
        <v>1.07</v>
      </c>
      <c r="J139">
        <v>9.92</v>
      </c>
      <c r="K139">
        <v>62765146112</v>
      </c>
      <c r="L139">
        <v>683350</v>
      </c>
      <c r="M139" s="5"/>
    </row>
    <row r="140" spans="4:13" x14ac:dyDescent="0.25">
      <c r="D140" s="5">
        <v>43143</v>
      </c>
      <c r="E140">
        <f>_xll.BQL(D$4, "OBSERVED_SALES", "DATES="&amp;_xll.BQL.DATE(D140), "PER=d")</f>
        <v>172261.32</v>
      </c>
      <c r="F140">
        <v>18498</v>
      </c>
      <c r="G140">
        <v>17584</v>
      </c>
      <c r="H140">
        <v>9.31</v>
      </c>
      <c r="I140">
        <v>1.05</v>
      </c>
      <c r="J140">
        <v>9.8000000000000007</v>
      </c>
      <c r="K140">
        <v>63492788224</v>
      </c>
      <c r="L140">
        <v>679471</v>
      </c>
      <c r="M140" s="5"/>
    </row>
    <row r="141" spans="4:13" x14ac:dyDescent="0.25">
      <c r="D141" s="5">
        <v>43144</v>
      </c>
      <c r="E141">
        <f>_xll.BQL(D$4, "OBSERVED_SALES", "DATES="&amp;_xll.BQL.DATE(D141), "PER=d")</f>
        <v>168354.54</v>
      </c>
      <c r="F141">
        <v>18114</v>
      </c>
      <c r="G141">
        <v>17006</v>
      </c>
      <c r="H141">
        <v>9.2899999999999991</v>
      </c>
      <c r="I141">
        <v>1.07</v>
      </c>
      <c r="J141">
        <v>9.9</v>
      </c>
      <c r="K141">
        <v>71272366080</v>
      </c>
      <c r="L141">
        <v>693301</v>
      </c>
      <c r="M141" s="5"/>
    </row>
    <row r="142" spans="4:13" x14ac:dyDescent="0.25">
      <c r="D142" s="5">
        <v>43145</v>
      </c>
      <c r="E142">
        <f>_xll.BQL(D$4, "OBSERVED_SALES", "DATES="&amp;_xll.BQL.DATE(D142), "PER=d")</f>
        <v>174751.37</v>
      </c>
      <c r="F142">
        <v>18778</v>
      </c>
      <c r="G142">
        <v>17772</v>
      </c>
      <c r="H142">
        <v>9.31</v>
      </c>
      <c r="I142">
        <v>1.06</v>
      </c>
      <c r="J142">
        <v>9.83</v>
      </c>
      <c r="K142">
        <v>71780712448</v>
      </c>
      <c r="L142">
        <v>711990</v>
      </c>
      <c r="M142" s="5"/>
    </row>
    <row r="143" spans="4:13" x14ac:dyDescent="0.25">
      <c r="D143" s="5">
        <v>43146</v>
      </c>
      <c r="E143">
        <f>_xll.BQL(D$4, "OBSERVED_SALES", "DATES="&amp;_xll.BQL.DATE(D143), "PER=d")</f>
        <v>186763.45</v>
      </c>
      <c r="F143">
        <v>19797</v>
      </c>
      <c r="G143">
        <v>18583</v>
      </c>
      <c r="H143">
        <v>9.43</v>
      </c>
      <c r="I143">
        <v>1.07</v>
      </c>
      <c r="J143">
        <v>10.050000000000001</v>
      </c>
      <c r="K143">
        <v>68191129600</v>
      </c>
      <c r="L143">
        <v>713938</v>
      </c>
      <c r="M143" s="5"/>
    </row>
    <row r="144" spans="4:13" x14ac:dyDescent="0.25">
      <c r="D144" s="5">
        <v>43147</v>
      </c>
      <c r="E144">
        <f>_xll.BQL(D$4, "OBSERVED_SALES", "DATES="&amp;_xll.BQL.DATE(D144), "PER=d")</f>
        <v>190841.61</v>
      </c>
      <c r="F144">
        <v>20072</v>
      </c>
      <c r="G144">
        <v>18813</v>
      </c>
      <c r="H144">
        <v>9.51</v>
      </c>
      <c r="I144">
        <v>1.07</v>
      </c>
      <c r="J144">
        <v>10.14</v>
      </c>
      <c r="K144">
        <v>71023337472</v>
      </c>
      <c r="L144">
        <v>712562</v>
      </c>
      <c r="M144" s="5"/>
    </row>
    <row r="145" spans="4:13" x14ac:dyDescent="0.25">
      <c r="D145" s="5">
        <v>43148</v>
      </c>
      <c r="E145">
        <f>_xll.BQL(D$4, "OBSERVED_SALES", "DATES="&amp;_xll.BQL.DATE(D145), "PER=d")</f>
        <v>184971.53</v>
      </c>
      <c r="F145">
        <v>19585</v>
      </c>
      <c r="G145">
        <v>18578</v>
      </c>
      <c r="H145">
        <v>9.44</v>
      </c>
      <c r="I145">
        <v>1.05</v>
      </c>
      <c r="J145">
        <v>9.9600000000000009</v>
      </c>
      <c r="K145">
        <v>66506072064</v>
      </c>
      <c r="L145">
        <v>720835</v>
      </c>
      <c r="M145" s="5"/>
    </row>
    <row r="146" spans="4:13" x14ac:dyDescent="0.25">
      <c r="D146" s="5">
        <v>43149</v>
      </c>
      <c r="E146">
        <f>_xll.BQL(D$4, "OBSERVED_SALES", "DATES="&amp;_xll.BQL.DATE(D146), "PER=d")</f>
        <v>178740.39</v>
      </c>
      <c r="F146">
        <v>19051</v>
      </c>
      <c r="G146">
        <v>18237</v>
      </c>
      <c r="H146">
        <v>9.3800000000000008</v>
      </c>
      <c r="I146">
        <v>1.04</v>
      </c>
      <c r="J146">
        <v>9.8000000000000007</v>
      </c>
      <c r="K146">
        <v>63360274432</v>
      </c>
      <c r="L146">
        <v>725313</v>
      </c>
      <c r="M146" s="5"/>
    </row>
    <row r="147" spans="4:13" x14ac:dyDescent="0.25">
      <c r="D147" s="5">
        <v>43150</v>
      </c>
      <c r="E147">
        <f>_xll.BQL(D$4, "OBSERVED_SALES", "DATES="&amp;_xll.BQL.DATE(D147), "PER=d")</f>
        <v>178293.38</v>
      </c>
      <c r="F147">
        <v>18955</v>
      </c>
      <c r="G147">
        <v>17912</v>
      </c>
      <c r="H147">
        <v>9.41</v>
      </c>
      <c r="I147">
        <v>1.06</v>
      </c>
      <c r="J147">
        <v>9.9499999999999993</v>
      </c>
      <c r="K147">
        <v>64338337792</v>
      </c>
      <c r="L147">
        <v>736393</v>
      </c>
      <c r="M147" s="5"/>
    </row>
    <row r="148" spans="4:13" x14ac:dyDescent="0.25">
      <c r="D148" s="5">
        <v>43151</v>
      </c>
      <c r="E148">
        <f>_xll.BQL(D$4, "OBSERVED_SALES", "DATES="&amp;_xll.BQL.DATE(D148), "PER=d")</f>
        <v>189462.51</v>
      </c>
      <c r="F148">
        <v>19887</v>
      </c>
      <c r="G148">
        <v>18688</v>
      </c>
      <c r="H148">
        <v>9.5299999999999994</v>
      </c>
      <c r="I148">
        <v>1.06</v>
      </c>
      <c r="J148">
        <v>10.14</v>
      </c>
      <c r="K148">
        <v>72390254592</v>
      </c>
      <c r="L148">
        <v>743703</v>
      </c>
      <c r="M148" s="5"/>
    </row>
    <row r="149" spans="4:13" x14ac:dyDescent="0.25">
      <c r="D149" s="5">
        <v>43152</v>
      </c>
      <c r="E149">
        <f>_xll.BQL(D$4, "OBSERVED_SALES", "DATES="&amp;_xll.BQL.DATE(D149), "PER=d")</f>
        <v>198121.55</v>
      </c>
      <c r="F149">
        <v>21005</v>
      </c>
      <c r="G149">
        <v>19607</v>
      </c>
      <c r="H149">
        <v>9.43</v>
      </c>
      <c r="I149">
        <v>1.07</v>
      </c>
      <c r="J149">
        <v>10.1</v>
      </c>
      <c r="K149">
        <v>72132083712</v>
      </c>
      <c r="L149">
        <v>695121</v>
      </c>
      <c r="M149" s="5"/>
    </row>
    <row r="150" spans="4:13" x14ac:dyDescent="0.25">
      <c r="D150" s="5">
        <v>43153</v>
      </c>
      <c r="E150">
        <f>_xll.BQL(D$4, "OBSERVED_SALES", "DATES="&amp;_xll.BQL.DATE(D150), "PER=d")</f>
        <v>207677.08</v>
      </c>
      <c r="F150">
        <v>21670</v>
      </c>
      <c r="G150">
        <v>20360</v>
      </c>
      <c r="H150">
        <v>9.58</v>
      </c>
      <c r="I150">
        <v>1.06</v>
      </c>
      <c r="J150">
        <v>10.199999999999999</v>
      </c>
      <c r="K150">
        <v>68147699712</v>
      </c>
      <c r="L150">
        <v>700848</v>
      </c>
      <c r="M150" s="5"/>
    </row>
    <row r="151" spans="4:13" x14ac:dyDescent="0.25">
      <c r="D151" s="5">
        <v>43154</v>
      </c>
      <c r="E151">
        <f>_xll.BQL(D$4, "OBSERVED_SALES", "DATES="&amp;_xll.BQL.DATE(D151), "PER=d")</f>
        <v>215513.69</v>
      </c>
      <c r="F151">
        <v>22692</v>
      </c>
      <c r="G151">
        <v>21255</v>
      </c>
      <c r="H151">
        <v>9.5</v>
      </c>
      <c r="I151">
        <v>1.07</v>
      </c>
      <c r="J151">
        <v>10.14</v>
      </c>
      <c r="K151">
        <v>71509516288</v>
      </c>
      <c r="L151">
        <v>735768</v>
      </c>
      <c r="M151" s="5"/>
    </row>
    <row r="152" spans="4:13" x14ac:dyDescent="0.25">
      <c r="D152" s="5">
        <v>43155</v>
      </c>
      <c r="E152">
        <f>_xll.BQL(D$4, "OBSERVED_SALES", "DATES="&amp;_xll.BQL.DATE(D152), "PER=d")</f>
        <v>203355.44</v>
      </c>
      <c r="F152">
        <v>21551</v>
      </c>
      <c r="G152">
        <v>20403</v>
      </c>
      <c r="H152">
        <v>9.44</v>
      </c>
      <c r="I152">
        <v>1.06</v>
      </c>
      <c r="J152">
        <v>9.9700000000000006</v>
      </c>
      <c r="K152">
        <v>67025539072</v>
      </c>
      <c r="L152">
        <v>710234</v>
      </c>
      <c r="M152" s="5"/>
    </row>
    <row r="153" spans="4:13" x14ac:dyDescent="0.25">
      <c r="D153" s="5">
        <v>43156</v>
      </c>
      <c r="E153">
        <f>_xll.BQL(D$4, "OBSERVED_SALES", "DATES="&amp;_xll.BQL.DATE(D153), "PER=d")</f>
        <v>202495.73</v>
      </c>
      <c r="F153">
        <v>21399</v>
      </c>
      <c r="G153">
        <v>20307</v>
      </c>
      <c r="H153">
        <v>9.4600000000000009</v>
      </c>
      <c r="I153">
        <v>1.05</v>
      </c>
      <c r="J153">
        <v>9.9700000000000006</v>
      </c>
      <c r="K153">
        <v>63581102080</v>
      </c>
      <c r="L153">
        <v>739107</v>
      </c>
      <c r="M153" s="5"/>
    </row>
    <row r="154" spans="4:13" x14ac:dyDescent="0.25">
      <c r="D154" s="5">
        <v>43157</v>
      </c>
      <c r="E154">
        <f>_xll.BQL(D$4, "OBSERVED_SALES", "DATES="&amp;_xll.BQL.DATE(D154), "PER=d")</f>
        <v>212798.64</v>
      </c>
      <c r="F154">
        <v>22568</v>
      </c>
      <c r="G154">
        <v>21247</v>
      </c>
      <c r="H154">
        <v>9.43</v>
      </c>
      <c r="I154">
        <v>1.06</v>
      </c>
      <c r="J154">
        <v>10.02</v>
      </c>
      <c r="K154">
        <v>64189480960</v>
      </c>
      <c r="L154">
        <v>707962</v>
      </c>
      <c r="M154" s="5"/>
    </row>
    <row r="155" spans="4:13" x14ac:dyDescent="0.25">
      <c r="D155" s="5">
        <v>43158</v>
      </c>
      <c r="E155">
        <f>_xll.BQL(D$4, "OBSERVED_SALES", "DATES="&amp;_xll.BQL.DATE(D155), "PER=d")</f>
        <v>296584.08</v>
      </c>
      <c r="F155">
        <v>31622</v>
      </c>
      <c r="G155">
        <v>30115</v>
      </c>
      <c r="H155">
        <v>9.3800000000000008</v>
      </c>
      <c r="I155">
        <v>1.05</v>
      </c>
      <c r="J155">
        <v>9.85</v>
      </c>
      <c r="K155">
        <v>71558889472</v>
      </c>
      <c r="L155">
        <v>686979</v>
      </c>
      <c r="M155" s="5"/>
    </row>
    <row r="156" spans="4:13" x14ac:dyDescent="0.25">
      <c r="D156" s="5">
        <v>43159</v>
      </c>
      <c r="E156">
        <f>_xll.BQL(D$4, "OBSERVED_SALES", "DATES="&amp;_xll.BQL.DATE(D156), "PER=d")</f>
        <v>523325.02</v>
      </c>
      <c r="F156">
        <v>55610</v>
      </c>
      <c r="G156">
        <v>53059</v>
      </c>
      <c r="H156">
        <v>9.41</v>
      </c>
      <c r="I156">
        <v>1.05</v>
      </c>
      <c r="J156">
        <v>9.86</v>
      </c>
      <c r="K156">
        <v>71761854464</v>
      </c>
      <c r="L156">
        <v>690034</v>
      </c>
      <c r="M156" s="5"/>
    </row>
    <row r="157" spans="4:13" x14ac:dyDescent="0.25">
      <c r="D157" s="5">
        <v>43160</v>
      </c>
      <c r="E157">
        <f>_xll.BQL(D$4, "OBSERVED_SALES", "DATES="&amp;_xll.BQL.DATE(D157), "PER=d")</f>
        <v>209169.75</v>
      </c>
      <c r="F157">
        <v>22300</v>
      </c>
      <c r="G157">
        <v>20726</v>
      </c>
      <c r="H157">
        <v>9.3800000000000008</v>
      </c>
      <c r="I157">
        <v>1.08</v>
      </c>
      <c r="J157">
        <v>10.09</v>
      </c>
      <c r="K157">
        <v>68491665408</v>
      </c>
      <c r="L157">
        <v>694148</v>
      </c>
      <c r="M157" s="5"/>
    </row>
    <row r="158" spans="4:13" x14ac:dyDescent="0.25">
      <c r="D158" s="5">
        <v>43161</v>
      </c>
      <c r="E158">
        <f>_xll.BQL(D$4, "OBSERVED_SALES", "DATES="&amp;_xll.BQL.DATE(D158), "PER=d")</f>
        <v>212488.1</v>
      </c>
      <c r="F158">
        <v>22486</v>
      </c>
      <c r="G158">
        <v>21239</v>
      </c>
      <c r="H158">
        <v>9.4499999999999993</v>
      </c>
      <c r="I158">
        <v>1.06</v>
      </c>
      <c r="J158">
        <v>10</v>
      </c>
      <c r="K158">
        <v>71622434816</v>
      </c>
      <c r="L158">
        <v>690575</v>
      </c>
      <c r="M158" s="5"/>
    </row>
    <row r="159" spans="4:13" x14ac:dyDescent="0.25">
      <c r="D159" s="5">
        <v>43162</v>
      </c>
      <c r="E159">
        <f>_xll.BQL(D$4, "OBSERVED_SALES", "DATES="&amp;_xll.BQL.DATE(D159), "PER=d")</f>
        <v>205287.94</v>
      </c>
      <c r="F159">
        <v>21439</v>
      </c>
      <c r="G159">
        <v>20354</v>
      </c>
      <c r="H159">
        <v>9.58</v>
      </c>
      <c r="I159">
        <v>1.05</v>
      </c>
      <c r="J159">
        <v>10.09</v>
      </c>
      <c r="K159">
        <v>67293507584</v>
      </c>
      <c r="L159">
        <v>705662</v>
      </c>
      <c r="M159" s="5"/>
    </row>
    <row r="160" spans="4:13" x14ac:dyDescent="0.25">
      <c r="D160" s="5">
        <v>43163</v>
      </c>
      <c r="E160">
        <f>_xll.BQL(D$4, "OBSERVED_SALES", "DATES="&amp;_xll.BQL.DATE(D160), "PER=d")</f>
        <v>188985.53</v>
      </c>
      <c r="F160">
        <v>19741</v>
      </c>
      <c r="G160">
        <v>19073</v>
      </c>
      <c r="H160">
        <v>9.57</v>
      </c>
      <c r="I160">
        <v>1.04</v>
      </c>
      <c r="J160">
        <v>9.91</v>
      </c>
      <c r="K160">
        <v>64109998080</v>
      </c>
      <c r="L160">
        <v>682583</v>
      </c>
      <c r="M160" s="5"/>
    </row>
    <row r="161" spans="4:13" x14ac:dyDescent="0.25">
      <c r="D161" s="5">
        <v>43164</v>
      </c>
      <c r="E161">
        <f>_xll.BQL(D$4, "OBSERVED_SALES", "DATES="&amp;_xll.BQL.DATE(D161), "PER=d")</f>
        <v>195464.68</v>
      </c>
      <c r="F161">
        <v>20447</v>
      </c>
      <c r="G161">
        <v>19539</v>
      </c>
      <c r="H161">
        <v>9.56</v>
      </c>
      <c r="I161">
        <v>1.05</v>
      </c>
      <c r="J161">
        <v>10</v>
      </c>
      <c r="K161">
        <v>64773271552</v>
      </c>
      <c r="L161">
        <v>687761</v>
      </c>
      <c r="M161" s="5"/>
    </row>
    <row r="162" spans="4:13" x14ac:dyDescent="0.25">
      <c r="D162" s="5">
        <v>43165</v>
      </c>
      <c r="E162">
        <f>_xll.BQL(D$4, "OBSERVED_SALES", "DATES="&amp;_xll.BQL.DATE(D162), "PER=d")</f>
        <v>184622.19</v>
      </c>
      <c r="F162">
        <v>19639</v>
      </c>
      <c r="G162">
        <v>18483</v>
      </c>
      <c r="H162">
        <v>9.4</v>
      </c>
      <c r="I162">
        <v>1.06</v>
      </c>
      <c r="J162">
        <v>9.99</v>
      </c>
      <c r="K162">
        <v>72302641152</v>
      </c>
      <c r="L162">
        <v>676291</v>
      </c>
      <c r="M162" s="5"/>
    </row>
    <row r="163" spans="4:13" x14ac:dyDescent="0.25">
      <c r="D163" s="5">
        <v>43166</v>
      </c>
      <c r="E163">
        <f>_xll.BQL(D$4, "OBSERVED_SALES", "DATES="&amp;_xll.BQL.DATE(D163), "PER=d")</f>
        <v>185341.95</v>
      </c>
      <c r="F163">
        <v>19685</v>
      </c>
      <c r="G163">
        <v>18869</v>
      </c>
      <c r="H163">
        <v>9.42</v>
      </c>
      <c r="I163">
        <v>1.04</v>
      </c>
      <c r="J163">
        <v>9.82</v>
      </c>
      <c r="K163">
        <v>72431927296</v>
      </c>
      <c r="L163">
        <v>692942</v>
      </c>
      <c r="M163" s="5"/>
    </row>
    <row r="164" spans="4:13" x14ac:dyDescent="0.25">
      <c r="D164" s="5">
        <v>43167</v>
      </c>
      <c r="E164">
        <f>_xll.BQL(D$4, "OBSERVED_SALES", "DATES="&amp;_xll.BQL.DATE(D164), "PER=d")</f>
        <v>191377.35</v>
      </c>
      <c r="F164">
        <v>19750</v>
      </c>
      <c r="G164">
        <v>18924</v>
      </c>
      <c r="H164">
        <v>9.69</v>
      </c>
      <c r="I164">
        <v>1.04</v>
      </c>
      <c r="J164">
        <v>10.11</v>
      </c>
      <c r="K164">
        <v>69267431424</v>
      </c>
      <c r="L164">
        <v>734206</v>
      </c>
      <c r="M164" s="5"/>
    </row>
    <row r="165" spans="4:13" x14ac:dyDescent="0.25">
      <c r="D165" s="5">
        <v>43168</v>
      </c>
      <c r="E165">
        <f>_xll.BQL(D$4, "OBSERVED_SALES", "DATES="&amp;_xll.BQL.DATE(D165), "PER=d")</f>
        <v>199380.38</v>
      </c>
      <c r="F165">
        <v>21362</v>
      </c>
      <c r="G165">
        <v>20289</v>
      </c>
      <c r="H165">
        <v>9.33</v>
      </c>
      <c r="I165">
        <v>1.05</v>
      </c>
      <c r="J165">
        <v>9.83</v>
      </c>
      <c r="K165">
        <v>73091080192</v>
      </c>
      <c r="L165">
        <v>753878</v>
      </c>
      <c r="M165" s="5"/>
    </row>
    <row r="166" spans="4:13" x14ac:dyDescent="0.25">
      <c r="D166" s="5">
        <v>43169</v>
      </c>
      <c r="E166">
        <f>_xll.BQL(D$4, "OBSERVED_SALES", "DATES="&amp;_xll.BQL.DATE(D166), "PER=d")</f>
        <v>196483.29</v>
      </c>
      <c r="F166">
        <v>20728</v>
      </c>
      <c r="G166">
        <v>20034</v>
      </c>
      <c r="H166">
        <v>9.48</v>
      </c>
      <c r="I166">
        <v>1.03</v>
      </c>
      <c r="J166">
        <v>9.81</v>
      </c>
      <c r="K166">
        <v>68266758144</v>
      </c>
      <c r="L166">
        <v>702835</v>
      </c>
      <c r="M166" s="5"/>
    </row>
    <row r="167" spans="4:13" x14ac:dyDescent="0.25">
      <c r="D167" s="5">
        <v>43170</v>
      </c>
      <c r="E167">
        <f>_xll.BQL(D$4, "OBSERVED_SALES", "DATES="&amp;_xll.BQL.DATE(D167), "PER=d")</f>
        <v>167704.4</v>
      </c>
      <c r="F167">
        <v>18035</v>
      </c>
      <c r="G167">
        <v>17370</v>
      </c>
      <c r="H167">
        <v>9.3000000000000007</v>
      </c>
      <c r="I167">
        <v>1.04</v>
      </c>
      <c r="J167">
        <v>9.65</v>
      </c>
      <c r="K167">
        <v>64244301824</v>
      </c>
      <c r="L167">
        <v>669233</v>
      </c>
      <c r="M167" s="5"/>
    </row>
    <row r="168" spans="4:13" x14ac:dyDescent="0.25">
      <c r="D168" s="5">
        <v>43171</v>
      </c>
      <c r="E168">
        <f>_xll.BQL(D$4, "OBSERVED_SALES", "DATES="&amp;_xll.BQL.DATE(D168), "PER=d")</f>
        <v>188618.3</v>
      </c>
      <c r="F168">
        <v>19912</v>
      </c>
      <c r="G168">
        <v>18986</v>
      </c>
      <c r="H168">
        <v>9.4700000000000006</v>
      </c>
      <c r="I168">
        <v>1.05</v>
      </c>
      <c r="J168">
        <v>9.93</v>
      </c>
      <c r="K168">
        <v>64575135744</v>
      </c>
      <c r="L168">
        <v>669764</v>
      </c>
      <c r="M168" s="5"/>
    </row>
    <row r="169" spans="4:13" x14ac:dyDescent="0.25">
      <c r="D169" s="5">
        <v>43172</v>
      </c>
      <c r="E169">
        <f>_xll.BQL(D$4, "OBSERVED_SALES", "DATES="&amp;_xll.BQL.DATE(D169), "PER=d")</f>
        <v>175851.09</v>
      </c>
      <c r="F169">
        <v>18784</v>
      </c>
      <c r="G169">
        <v>18009</v>
      </c>
      <c r="H169">
        <v>9.36</v>
      </c>
      <c r="I169">
        <v>1.04</v>
      </c>
      <c r="J169">
        <v>9.76</v>
      </c>
      <c r="K169">
        <v>72151064576</v>
      </c>
      <c r="L169">
        <v>716795</v>
      </c>
      <c r="M169" s="5"/>
    </row>
    <row r="170" spans="4:13" x14ac:dyDescent="0.25">
      <c r="D170" s="5">
        <v>43173</v>
      </c>
      <c r="E170">
        <f>_xll.BQL(D$4, "OBSERVED_SALES", "DATES="&amp;_xll.BQL.DATE(D170), "PER=d")</f>
        <v>180657.96</v>
      </c>
      <c r="F170">
        <v>19235</v>
      </c>
      <c r="G170">
        <v>18404</v>
      </c>
      <c r="H170">
        <v>9.39</v>
      </c>
      <c r="I170">
        <v>1.05</v>
      </c>
      <c r="J170">
        <v>9.82</v>
      </c>
      <c r="K170">
        <v>72311087104</v>
      </c>
      <c r="L170">
        <v>773845</v>
      </c>
      <c r="M170" s="5"/>
    </row>
    <row r="171" spans="4:13" x14ac:dyDescent="0.25">
      <c r="D171" s="5">
        <v>43174</v>
      </c>
      <c r="E171">
        <f>_xll.BQL(D$4, "OBSERVED_SALES", "DATES="&amp;_xll.BQL.DATE(D171), "PER=d")</f>
        <v>199028.87</v>
      </c>
      <c r="F171">
        <v>20908</v>
      </c>
      <c r="G171">
        <v>19883</v>
      </c>
      <c r="H171">
        <v>9.52</v>
      </c>
      <c r="I171">
        <v>1.05</v>
      </c>
      <c r="J171">
        <v>10.01</v>
      </c>
      <c r="K171">
        <v>68488798208</v>
      </c>
      <c r="L171">
        <v>770982</v>
      </c>
      <c r="M171" s="5"/>
    </row>
    <row r="172" spans="4:13" x14ac:dyDescent="0.25">
      <c r="D172" s="5">
        <v>43175</v>
      </c>
      <c r="E172">
        <f>_xll.BQL(D$4, "OBSERVED_SALES", "DATES="&amp;_xll.BQL.DATE(D172), "PER=d")</f>
        <v>202785.73</v>
      </c>
      <c r="F172">
        <v>21281</v>
      </c>
      <c r="G172">
        <v>20266</v>
      </c>
      <c r="H172">
        <v>9.5299999999999994</v>
      </c>
      <c r="I172">
        <v>1.05</v>
      </c>
      <c r="J172">
        <v>10.01</v>
      </c>
      <c r="K172">
        <v>71442448384</v>
      </c>
      <c r="L172">
        <v>783231</v>
      </c>
      <c r="M172" s="5"/>
    </row>
    <row r="173" spans="4:13" x14ac:dyDescent="0.25">
      <c r="D173" s="5">
        <v>43176</v>
      </c>
      <c r="E173">
        <f>_xll.BQL(D$4, "OBSERVED_SALES", "DATES="&amp;_xll.BQL.DATE(D173), "PER=d")</f>
        <v>195149.84</v>
      </c>
      <c r="F173">
        <v>20525</v>
      </c>
      <c r="G173">
        <v>19668</v>
      </c>
      <c r="H173">
        <v>9.51</v>
      </c>
      <c r="I173">
        <v>1.04</v>
      </c>
      <c r="J173">
        <v>9.92</v>
      </c>
      <c r="K173">
        <v>67245633536</v>
      </c>
      <c r="L173">
        <v>755396</v>
      </c>
      <c r="M173" s="5"/>
    </row>
    <row r="174" spans="4:13" x14ac:dyDescent="0.25">
      <c r="D174" s="5">
        <v>43177</v>
      </c>
      <c r="E174">
        <f>_xll.BQL(D$4, "OBSERVED_SALES", "DATES="&amp;_xll.BQL.DATE(D174), "PER=d")</f>
        <v>191565.36</v>
      </c>
      <c r="F174">
        <v>20399</v>
      </c>
      <c r="G174">
        <v>19424</v>
      </c>
      <c r="H174">
        <v>9.39</v>
      </c>
      <c r="I174">
        <v>1.05</v>
      </c>
      <c r="J174">
        <v>9.86</v>
      </c>
      <c r="K174">
        <v>64027537408</v>
      </c>
      <c r="L174">
        <v>731909</v>
      </c>
      <c r="M174" s="5"/>
    </row>
    <row r="175" spans="4:13" x14ac:dyDescent="0.25">
      <c r="D175" s="5">
        <v>43178</v>
      </c>
      <c r="E175">
        <f>_xll.BQL(D$4, "OBSERVED_SALES", "DATES="&amp;_xll.BQL.DATE(D175), "PER=d")</f>
        <v>192501.3</v>
      </c>
      <c r="F175">
        <v>20347</v>
      </c>
      <c r="G175">
        <v>19369</v>
      </c>
      <c r="H175">
        <v>9.4600000000000009</v>
      </c>
      <c r="I175">
        <v>1.05</v>
      </c>
      <c r="J175">
        <v>9.94</v>
      </c>
      <c r="K175">
        <v>64904462336</v>
      </c>
      <c r="L175">
        <v>717261</v>
      </c>
      <c r="M175" s="5"/>
    </row>
    <row r="176" spans="4:13" x14ac:dyDescent="0.25">
      <c r="D176" s="5">
        <v>43179</v>
      </c>
      <c r="E176">
        <f>_xll.BQL(D$4, "OBSERVED_SALES", "DATES="&amp;_xll.BQL.DATE(D176), "PER=d")</f>
        <v>193165.96</v>
      </c>
      <c r="F176">
        <v>20401</v>
      </c>
      <c r="G176">
        <v>19366</v>
      </c>
      <c r="H176">
        <v>9.4700000000000006</v>
      </c>
      <c r="I176">
        <v>1.05</v>
      </c>
      <c r="J176">
        <v>9.9700000000000006</v>
      </c>
      <c r="K176">
        <v>72776056832</v>
      </c>
      <c r="L176">
        <v>692198</v>
      </c>
      <c r="M176" s="5"/>
    </row>
    <row r="177" spans="4:13" x14ac:dyDescent="0.25">
      <c r="D177" s="5">
        <v>43180</v>
      </c>
      <c r="E177">
        <f>_xll.BQL(D$4, "OBSERVED_SALES", "DATES="&amp;_xll.BQL.DATE(D177), "PER=d")</f>
        <v>203412.02</v>
      </c>
      <c r="F177">
        <v>21444</v>
      </c>
      <c r="G177">
        <v>20436</v>
      </c>
      <c r="H177">
        <v>9.49</v>
      </c>
      <c r="I177">
        <v>1.05</v>
      </c>
      <c r="J177">
        <v>9.9499999999999993</v>
      </c>
      <c r="K177">
        <v>72627412992</v>
      </c>
      <c r="L177">
        <v>678213</v>
      </c>
      <c r="M177" s="5"/>
    </row>
    <row r="178" spans="4:13" x14ac:dyDescent="0.25">
      <c r="D178" s="5">
        <v>43181</v>
      </c>
      <c r="E178">
        <f>_xll.BQL(D$4, "OBSERVED_SALES", "DATES="&amp;_xll.BQL.DATE(D178), "PER=d")</f>
        <v>213041.21</v>
      </c>
      <c r="F178">
        <v>22460</v>
      </c>
      <c r="G178">
        <v>21466</v>
      </c>
      <c r="H178">
        <v>9.49</v>
      </c>
      <c r="I178">
        <v>1.05</v>
      </c>
      <c r="J178">
        <v>9.92</v>
      </c>
      <c r="K178">
        <v>68961370112</v>
      </c>
      <c r="L178">
        <v>679633</v>
      </c>
      <c r="M178" s="5"/>
    </row>
    <row r="179" spans="4:13" x14ac:dyDescent="0.25">
      <c r="D179" s="5">
        <v>43182</v>
      </c>
      <c r="E179">
        <f>_xll.BQL(D$4, "OBSERVED_SALES", "DATES="&amp;_xll.BQL.DATE(D179), "PER=d")</f>
        <v>223864.52</v>
      </c>
      <c r="F179">
        <v>23491</v>
      </c>
      <c r="G179">
        <v>22514</v>
      </c>
      <c r="H179">
        <v>9.5299999999999994</v>
      </c>
      <c r="I179">
        <v>1.04</v>
      </c>
      <c r="J179">
        <v>9.94</v>
      </c>
      <c r="K179">
        <v>72318509056</v>
      </c>
      <c r="L179">
        <v>694080</v>
      </c>
      <c r="M179" s="5"/>
    </row>
    <row r="180" spans="4:13" x14ac:dyDescent="0.25">
      <c r="D180" s="5">
        <v>43183</v>
      </c>
      <c r="E180">
        <f>_xll.BQL(D$4, "OBSERVED_SALES", "DATES="&amp;_xll.BQL.DATE(D180), "PER=d")</f>
        <v>218285.41</v>
      </c>
      <c r="F180">
        <v>22681</v>
      </c>
      <c r="G180">
        <v>21864</v>
      </c>
      <c r="H180">
        <v>9.6199999999999992</v>
      </c>
      <c r="I180">
        <v>1.04</v>
      </c>
      <c r="J180">
        <v>9.98</v>
      </c>
      <c r="K180">
        <v>67989512192</v>
      </c>
      <c r="L180">
        <v>705165</v>
      </c>
      <c r="M180" s="5"/>
    </row>
    <row r="181" spans="4:13" x14ac:dyDescent="0.25">
      <c r="D181" s="5">
        <v>43184</v>
      </c>
      <c r="E181">
        <f>_xll.BQL(D$4, "OBSERVED_SALES", "DATES="&amp;_xll.BQL.DATE(D181), "PER=d")</f>
        <v>217576.11</v>
      </c>
      <c r="F181">
        <v>23021</v>
      </c>
      <c r="G181">
        <v>22279</v>
      </c>
      <c r="H181">
        <v>9.4499999999999993</v>
      </c>
      <c r="I181">
        <v>1.03</v>
      </c>
      <c r="J181">
        <v>9.77</v>
      </c>
      <c r="K181">
        <v>64588701696</v>
      </c>
      <c r="L181">
        <v>698135</v>
      </c>
      <c r="M181" s="5"/>
    </row>
    <row r="182" spans="4:13" x14ac:dyDescent="0.25">
      <c r="D182" s="5">
        <v>43185</v>
      </c>
      <c r="E182">
        <f>_xll.BQL(D$4, "OBSERVED_SALES", "DATES="&amp;_xll.BQL.DATE(D182), "PER=d")</f>
        <v>223377.93</v>
      </c>
      <c r="F182">
        <v>23729</v>
      </c>
      <c r="G182">
        <v>22762</v>
      </c>
      <c r="H182">
        <v>9.41</v>
      </c>
      <c r="I182">
        <v>1.04</v>
      </c>
      <c r="J182">
        <v>9.81</v>
      </c>
      <c r="K182">
        <v>65219375104</v>
      </c>
      <c r="L182">
        <v>674411</v>
      </c>
      <c r="M182" s="5"/>
    </row>
    <row r="183" spans="4:13" x14ac:dyDescent="0.25">
      <c r="D183" s="5">
        <v>43186</v>
      </c>
      <c r="E183">
        <f>_xll.BQL(D$4, "OBSERVED_SALES", "DATES="&amp;_xll.BQL.DATE(D183), "PER=d")</f>
        <v>214032.8</v>
      </c>
      <c r="F183">
        <v>22228</v>
      </c>
      <c r="G183">
        <v>21181</v>
      </c>
      <c r="H183">
        <v>9.6300000000000008</v>
      </c>
      <c r="I183">
        <v>1.05</v>
      </c>
      <c r="J183">
        <v>10.1</v>
      </c>
      <c r="K183">
        <v>72922488832</v>
      </c>
      <c r="L183">
        <v>664936</v>
      </c>
      <c r="M183" s="5"/>
    </row>
    <row r="184" spans="4:13" x14ac:dyDescent="0.25">
      <c r="D184" s="5">
        <v>43187</v>
      </c>
      <c r="E184">
        <f>_xll.BQL(D$4, "OBSERVED_SALES", "DATES="&amp;_xll.BQL.DATE(D184), "PER=d")</f>
        <v>223829.99</v>
      </c>
      <c r="F184">
        <v>23013</v>
      </c>
      <c r="G184">
        <v>21923</v>
      </c>
      <c r="H184">
        <v>9.73</v>
      </c>
      <c r="I184">
        <v>1.05</v>
      </c>
      <c r="J184">
        <v>10.210000000000001</v>
      </c>
      <c r="K184">
        <v>73189310464</v>
      </c>
      <c r="L184">
        <v>669450</v>
      </c>
      <c r="M184" s="5"/>
    </row>
    <row r="185" spans="4:13" x14ac:dyDescent="0.25">
      <c r="D185" s="5">
        <v>43188</v>
      </c>
      <c r="E185">
        <f>_xll.BQL(D$4, "OBSERVED_SALES", "DATES="&amp;_xll.BQL.DATE(D185), "PER=d")</f>
        <v>191009.22</v>
      </c>
      <c r="F185">
        <v>20442</v>
      </c>
      <c r="G185">
        <v>19586</v>
      </c>
      <c r="H185">
        <v>9.34</v>
      </c>
      <c r="I185">
        <v>1.04</v>
      </c>
      <c r="J185">
        <v>9.75</v>
      </c>
      <c r="K185">
        <v>69530607616</v>
      </c>
      <c r="L185">
        <v>669882</v>
      </c>
      <c r="M185" s="5"/>
    </row>
    <row r="186" spans="4:13" x14ac:dyDescent="0.25">
      <c r="D186" s="5">
        <v>43189</v>
      </c>
      <c r="E186">
        <f>_xll.BQL(D$4, "OBSERVED_SALES", "DATES="&amp;_xll.BQL.DATE(D186), "PER=d")</f>
        <v>193864.93</v>
      </c>
      <c r="F186">
        <v>20699</v>
      </c>
      <c r="G186">
        <v>18855</v>
      </c>
      <c r="H186">
        <v>9.3699999999999992</v>
      </c>
      <c r="I186">
        <v>1.1000000000000001</v>
      </c>
      <c r="J186">
        <v>10.28</v>
      </c>
      <c r="K186">
        <v>73004122112</v>
      </c>
      <c r="L186">
        <v>694770</v>
      </c>
      <c r="M186" s="5"/>
    </row>
    <row r="187" spans="4:13" x14ac:dyDescent="0.25">
      <c r="D187" s="5">
        <v>43190</v>
      </c>
      <c r="E187">
        <f>_xll.BQL(D$4, "OBSERVED_SALES", "DATES="&amp;_xll.BQL.DATE(D187), "PER=d")</f>
        <v>182399.18</v>
      </c>
      <c r="F187">
        <v>19430</v>
      </c>
      <c r="G187">
        <v>17909</v>
      </c>
      <c r="H187">
        <v>9.39</v>
      </c>
      <c r="I187">
        <v>1.08</v>
      </c>
      <c r="J187">
        <v>10.18</v>
      </c>
      <c r="K187">
        <v>68342575104</v>
      </c>
      <c r="L187">
        <v>681692</v>
      </c>
      <c r="M187" s="5"/>
    </row>
    <row r="188" spans="4:13" x14ac:dyDescent="0.25">
      <c r="D188" s="5">
        <v>43191</v>
      </c>
      <c r="E188">
        <f>_xll.BQL(D$4, "OBSERVED_SALES", "DATES="&amp;_xll.BQL.DATE(D188), "PER=d")</f>
        <v>206710.07</v>
      </c>
      <c r="F188">
        <v>21853</v>
      </c>
      <c r="G188">
        <v>21119</v>
      </c>
      <c r="H188">
        <v>9.4600000000000009</v>
      </c>
      <c r="I188">
        <v>1.03</v>
      </c>
      <c r="J188">
        <v>9.7899999999999991</v>
      </c>
      <c r="K188">
        <v>64580231168</v>
      </c>
      <c r="L188">
        <v>656535</v>
      </c>
      <c r="M188" s="5"/>
    </row>
    <row r="189" spans="4:13" x14ac:dyDescent="0.25">
      <c r="D189" s="5">
        <v>43192</v>
      </c>
      <c r="E189">
        <f>_xll.BQL(D$4, "OBSERVED_SALES", "DATES="&amp;_xll.BQL.DATE(D189), "PER=d")</f>
        <v>191179.79</v>
      </c>
      <c r="F189">
        <v>20408</v>
      </c>
      <c r="G189">
        <v>19619</v>
      </c>
      <c r="H189">
        <v>9.3699999999999992</v>
      </c>
      <c r="I189">
        <v>1.04</v>
      </c>
      <c r="J189">
        <v>9.74</v>
      </c>
      <c r="K189">
        <v>64990085120</v>
      </c>
      <c r="L189">
        <v>624841</v>
      </c>
      <c r="M189" s="5"/>
    </row>
    <row r="190" spans="4:13" x14ac:dyDescent="0.25">
      <c r="D190" s="5">
        <v>43193</v>
      </c>
      <c r="E190">
        <f>_xll.BQL(D$4, "OBSERVED_SALES", "DATES="&amp;_xll.BQL.DATE(D190), "PER=d")</f>
        <v>190196.28</v>
      </c>
      <c r="F190">
        <v>19919</v>
      </c>
      <c r="G190">
        <v>19026</v>
      </c>
      <c r="H190">
        <v>9.5500000000000007</v>
      </c>
      <c r="I190">
        <v>1.05</v>
      </c>
      <c r="J190">
        <v>10</v>
      </c>
      <c r="K190">
        <v>72721596416</v>
      </c>
      <c r="L190">
        <v>621317</v>
      </c>
      <c r="M190" s="5"/>
    </row>
    <row r="191" spans="4:13" x14ac:dyDescent="0.25">
      <c r="D191" s="5">
        <v>43194</v>
      </c>
      <c r="E191">
        <f>_xll.BQL(D$4, "OBSERVED_SALES", "DATES="&amp;_xll.BQL.DATE(D191), "PER=d")</f>
        <v>192533.67</v>
      </c>
      <c r="F191">
        <v>20595</v>
      </c>
      <c r="G191">
        <v>19258</v>
      </c>
      <c r="H191">
        <v>9.35</v>
      </c>
      <c r="I191">
        <v>1.07</v>
      </c>
      <c r="J191">
        <v>10</v>
      </c>
      <c r="K191">
        <v>73117523968</v>
      </c>
      <c r="L191">
        <v>634683</v>
      </c>
      <c r="M191" s="5"/>
    </row>
    <row r="192" spans="4:13" x14ac:dyDescent="0.25">
      <c r="D192" s="5">
        <v>43195</v>
      </c>
      <c r="E192">
        <f>_xll.BQL(D$4, "OBSERVED_SALES", "DATES="&amp;_xll.BQL.DATE(D192), "PER=d")</f>
        <v>198519.05</v>
      </c>
      <c r="F192">
        <v>20967</v>
      </c>
      <c r="G192">
        <v>20112</v>
      </c>
      <c r="H192">
        <v>9.4700000000000006</v>
      </c>
      <c r="I192">
        <v>1.04</v>
      </c>
      <c r="J192">
        <v>9.8699999999999992</v>
      </c>
      <c r="K192">
        <v>69453283328</v>
      </c>
      <c r="L192">
        <v>634672</v>
      </c>
      <c r="M192" s="5"/>
    </row>
    <row r="193" spans="4:13" x14ac:dyDescent="0.25">
      <c r="D193" s="5">
        <v>43196</v>
      </c>
      <c r="E193">
        <f>_xll.BQL(D$4, "OBSERVED_SALES", "DATES="&amp;_xll.BQL.DATE(D193), "PER=d")</f>
        <v>195768.31</v>
      </c>
      <c r="F193">
        <v>20575</v>
      </c>
      <c r="G193">
        <v>19712</v>
      </c>
      <c r="H193">
        <v>9.51</v>
      </c>
      <c r="I193">
        <v>1.04</v>
      </c>
      <c r="J193">
        <v>9.93</v>
      </c>
      <c r="K193">
        <v>72741486592</v>
      </c>
      <c r="L193">
        <v>661920</v>
      </c>
      <c r="M193" s="5"/>
    </row>
    <row r="194" spans="4:13" x14ac:dyDescent="0.25">
      <c r="D194" s="5">
        <v>43197</v>
      </c>
      <c r="E194">
        <f>_xll.BQL(D$4, "OBSERVED_SALES", "DATES="&amp;_xll.BQL.DATE(D194), "PER=d")</f>
        <v>190016.25</v>
      </c>
      <c r="F194">
        <v>20323</v>
      </c>
      <c r="G194">
        <v>19651</v>
      </c>
      <c r="H194">
        <v>9.35</v>
      </c>
      <c r="I194">
        <v>1.03</v>
      </c>
      <c r="J194">
        <v>9.67</v>
      </c>
      <c r="K194">
        <v>68520673280</v>
      </c>
      <c r="L194">
        <v>677376</v>
      </c>
      <c r="M194" s="5"/>
    </row>
    <row r="195" spans="4:13" x14ac:dyDescent="0.25">
      <c r="D195" s="5">
        <v>43198</v>
      </c>
      <c r="E195">
        <f>_xll.BQL(D$4, "OBSERVED_SALES", "DATES="&amp;_xll.BQL.DATE(D195), "PER=d")</f>
        <v>188527.91</v>
      </c>
      <c r="F195">
        <v>20204</v>
      </c>
      <c r="G195">
        <v>19448</v>
      </c>
      <c r="H195">
        <v>9.33</v>
      </c>
      <c r="I195">
        <v>1.04</v>
      </c>
      <c r="J195">
        <v>9.69</v>
      </c>
      <c r="K195">
        <v>65280204800</v>
      </c>
      <c r="L195">
        <v>680635</v>
      </c>
      <c r="M195" s="5"/>
    </row>
    <row r="196" spans="4:13" x14ac:dyDescent="0.25">
      <c r="D196" s="5">
        <v>43199</v>
      </c>
      <c r="E196">
        <f>_xll.BQL(D$4, "OBSERVED_SALES", "DATES="&amp;_xll.BQL.DATE(D196), "PER=d")</f>
        <v>188696.65</v>
      </c>
      <c r="F196">
        <v>20297</v>
      </c>
      <c r="G196">
        <v>19576</v>
      </c>
      <c r="H196">
        <v>9.3000000000000007</v>
      </c>
      <c r="I196">
        <v>1.04</v>
      </c>
      <c r="J196">
        <v>9.64</v>
      </c>
      <c r="K196">
        <v>66058743808</v>
      </c>
      <c r="L196">
        <v>661573</v>
      </c>
      <c r="M196" s="5"/>
    </row>
    <row r="197" spans="4:13" x14ac:dyDescent="0.25">
      <c r="D197" s="5">
        <v>43200</v>
      </c>
      <c r="E197">
        <f>_xll.BQL(D$4, "OBSERVED_SALES", "DATES="&amp;_xll.BQL.DATE(D197), "PER=d")</f>
        <v>192174.61</v>
      </c>
      <c r="F197">
        <v>20466</v>
      </c>
      <c r="G197">
        <v>19674</v>
      </c>
      <c r="H197">
        <v>9.39</v>
      </c>
      <c r="I197">
        <v>1.04</v>
      </c>
      <c r="J197">
        <v>9.77</v>
      </c>
      <c r="K197">
        <v>74011271168</v>
      </c>
      <c r="L197">
        <v>664877</v>
      </c>
      <c r="M197" s="5"/>
    </row>
    <row r="198" spans="4:13" x14ac:dyDescent="0.25">
      <c r="D198" s="5">
        <v>43201</v>
      </c>
      <c r="E198">
        <f>_xll.BQL(D$4, "OBSERVED_SALES", "DATES="&amp;_xll.BQL.DATE(D198), "PER=d")</f>
        <v>181760.86</v>
      </c>
      <c r="F198">
        <v>19405</v>
      </c>
      <c r="G198">
        <v>18633</v>
      </c>
      <c r="H198">
        <v>9.3699999999999992</v>
      </c>
      <c r="I198">
        <v>1.04</v>
      </c>
      <c r="J198">
        <v>9.75</v>
      </c>
      <c r="K198">
        <v>74379083776</v>
      </c>
      <c r="L198">
        <v>667121</v>
      </c>
      <c r="M198" s="5"/>
    </row>
    <row r="199" spans="4:13" x14ac:dyDescent="0.25">
      <c r="D199" s="5">
        <v>43202</v>
      </c>
      <c r="E199">
        <f>_xll.BQL(D$4, "OBSERVED_SALES", "DATES="&amp;_xll.BQL.DATE(D199), "PER=d")</f>
        <v>192657.68</v>
      </c>
      <c r="F199">
        <v>20448</v>
      </c>
      <c r="G199">
        <v>19578</v>
      </c>
      <c r="H199">
        <v>9.42</v>
      </c>
      <c r="I199">
        <v>1.04</v>
      </c>
      <c r="J199">
        <v>9.84</v>
      </c>
      <c r="K199">
        <v>70524764160</v>
      </c>
      <c r="L199">
        <v>672023</v>
      </c>
      <c r="M199" s="5"/>
    </row>
    <row r="200" spans="4:13" x14ac:dyDescent="0.25">
      <c r="D200" s="5">
        <v>43203</v>
      </c>
      <c r="E200">
        <f>_xll.BQL(D$4, "OBSERVED_SALES", "DATES="&amp;_xll.BQL.DATE(D200), "PER=d")</f>
        <v>195738.17</v>
      </c>
      <c r="F200">
        <v>20758</v>
      </c>
      <c r="G200">
        <v>19958</v>
      </c>
      <c r="H200">
        <v>9.43</v>
      </c>
      <c r="I200">
        <v>1.04</v>
      </c>
      <c r="J200">
        <v>9.81</v>
      </c>
      <c r="K200">
        <v>73508642816</v>
      </c>
      <c r="L200">
        <v>672893</v>
      </c>
      <c r="M200" s="5"/>
    </row>
    <row r="201" spans="4:13" x14ac:dyDescent="0.25">
      <c r="D201" s="5">
        <v>43204</v>
      </c>
      <c r="E201">
        <f>_xll.BQL(D$4, "OBSERVED_SALES", "DATES="&amp;_xll.BQL.DATE(D201), "PER=d")</f>
        <v>200515.12</v>
      </c>
      <c r="F201">
        <v>21119</v>
      </c>
      <c r="G201">
        <v>20107</v>
      </c>
      <c r="H201">
        <v>9.49</v>
      </c>
      <c r="I201">
        <v>1.05</v>
      </c>
      <c r="J201">
        <v>9.9700000000000006</v>
      </c>
      <c r="K201">
        <v>68620607488</v>
      </c>
      <c r="L201">
        <v>661984</v>
      </c>
      <c r="M201" s="5"/>
    </row>
    <row r="202" spans="4:13" x14ac:dyDescent="0.25">
      <c r="D202" s="5">
        <v>43205</v>
      </c>
      <c r="E202">
        <f>_xll.BQL(D$4, "OBSERVED_SALES", "DATES="&amp;_xll.BQL.DATE(D202), "PER=d")</f>
        <v>210426.34</v>
      </c>
      <c r="F202">
        <v>22132</v>
      </c>
      <c r="G202">
        <v>20832</v>
      </c>
      <c r="H202">
        <v>9.51</v>
      </c>
      <c r="I202">
        <v>1.06</v>
      </c>
      <c r="J202">
        <v>10.1</v>
      </c>
      <c r="K202">
        <v>64968216576</v>
      </c>
      <c r="L202">
        <v>647654</v>
      </c>
      <c r="M202" s="5"/>
    </row>
    <row r="203" spans="4:13" x14ac:dyDescent="0.25">
      <c r="D203" s="5">
        <v>43206</v>
      </c>
      <c r="E203">
        <f>_xll.BQL(D$4, "OBSERVED_SALES", "DATES="&amp;_xll.BQL.DATE(D203), "PER=d")</f>
        <v>190899.41</v>
      </c>
      <c r="F203">
        <v>20045</v>
      </c>
      <c r="G203">
        <v>19300</v>
      </c>
      <c r="H203">
        <v>9.52</v>
      </c>
      <c r="I203">
        <v>1.04</v>
      </c>
      <c r="J203">
        <v>9.89</v>
      </c>
      <c r="K203">
        <v>65843044352</v>
      </c>
      <c r="L203">
        <v>644470</v>
      </c>
      <c r="M203" s="5"/>
    </row>
    <row r="204" spans="4:13" x14ac:dyDescent="0.25">
      <c r="D204" s="5">
        <v>43207</v>
      </c>
      <c r="E204">
        <f>_xll.BQL(D$4, "OBSERVED_SALES", "DATES="&amp;_xll.BQL.DATE(D204), "PER=d")</f>
        <v>185238.1</v>
      </c>
      <c r="F204">
        <v>19630</v>
      </c>
      <c r="G204">
        <v>18825</v>
      </c>
      <c r="H204">
        <v>9.44</v>
      </c>
      <c r="I204">
        <v>1.04</v>
      </c>
      <c r="J204">
        <v>9.84</v>
      </c>
      <c r="K204">
        <v>74151116800</v>
      </c>
      <c r="L204">
        <v>650310</v>
      </c>
      <c r="M204" s="5"/>
    </row>
    <row r="205" spans="4:13" x14ac:dyDescent="0.25">
      <c r="D205" s="5">
        <v>43208</v>
      </c>
      <c r="E205">
        <f>_xll.BQL(D$4, "OBSERVED_SALES", "DATES="&amp;_xll.BQL.DATE(D205), "PER=d")</f>
        <v>188127.32</v>
      </c>
      <c r="F205">
        <v>20000</v>
      </c>
      <c r="G205">
        <v>19019</v>
      </c>
      <c r="H205">
        <v>9.41</v>
      </c>
      <c r="I205">
        <v>1.05</v>
      </c>
      <c r="J205">
        <v>9.89</v>
      </c>
      <c r="K205">
        <v>74457145344</v>
      </c>
      <c r="L205">
        <v>651671</v>
      </c>
      <c r="M205" s="5"/>
    </row>
    <row r="206" spans="4:13" x14ac:dyDescent="0.25">
      <c r="D206" s="5">
        <v>43209</v>
      </c>
      <c r="E206">
        <f>_xll.BQL(D$4, "OBSERVED_SALES", "DATES="&amp;_xll.BQL.DATE(D206), "PER=d")</f>
        <v>196725.01</v>
      </c>
      <c r="F206">
        <v>20792</v>
      </c>
      <c r="G206">
        <v>19559</v>
      </c>
      <c r="H206">
        <v>9.4600000000000009</v>
      </c>
      <c r="I206">
        <v>1.06</v>
      </c>
      <c r="J206">
        <v>10.06</v>
      </c>
      <c r="K206">
        <v>70822469632</v>
      </c>
      <c r="L206">
        <v>658002</v>
      </c>
      <c r="M206" s="5"/>
    </row>
    <row r="207" spans="4:13" x14ac:dyDescent="0.25">
      <c r="D207" s="5">
        <v>43210</v>
      </c>
      <c r="E207">
        <f>_xll.BQL(D$4, "OBSERVED_SALES", "DATES="&amp;_xll.BQL.DATE(D207), "PER=d")</f>
        <v>207345.5</v>
      </c>
      <c r="F207">
        <v>21784</v>
      </c>
      <c r="G207">
        <v>20990</v>
      </c>
      <c r="H207">
        <v>9.52</v>
      </c>
      <c r="I207">
        <v>1.04</v>
      </c>
      <c r="J207">
        <v>9.8800000000000008</v>
      </c>
      <c r="K207">
        <v>74533560320</v>
      </c>
      <c r="L207">
        <v>703041</v>
      </c>
      <c r="M207" s="5"/>
    </row>
    <row r="208" spans="4:13" x14ac:dyDescent="0.25">
      <c r="D208" s="5">
        <v>43211</v>
      </c>
      <c r="E208">
        <f>_xll.BQL(D$4, "OBSERVED_SALES", "DATES="&amp;_xll.BQL.DATE(D208), "PER=d")</f>
        <v>212366.15</v>
      </c>
      <c r="F208">
        <v>22216</v>
      </c>
      <c r="G208">
        <v>21356</v>
      </c>
      <c r="H208">
        <v>9.56</v>
      </c>
      <c r="I208">
        <v>1.04</v>
      </c>
      <c r="J208">
        <v>9.94</v>
      </c>
      <c r="K208">
        <v>70225428480</v>
      </c>
      <c r="L208">
        <v>703930</v>
      </c>
      <c r="M208" s="5"/>
    </row>
    <row r="209" spans="4:13" x14ac:dyDescent="0.25">
      <c r="D209" s="5">
        <v>43212</v>
      </c>
      <c r="E209">
        <f>_xll.BQL(D$4, "OBSERVED_SALES", "DATES="&amp;_xll.BQL.DATE(D209), "PER=d")</f>
        <v>213875.1</v>
      </c>
      <c r="F209">
        <v>22458</v>
      </c>
      <c r="G209">
        <v>21571</v>
      </c>
      <c r="H209">
        <v>9.52</v>
      </c>
      <c r="I209">
        <v>1.04</v>
      </c>
      <c r="J209">
        <v>9.91</v>
      </c>
      <c r="K209">
        <v>66364538880</v>
      </c>
      <c r="L209">
        <v>681007</v>
      </c>
      <c r="M209" s="5"/>
    </row>
    <row r="210" spans="4:13" x14ac:dyDescent="0.25">
      <c r="D210" s="5">
        <v>43213</v>
      </c>
      <c r="E210">
        <f>_xll.BQL(D$4, "OBSERVED_SALES", "DATES="&amp;_xll.BQL.DATE(D210), "PER=d")</f>
        <v>216672.96</v>
      </c>
      <c r="F210">
        <v>22784</v>
      </c>
      <c r="G210">
        <v>21664</v>
      </c>
      <c r="H210">
        <v>9.51</v>
      </c>
      <c r="I210">
        <v>1.05</v>
      </c>
      <c r="J210">
        <v>10</v>
      </c>
      <c r="K210">
        <v>66908172288</v>
      </c>
      <c r="L210">
        <v>661913</v>
      </c>
      <c r="M210" s="5"/>
    </row>
    <row r="211" spans="4:13" x14ac:dyDescent="0.25">
      <c r="D211" s="5">
        <v>43214</v>
      </c>
      <c r="E211">
        <f>_xll.BQL(D$4, "OBSERVED_SALES", "DATES="&amp;_xll.BQL.DATE(D211), "PER=d")</f>
        <v>209558.51</v>
      </c>
      <c r="F211">
        <v>22030</v>
      </c>
      <c r="G211">
        <v>21041</v>
      </c>
      <c r="H211">
        <v>9.51</v>
      </c>
      <c r="I211">
        <v>1.05</v>
      </c>
      <c r="J211">
        <v>9.9600000000000009</v>
      </c>
      <c r="K211">
        <v>74834796544</v>
      </c>
      <c r="L211">
        <v>648128</v>
      </c>
      <c r="M211" s="5"/>
    </row>
    <row r="212" spans="4:13" x14ac:dyDescent="0.25">
      <c r="D212" s="5">
        <v>43215</v>
      </c>
      <c r="E212">
        <f>_xll.BQL(D$4, "OBSERVED_SALES", "DATES="&amp;_xll.BQL.DATE(D212), "PER=d")</f>
        <v>219381.64</v>
      </c>
      <c r="F212">
        <v>23158</v>
      </c>
      <c r="G212">
        <v>21942</v>
      </c>
      <c r="H212">
        <v>9.4700000000000006</v>
      </c>
      <c r="I212">
        <v>1.06</v>
      </c>
      <c r="J212">
        <v>10</v>
      </c>
      <c r="K212">
        <v>74702053376</v>
      </c>
      <c r="L212">
        <v>652230</v>
      </c>
      <c r="M212" s="5"/>
    </row>
    <row r="213" spans="4:13" x14ac:dyDescent="0.25">
      <c r="D213" s="5">
        <v>43216</v>
      </c>
      <c r="E213">
        <f>_xll.BQL(D$4, "OBSERVED_SALES", "DATES="&amp;_xll.BQL.DATE(D213), "PER=d")</f>
        <v>231470.2</v>
      </c>
      <c r="F213">
        <v>24462</v>
      </c>
      <c r="G213">
        <v>23243</v>
      </c>
      <c r="H213">
        <v>9.4600000000000009</v>
      </c>
      <c r="I213">
        <v>1.05</v>
      </c>
      <c r="J213">
        <v>9.9600000000000009</v>
      </c>
      <c r="K213">
        <v>70741590016</v>
      </c>
      <c r="L213">
        <v>636921</v>
      </c>
      <c r="M213" s="5"/>
    </row>
    <row r="214" spans="4:13" x14ac:dyDescent="0.25">
      <c r="D214" s="5">
        <v>43217</v>
      </c>
      <c r="E214">
        <f>_xll.BQL(D$4, "OBSERVED_SALES", "DATES="&amp;_xll.BQL.DATE(D214), "PER=d")</f>
        <v>226274.53</v>
      </c>
      <c r="F214">
        <v>23566</v>
      </c>
      <c r="G214">
        <v>22610</v>
      </c>
      <c r="H214">
        <v>9.6</v>
      </c>
      <c r="I214">
        <v>1.04</v>
      </c>
      <c r="J214">
        <v>10.01</v>
      </c>
      <c r="K214">
        <v>73917562880</v>
      </c>
      <c r="L214">
        <v>643766</v>
      </c>
      <c r="M214" s="5"/>
    </row>
    <row r="215" spans="4:13" x14ac:dyDescent="0.25">
      <c r="D215" s="5">
        <v>43218</v>
      </c>
      <c r="E215">
        <f>_xll.BQL(D$4, "OBSERVED_SALES", "DATES="&amp;_xll.BQL.DATE(D215), "PER=d")</f>
        <v>237355.79</v>
      </c>
      <c r="F215">
        <v>24119</v>
      </c>
      <c r="G215">
        <v>23037</v>
      </c>
      <c r="H215">
        <v>9.84</v>
      </c>
      <c r="I215">
        <v>1.05</v>
      </c>
      <c r="J215">
        <v>10.3</v>
      </c>
      <c r="K215">
        <v>69512568832</v>
      </c>
      <c r="L215">
        <v>658192</v>
      </c>
      <c r="M215" s="5"/>
    </row>
    <row r="216" spans="4:13" x14ac:dyDescent="0.25">
      <c r="D216" s="5">
        <v>43219</v>
      </c>
      <c r="E216">
        <f>_xll.BQL(D$4, "OBSERVED_SALES", "DATES="&amp;_xll.BQL.DATE(D216), "PER=d")</f>
        <v>215820.36</v>
      </c>
      <c r="F216">
        <v>23135</v>
      </c>
      <c r="G216">
        <v>22351</v>
      </c>
      <c r="H216">
        <v>9.33</v>
      </c>
      <c r="I216">
        <v>1.04</v>
      </c>
      <c r="J216">
        <v>9.66</v>
      </c>
      <c r="K216">
        <v>66044350464</v>
      </c>
      <c r="L216">
        <v>649682</v>
      </c>
      <c r="M216" s="5"/>
    </row>
    <row r="217" spans="4:13" x14ac:dyDescent="0.25">
      <c r="D217" s="5">
        <v>43220</v>
      </c>
      <c r="E217">
        <f>_xll.BQL(D$4, "OBSERVED_SALES", "DATES="&amp;_xll.BQL.DATE(D217), "PER=d")</f>
        <v>296351.18</v>
      </c>
      <c r="F217">
        <v>31796</v>
      </c>
      <c r="G217">
        <v>30655</v>
      </c>
      <c r="H217">
        <v>9.32</v>
      </c>
      <c r="I217">
        <v>1.04</v>
      </c>
      <c r="J217">
        <v>9.67</v>
      </c>
      <c r="K217">
        <v>66665263104</v>
      </c>
      <c r="L217">
        <v>614579</v>
      </c>
      <c r="M217" s="5"/>
    </row>
    <row r="218" spans="4:13" x14ac:dyDescent="0.25">
      <c r="D218" s="5">
        <v>43221</v>
      </c>
      <c r="E218">
        <f>_xll.BQL(D$4, "OBSERVED_SALES", "DATES="&amp;_xll.BQL.DATE(D218), "PER=d")</f>
        <v>214990.88</v>
      </c>
      <c r="F218">
        <v>22709</v>
      </c>
      <c r="G218">
        <v>21522</v>
      </c>
      <c r="H218">
        <v>9.4700000000000006</v>
      </c>
      <c r="I218">
        <v>1.06</v>
      </c>
      <c r="J218">
        <v>9.99</v>
      </c>
      <c r="K218">
        <v>74418741248</v>
      </c>
      <c r="L218">
        <v>611792</v>
      </c>
      <c r="M218" s="5"/>
    </row>
    <row r="219" spans="4:13" x14ac:dyDescent="0.25">
      <c r="D219" s="5">
        <v>43222</v>
      </c>
      <c r="E219">
        <f>_xll.BQL(D$4, "OBSERVED_SALES", "DATES="&amp;_xll.BQL.DATE(D219), "PER=d")</f>
        <v>194418.14</v>
      </c>
      <c r="F219">
        <v>20626</v>
      </c>
      <c r="G219">
        <v>19788</v>
      </c>
      <c r="H219">
        <v>9.43</v>
      </c>
      <c r="I219">
        <v>1.04</v>
      </c>
      <c r="J219">
        <v>9.83</v>
      </c>
      <c r="K219">
        <v>74548027392</v>
      </c>
      <c r="L219">
        <v>619432</v>
      </c>
      <c r="M219" s="5"/>
    </row>
    <row r="220" spans="4:13" x14ac:dyDescent="0.25">
      <c r="D220" s="5">
        <v>43223</v>
      </c>
      <c r="E220">
        <f>_xll.BQL(D$4, "OBSERVED_SALES", "DATES="&amp;_xll.BQL.DATE(D220), "PER=d")</f>
        <v>205909.25</v>
      </c>
      <c r="F220">
        <v>21537</v>
      </c>
      <c r="G220">
        <v>20127</v>
      </c>
      <c r="H220">
        <v>9.56</v>
      </c>
      <c r="I220">
        <v>1.07</v>
      </c>
      <c r="J220">
        <v>10.23</v>
      </c>
      <c r="K220">
        <v>70998958080</v>
      </c>
      <c r="L220">
        <v>623379</v>
      </c>
      <c r="M220" s="5"/>
    </row>
    <row r="221" spans="4:13" x14ac:dyDescent="0.25">
      <c r="D221" s="5">
        <v>43224</v>
      </c>
      <c r="E221">
        <f>_xll.BQL(D$4, "OBSERVED_SALES", "DATES="&amp;_xll.BQL.DATE(D221), "PER=d")</f>
        <v>208317.31</v>
      </c>
      <c r="F221">
        <v>21819</v>
      </c>
      <c r="G221">
        <v>20790</v>
      </c>
      <c r="H221">
        <v>9.5500000000000007</v>
      </c>
      <c r="I221">
        <v>1.05</v>
      </c>
      <c r="J221">
        <v>10.02</v>
      </c>
      <c r="K221">
        <v>74140205056</v>
      </c>
      <c r="L221">
        <v>635925</v>
      </c>
      <c r="M221" s="5"/>
    </row>
    <row r="222" spans="4:13" x14ac:dyDescent="0.25">
      <c r="D222" s="5">
        <v>43225</v>
      </c>
      <c r="E222">
        <f>_xll.BQL(D$4, "OBSERVED_SALES", "DATES="&amp;_xll.BQL.DATE(D222), "PER=d")</f>
        <v>204343.26</v>
      </c>
      <c r="F222">
        <v>21566</v>
      </c>
      <c r="G222">
        <v>20738</v>
      </c>
      <c r="H222">
        <v>9.48</v>
      </c>
      <c r="I222">
        <v>1.04</v>
      </c>
      <c r="J222">
        <v>9.85</v>
      </c>
      <c r="K222">
        <v>69735686144</v>
      </c>
      <c r="L222">
        <v>653002</v>
      </c>
      <c r="M222" s="5"/>
    </row>
    <row r="223" spans="4:13" x14ac:dyDescent="0.25">
      <c r="D223" s="5">
        <v>43226</v>
      </c>
      <c r="E223">
        <f>_xll.BQL(D$4, "OBSERVED_SALES", "DATES="&amp;_xll.BQL.DATE(D223), "PER=d")</f>
        <v>190741.4</v>
      </c>
      <c r="F223">
        <v>20042</v>
      </c>
      <c r="G223">
        <v>19402</v>
      </c>
      <c r="H223">
        <v>9.52</v>
      </c>
      <c r="I223">
        <v>1.03</v>
      </c>
      <c r="J223">
        <v>9.83</v>
      </c>
      <c r="K223">
        <v>66210299904</v>
      </c>
      <c r="L223">
        <v>635383</v>
      </c>
      <c r="M223" s="5"/>
    </row>
    <row r="224" spans="4:13" x14ac:dyDescent="0.25">
      <c r="D224" s="5">
        <v>43227</v>
      </c>
      <c r="E224">
        <f>_xll.BQL(D$4, "OBSERVED_SALES", "DATES="&amp;_xll.BQL.DATE(D224), "PER=d")</f>
        <v>189215.23</v>
      </c>
      <c r="F224">
        <v>20150</v>
      </c>
      <c r="G224">
        <v>19272</v>
      </c>
      <c r="H224">
        <v>9.39</v>
      </c>
      <c r="I224">
        <v>1.05</v>
      </c>
      <c r="J224">
        <v>9.82</v>
      </c>
      <c r="K224">
        <v>66611396608</v>
      </c>
      <c r="L224">
        <v>614474</v>
      </c>
      <c r="M224" s="5"/>
    </row>
    <row r="225" spans="4:13" x14ac:dyDescent="0.25">
      <c r="D225" s="5">
        <v>43228</v>
      </c>
      <c r="E225">
        <f>_xll.BQL(D$4, "OBSERVED_SALES", "DATES="&amp;_xll.BQL.DATE(D225), "PER=d")</f>
        <v>188599.96</v>
      </c>
      <c r="F225">
        <v>20165</v>
      </c>
      <c r="G225">
        <v>19322</v>
      </c>
      <c r="H225">
        <v>9.35</v>
      </c>
      <c r="I225">
        <v>1.04</v>
      </c>
      <c r="J225">
        <v>9.76</v>
      </c>
      <c r="K225">
        <v>74590806016</v>
      </c>
      <c r="L225">
        <v>623119</v>
      </c>
      <c r="M225" s="5"/>
    </row>
    <row r="226" spans="4:13" x14ac:dyDescent="0.25">
      <c r="D226" s="5">
        <v>43229</v>
      </c>
      <c r="E226">
        <f>_xll.BQL(D$4, "OBSERVED_SALES", "DATES="&amp;_xll.BQL.DATE(D226), "PER=d")</f>
        <v>195662.76</v>
      </c>
      <c r="F226">
        <v>20887</v>
      </c>
      <c r="G226">
        <v>19938</v>
      </c>
      <c r="H226">
        <v>9.3699999999999992</v>
      </c>
      <c r="I226">
        <v>1.05</v>
      </c>
      <c r="J226">
        <v>9.81</v>
      </c>
      <c r="K226">
        <v>74971176960</v>
      </c>
      <c r="L226">
        <v>627626</v>
      </c>
      <c r="M226" s="5"/>
    </row>
    <row r="227" spans="4:13" x14ac:dyDescent="0.25">
      <c r="D227" s="5">
        <v>43230</v>
      </c>
      <c r="E227">
        <f>_xll.BQL(D$4, "OBSERVED_SALES", "DATES="&amp;_xll.BQL.DATE(D227), "PER=d")</f>
        <v>199540.48000000001</v>
      </c>
      <c r="F227">
        <v>21109</v>
      </c>
      <c r="G227">
        <v>20279</v>
      </c>
      <c r="H227">
        <v>9.4499999999999993</v>
      </c>
      <c r="I227">
        <v>1.04</v>
      </c>
      <c r="J227">
        <v>9.84</v>
      </c>
      <c r="K227">
        <v>71120084992</v>
      </c>
      <c r="L227">
        <v>635463</v>
      </c>
      <c r="M227" s="5"/>
    </row>
    <row r="228" spans="4:13" x14ac:dyDescent="0.25">
      <c r="D228" s="5">
        <v>43231</v>
      </c>
      <c r="E228">
        <f>_xll.BQL(D$4, "OBSERVED_SALES", "DATES="&amp;_xll.BQL.DATE(D228), "PER=d")</f>
        <v>193575.44</v>
      </c>
      <c r="F228">
        <v>20539</v>
      </c>
      <c r="G228">
        <v>19868</v>
      </c>
      <c r="H228">
        <v>9.42</v>
      </c>
      <c r="I228">
        <v>1.03</v>
      </c>
      <c r="J228">
        <v>9.74</v>
      </c>
      <c r="K228">
        <v>74432503808</v>
      </c>
      <c r="L228">
        <v>655750</v>
      </c>
      <c r="M228" s="5"/>
    </row>
    <row r="229" spans="4:13" x14ac:dyDescent="0.25">
      <c r="D229" s="5">
        <v>43232</v>
      </c>
      <c r="E229">
        <f>_xll.BQL(D$4, "OBSERVED_SALES", "DATES="&amp;_xll.BQL.DATE(D229), "PER=d")</f>
        <v>200250.7</v>
      </c>
      <c r="F229">
        <v>21146</v>
      </c>
      <c r="G229">
        <v>20302</v>
      </c>
      <c r="H229">
        <v>9.4700000000000006</v>
      </c>
      <c r="I229">
        <v>1.04</v>
      </c>
      <c r="J229">
        <v>9.86</v>
      </c>
      <c r="K229">
        <v>69798248448</v>
      </c>
      <c r="L229">
        <v>624856</v>
      </c>
      <c r="M229" s="5"/>
    </row>
    <row r="230" spans="4:13" x14ac:dyDescent="0.25">
      <c r="D230" s="5">
        <v>43233</v>
      </c>
      <c r="E230">
        <f>_xll.BQL(D$4, "OBSERVED_SALES", "DATES="&amp;_xll.BQL.DATE(D230), "PER=d")</f>
        <v>188643.32</v>
      </c>
      <c r="F230">
        <v>20004</v>
      </c>
      <c r="G230">
        <v>19252</v>
      </c>
      <c r="H230">
        <v>9.43</v>
      </c>
      <c r="I230">
        <v>1.04</v>
      </c>
      <c r="J230">
        <v>9.8000000000000007</v>
      </c>
      <c r="K230">
        <v>65519919104</v>
      </c>
      <c r="L230">
        <v>565377</v>
      </c>
      <c r="M230" s="5"/>
    </row>
    <row r="231" spans="4:13" x14ac:dyDescent="0.25">
      <c r="D231" s="5">
        <v>43234</v>
      </c>
      <c r="E231">
        <f>_xll.BQL(D$4, "OBSERVED_SALES", "DATES="&amp;_xll.BQL.DATE(D231), "PER=d")</f>
        <v>193474.58</v>
      </c>
      <c r="F231">
        <v>20348</v>
      </c>
      <c r="G231">
        <v>19412</v>
      </c>
      <c r="H231">
        <v>9.51</v>
      </c>
      <c r="I231">
        <v>1.05</v>
      </c>
      <c r="J231">
        <v>9.9700000000000006</v>
      </c>
      <c r="K231">
        <v>65936310272</v>
      </c>
      <c r="L231">
        <v>580679</v>
      </c>
      <c r="M231" s="5"/>
    </row>
    <row r="232" spans="4:13" x14ac:dyDescent="0.25">
      <c r="D232" s="5">
        <v>43235</v>
      </c>
      <c r="E232">
        <f>_xll.BQL(D$4, "OBSERVED_SALES", "DATES="&amp;_xll.BQL.DATE(D232), "PER=d")</f>
        <v>210983.64</v>
      </c>
      <c r="F232">
        <v>23044</v>
      </c>
      <c r="G232">
        <v>21825</v>
      </c>
      <c r="H232">
        <v>9.16</v>
      </c>
      <c r="I232">
        <v>1.06</v>
      </c>
      <c r="J232">
        <v>9.67</v>
      </c>
      <c r="K232">
        <v>74679918592</v>
      </c>
      <c r="L232">
        <v>622100</v>
      </c>
      <c r="M232" s="5"/>
    </row>
    <row r="233" spans="4:13" x14ac:dyDescent="0.25">
      <c r="D233" s="5">
        <v>43236</v>
      </c>
      <c r="E233">
        <f>_xll.BQL(D$4, "OBSERVED_SALES", "DATES="&amp;_xll.BQL.DATE(D233), "PER=d")</f>
        <v>203942.15</v>
      </c>
      <c r="F233">
        <v>23116</v>
      </c>
      <c r="G233">
        <v>22096</v>
      </c>
      <c r="H233">
        <v>8.82</v>
      </c>
      <c r="I233">
        <v>1.05</v>
      </c>
      <c r="J233">
        <v>9.23</v>
      </c>
      <c r="K233">
        <v>75328331776</v>
      </c>
      <c r="L233">
        <v>637737</v>
      </c>
      <c r="M233" s="5"/>
    </row>
    <row r="234" spans="4:13" x14ac:dyDescent="0.25">
      <c r="D234" s="5">
        <v>43237</v>
      </c>
      <c r="E234">
        <f>_xll.BQL(D$4, "OBSERVED_SALES", "DATES="&amp;_xll.BQL.DATE(D234), "PER=d")</f>
        <v>201206.7</v>
      </c>
      <c r="F234">
        <v>22310</v>
      </c>
      <c r="G234">
        <v>21345</v>
      </c>
      <c r="H234">
        <v>9.02</v>
      </c>
      <c r="I234">
        <v>1.05</v>
      </c>
      <c r="J234">
        <v>9.43</v>
      </c>
      <c r="K234">
        <v>71730855936</v>
      </c>
      <c r="L234">
        <v>650360</v>
      </c>
      <c r="M234" s="5"/>
    </row>
    <row r="235" spans="4:13" x14ac:dyDescent="0.25">
      <c r="D235" s="5">
        <v>43238</v>
      </c>
      <c r="E235">
        <f>_xll.BQL(D$4, "OBSERVED_SALES", "DATES="&amp;_xll.BQL.DATE(D235), "PER=d")</f>
        <v>212850.87</v>
      </c>
      <c r="F235">
        <v>23588</v>
      </c>
      <c r="G235">
        <v>22530</v>
      </c>
      <c r="H235">
        <v>9.02</v>
      </c>
      <c r="I235">
        <v>1.05</v>
      </c>
      <c r="J235">
        <v>9.4499999999999993</v>
      </c>
      <c r="K235">
        <v>75155431424</v>
      </c>
      <c r="L235">
        <v>663790</v>
      </c>
      <c r="M235" s="5"/>
    </row>
    <row r="236" spans="4:13" x14ac:dyDescent="0.25">
      <c r="D236" s="5">
        <v>43239</v>
      </c>
      <c r="E236">
        <f>_xll.BQL(D$4, "OBSERVED_SALES", "DATES="&amp;_xll.BQL.DATE(D236), "PER=d")</f>
        <v>205623.78</v>
      </c>
      <c r="F236">
        <v>22405</v>
      </c>
      <c r="G236">
        <v>21581</v>
      </c>
      <c r="H236">
        <v>9.18</v>
      </c>
      <c r="I236">
        <v>1.04</v>
      </c>
      <c r="J236">
        <v>9.5299999999999994</v>
      </c>
      <c r="K236">
        <v>70510690304</v>
      </c>
      <c r="L236">
        <v>667391</v>
      </c>
      <c r="M236" s="5"/>
    </row>
    <row r="237" spans="4:13" x14ac:dyDescent="0.25">
      <c r="D237" s="5">
        <v>43240</v>
      </c>
      <c r="E237">
        <f>_xll.BQL(D$4, "OBSERVED_SALES", "DATES="&amp;_xll.BQL.DATE(D237), "PER=d")</f>
        <v>206190.91</v>
      </c>
      <c r="F237">
        <v>22268</v>
      </c>
      <c r="G237">
        <v>21417</v>
      </c>
      <c r="H237">
        <v>9.26</v>
      </c>
      <c r="I237">
        <v>1.04</v>
      </c>
      <c r="J237">
        <v>9.6300000000000008</v>
      </c>
      <c r="K237">
        <v>66951434240</v>
      </c>
      <c r="L237">
        <v>655028</v>
      </c>
      <c r="M237" s="5"/>
    </row>
    <row r="238" spans="4:13" x14ac:dyDescent="0.25">
      <c r="D238" s="5">
        <v>43241</v>
      </c>
      <c r="E238">
        <f>_xll.BQL(D$4, "OBSERVED_SALES", "DATES="&amp;_xll.BQL.DATE(D238), "PER=d")</f>
        <v>212690.81</v>
      </c>
      <c r="F238">
        <v>23082</v>
      </c>
      <c r="G238">
        <v>21969</v>
      </c>
      <c r="H238">
        <v>9.2100000000000009</v>
      </c>
      <c r="I238">
        <v>1.05</v>
      </c>
      <c r="J238">
        <v>9.68</v>
      </c>
      <c r="K238">
        <v>67554344960</v>
      </c>
      <c r="L238">
        <v>641599</v>
      </c>
      <c r="M238" s="5"/>
    </row>
    <row r="239" spans="4:13" x14ac:dyDescent="0.25">
      <c r="D239" s="5">
        <v>43242</v>
      </c>
      <c r="E239">
        <f>_xll.BQL(D$4, "OBSERVED_SALES", "DATES="&amp;_xll.BQL.DATE(D239), "PER=d")</f>
        <v>216677.69</v>
      </c>
      <c r="F239">
        <v>23508</v>
      </c>
      <c r="G239">
        <v>22257</v>
      </c>
      <c r="H239">
        <v>9.2200000000000006</v>
      </c>
      <c r="I239">
        <v>1.06</v>
      </c>
      <c r="J239">
        <v>9.74</v>
      </c>
      <c r="K239">
        <v>75741323264</v>
      </c>
      <c r="L239">
        <v>645837</v>
      </c>
      <c r="M239" s="5"/>
    </row>
    <row r="240" spans="4:13" x14ac:dyDescent="0.25">
      <c r="D240" s="5">
        <v>43243</v>
      </c>
      <c r="E240">
        <f>_xll.BQL(D$4, "OBSERVED_SALES", "DATES="&amp;_xll.BQL.DATE(D240), "PER=d")</f>
        <v>221947.65</v>
      </c>
      <c r="F240">
        <v>24835</v>
      </c>
      <c r="G240">
        <v>23666</v>
      </c>
      <c r="H240">
        <v>8.94</v>
      </c>
      <c r="I240">
        <v>1.05</v>
      </c>
      <c r="J240">
        <v>9.3800000000000008</v>
      </c>
      <c r="K240">
        <v>75992809472</v>
      </c>
      <c r="L240">
        <v>665276</v>
      </c>
      <c r="M240" s="5"/>
    </row>
    <row r="241" spans="4:13" x14ac:dyDescent="0.25">
      <c r="D241" s="5">
        <v>43244</v>
      </c>
      <c r="E241">
        <f>_xll.BQL(D$4, "OBSERVED_SALES", "DATES="&amp;_xll.BQL.DATE(D241), "PER=d")</f>
        <v>219141.59</v>
      </c>
      <c r="F241">
        <v>24061</v>
      </c>
      <c r="G241">
        <v>22923</v>
      </c>
      <c r="H241">
        <v>9.11</v>
      </c>
      <c r="I241">
        <v>1.05</v>
      </c>
      <c r="J241">
        <v>9.56</v>
      </c>
      <c r="K241">
        <v>72298233856</v>
      </c>
      <c r="L241">
        <v>670748</v>
      </c>
      <c r="M241" s="5"/>
    </row>
    <row r="242" spans="4:13" x14ac:dyDescent="0.25">
      <c r="D242" s="5">
        <v>43245</v>
      </c>
      <c r="E242">
        <f>_xll.BQL(D$4, "OBSERVED_SALES", "DATES="&amp;_xll.BQL.DATE(D242), "PER=d")</f>
        <v>237336.03</v>
      </c>
      <c r="F242">
        <v>26223</v>
      </c>
      <c r="G242">
        <v>25118</v>
      </c>
      <c r="H242">
        <v>9.0500000000000007</v>
      </c>
      <c r="I242">
        <v>1.04</v>
      </c>
      <c r="J242">
        <v>9.4499999999999993</v>
      </c>
      <c r="K242">
        <v>75709399040</v>
      </c>
      <c r="L242">
        <v>670179</v>
      </c>
      <c r="M242" s="5"/>
    </row>
    <row r="243" spans="4:13" x14ac:dyDescent="0.25">
      <c r="D243" s="5">
        <v>43246</v>
      </c>
      <c r="E243">
        <f>_xll.BQL(D$4, "OBSERVED_SALES", "DATES="&amp;_xll.BQL.DATE(D243), "PER=d")</f>
        <v>241889.31</v>
      </c>
      <c r="F243">
        <v>26610</v>
      </c>
      <c r="G243">
        <v>25001</v>
      </c>
      <c r="H243">
        <v>9.09</v>
      </c>
      <c r="I243">
        <v>1.06</v>
      </c>
      <c r="J243">
        <v>9.68</v>
      </c>
      <c r="K243">
        <v>70751715328</v>
      </c>
      <c r="L243">
        <v>652179</v>
      </c>
      <c r="M243" s="5"/>
    </row>
    <row r="244" spans="4:13" x14ac:dyDescent="0.25">
      <c r="D244" s="5">
        <v>43247</v>
      </c>
      <c r="E244">
        <f>_xll.BQL(D$4, "OBSERVED_SALES", "DATES="&amp;_xll.BQL.DATE(D244), "PER=d")</f>
        <v>222220.76</v>
      </c>
      <c r="F244">
        <v>23916</v>
      </c>
      <c r="G244">
        <v>23028</v>
      </c>
      <c r="H244">
        <v>9.2899999999999991</v>
      </c>
      <c r="I244">
        <v>1.04</v>
      </c>
      <c r="J244">
        <v>9.65</v>
      </c>
      <c r="K244">
        <v>66769965056</v>
      </c>
      <c r="L244">
        <v>630991</v>
      </c>
      <c r="M244" s="5"/>
    </row>
    <row r="245" spans="4:13" x14ac:dyDescent="0.25">
      <c r="D245" s="5">
        <v>43248</v>
      </c>
      <c r="E245">
        <f>_xll.BQL(D$4, "OBSERVED_SALES", "DATES="&amp;_xll.BQL.DATE(D245), "PER=d")</f>
        <v>221898.27</v>
      </c>
      <c r="F245">
        <v>23440</v>
      </c>
      <c r="G245">
        <v>22556</v>
      </c>
      <c r="H245">
        <v>9.4700000000000006</v>
      </c>
      <c r="I245">
        <v>1.04</v>
      </c>
      <c r="J245">
        <v>9.84</v>
      </c>
      <c r="K245">
        <v>67333275648</v>
      </c>
      <c r="L245">
        <v>616811</v>
      </c>
      <c r="M245" s="5"/>
    </row>
    <row r="246" spans="4:13" x14ac:dyDescent="0.25">
      <c r="D246" s="5">
        <v>43249</v>
      </c>
      <c r="E246">
        <f>_xll.BQL(D$4, "OBSERVED_SALES", "DATES="&amp;_xll.BQL.DATE(D246), "PER=d")</f>
        <v>187492.08</v>
      </c>
      <c r="F246">
        <v>20716</v>
      </c>
      <c r="G246">
        <v>19846</v>
      </c>
      <c r="H246">
        <v>9.0500000000000007</v>
      </c>
      <c r="I246">
        <v>1.04</v>
      </c>
      <c r="J246">
        <v>9.4499999999999993</v>
      </c>
      <c r="K246">
        <v>75404656640</v>
      </c>
      <c r="L246">
        <v>618712</v>
      </c>
      <c r="M246" s="5"/>
    </row>
    <row r="247" spans="4:13" x14ac:dyDescent="0.25">
      <c r="D247" s="5">
        <v>43250</v>
      </c>
      <c r="E247">
        <f>_xll.BQL(D$4, "OBSERVED_SALES", "DATES="&amp;_xll.BQL.DATE(D247), "PER=d")</f>
        <v>177884.31</v>
      </c>
      <c r="F247">
        <v>20082</v>
      </c>
      <c r="G247">
        <v>19087</v>
      </c>
      <c r="H247">
        <v>8.86</v>
      </c>
      <c r="I247">
        <v>1.05</v>
      </c>
      <c r="J247">
        <v>9.32</v>
      </c>
      <c r="K247">
        <v>75636654080</v>
      </c>
      <c r="L247">
        <v>629689</v>
      </c>
      <c r="M247" s="5"/>
    </row>
    <row r="248" spans="4:13" x14ac:dyDescent="0.25">
      <c r="D248" s="5">
        <v>43251</v>
      </c>
      <c r="E248">
        <f>_xll.BQL(D$4, "OBSERVED_SALES", "DATES="&amp;_xll.BQL.DATE(D248), "PER=d")</f>
        <v>171883.39</v>
      </c>
      <c r="F248">
        <v>19114</v>
      </c>
      <c r="G248">
        <v>18178</v>
      </c>
      <c r="H248">
        <v>8.99</v>
      </c>
      <c r="I248">
        <v>1.05</v>
      </c>
      <c r="J248">
        <v>9.4600000000000009</v>
      </c>
      <c r="K248">
        <v>71674232832</v>
      </c>
      <c r="L248">
        <v>621384</v>
      </c>
      <c r="M248" s="5"/>
    </row>
    <row r="249" spans="4:13" x14ac:dyDescent="0.25">
      <c r="D249" s="5">
        <v>43252</v>
      </c>
      <c r="E249">
        <f>_xll.BQL(D$4, "OBSERVED_SALES", "DATES="&amp;_xll.BQL.DATE(D249), "PER=d")</f>
        <v>228798.66</v>
      </c>
      <c r="F249">
        <v>25018</v>
      </c>
      <c r="G249">
        <v>23920</v>
      </c>
      <c r="H249">
        <v>9.15</v>
      </c>
      <c r="I249">
        <v>1.05</v>
      </c>
      <c r="J249">
        <v>9.57</v>
      </c>
      <c r="K249">
        <v>74791395328</v>
      </c>
      <c r="L249">
        <v>635840</v>
      </c>
      <c r="M249" s="5"/>
    </row>
    <row r="250" spans="4:13" x14ac:dyDescent="0.25">
      <c r="D250" s="5">
        <v>43253</v>
      </c>
      <c r="E250">
        <f>_xll.BQL(D$4, "OBSERVED_SALES", "DATES="&amp;_xll.BQL.DATE(D250), "PER=d")</f>
        <v>208748.05</v>
      </c>
      <c r="F250">
        <v>22829</v>
      </c>
      <c r="G250">
        <v>21868</v>
      </c>
      <c r="H250">
        <v>9.14</v>
      </c>
      <c r="I250">
        <v>1.04</v>
      </c>
      <c r="J250">
        <v>9.5500000000000007</v>
      </c>
      <c r="K250">
        <v>70255648768</v>
      </c>
      <c r="L250">
        <v>631955</v>
      </c>
      <c r="M250" s="5"/>
    </row>
    <row r="251" spans="4:13" x14ac:dyDescent="0.25">
      <c r="D251" s="5">
        <v>43254</v>
      </c>
      <c r="E251">
        <f>_xll.BQL(D$4, "OBSERVED_SALES", "DATES="&amp;_xll.BQL.DATE(D251), "PER=d")</f>
        <v>201948.41</v>
      </c>
      <c r="F251">
        <v>22036</v>
      </c>
      <c r="G251">
        <v>21231</v>
      </c>
      <c r="H251">
        <v>9.16</v>
      </c>
      <c r="I251">
        <v>1.04</v>
      </c>
      <c r="J251">
        <v>9.51</v>
      </c>
      <c r="K251">
        <v>66782392320</v>
      </c>
      <c r="L251">
        <v>626544</v>
      </c>
      <c r="M251" s="5"/>
    </row>
    <row r="252" spans="4:13" x14ac:dyDescent="0.25">
      <c r="D252" s="5">
        <v>43255</v>
      </c>
      <c r="E252">
        <f>_xll.BQL(D$4, "OBSERVED_SALES", "DATES="&amp;_xll.BQL.DATE(D252), "PER=d")</f>
        <v>201139.75</v>
      </c>
      <c r="F252">
        <v>21810</v>
      </c>
      <c r="G252">
        <v>20769</v>
      </c>
      <c r="H252">
        <v>9.2200000000000006</v>
      </c>
      <c r="I252">
        <v>1.05</v>
      </c>
      <c r="J252">
        <v>9.68</v>
      </c>
      <c r="K252">
        <v>67525427200</v>
      </c>
      <c r="L252">
        <v>621660</v>
      </c>
      <c r="M252" s="5"/>
    </row>
    <row r="253" spans="4:13" x14ac:dyDescent="0.25">
      <c r="D253" s="5">
        <v>43256</v>
      </c>
      <c r="E253">
        <f>_xll.BQL(D$4, "OBSERVED_SALES", "DATES="&amp;_xll.BQL.DATE(D253), "PER=d")</f>
        <v>198866.62</v>
      </c>
      <c r="F253">
        <v>22208</v>
      </c>
      <c r="G253">
        <v>21188</v>
      </c>
      <c r="H253">
        <v>8.9499999999999993</v>
      </c>
      <c r="I253">
        <v>1.05</v>
      </c>
      <c r="J253">
        <v>9.39</v>
      </c>
      <c r="K253">
        <v>75584094208</v>
      </c>
      <c r="L253">
        <v>613024</v>
      </c>
      <c r="M253" s="5"/>
    </row>
    <row r="254" spans="4:13" x14ac:dyDescent="0.25">
      <c r="D254" s="5">
        <v>43257</v>
      </c>
      <c r="E254">
        <f>_xll.BQL(D$4, "OBSERVED_SALES", "DATES="&amp;_xll.BQL.DATE(D254), "PER=d")</f>
        <v>193228.34</v>
      </c>
      <c r="F254">
        <v>21523</v>
      </c>
      <c r="G254">
        <v>20623</v>
      </c>
      <c r="H254">
        <v>8.98</v>
      </c>
      <c r="I254">
        <v>1.04</v>
      </c>
      <c r="J254">
        <v>9.3699999999999992</v>
      </c>
      <c r="K254">
        <v>75636736000</v>
      </c>
      <c r="L254">
        <v>616865</v>
      </c>
      <c r="M254" s="5"/>
    </row>
    <row r="255" spans="4:13" x14ac:dyDescent="0.25">
      <c r="D255" s="5">
        <v>43258</v>
      </c>
      <c r="E255">
        <f>_xll.BQL(D$4, "OBSERVED_SALES", "DATES="&amp;_xll.BQL.DATE(D255), "PER=d")</f>
        <v>193946.72</v>
      </c>
      <c r="F255">
        <v>21492</v>
      </c>
      <c r="G255">
        <v>20617</v>
      </c>
      <c r="H255">
        <v>9.02</v>
      </c>
      <c r="I255">
        <v>1.04</v>
      </c>
      <c r="J255">
        <v>9.41</v>
      </c>
      <c r="K255">
        <v>71786151936</v>
      </c>
      <c r="L255">
        <v>616379</v>
      </c>
      <c r="M255" s="5"/>
    </row>
    <row r="256" spans="4:13" x14ac:dyDescent="0.25">
      <c r="D256" s="5">
        <v>43259</v>
      </c>
      <c r="E256">
        <f>_xll.BQL(D$4, "OBSERVED_SALES", "DATES="&amp;_xll.BQL.DATE(D256), "PER=d")</f>
        <v>210182.15</v>
      </c>
      <c r="F256">
        <v>23154</v>
      </c>
      <c r="G256">
        <v>22069</v>
      </c>
      <c r="H256">
        <v>9.08</v>
      </c>
      <c r="I256">
        <v>1.05</v>
      </c>
      <c r="J256">
        <v>9.52</v>
      </c>
      <c r="K256">
        <v>75107188736</v>
      </c>
      <c r="L256">
        <v>638272</v>
      </c>
      <c r="M256" s="5"/>
    </row>
    <row r="257" spans="4:13" x14ac:dyDescent="0.25">
      <c r="D257" s="5">
        <v>43260</v>
      </c>
      <c r="E257">
        <f>_xll.BQL(D$4, "OBSERVED_SALES", "DATES="&amp;_xll.BQL.DATE(D257), "PER=d")</f>
        <v>201333.88</v>
      </c>
      <c r="F257">
        <v>22251</v>
      </c>
      <c r="G257">
        <v>21535</v>
      </c>
      <c r="H257">
        <v>9.0500000000000007</v>
      </c>
      <c r="I257">
        <v>1.03</v>
      </c>
      <c r="J257">
        <v>9.35</v>
      </c>
      <c r="K257">
        <v>70264823808</v>
      </c>
      <c r="L257">
        <v>618308</v>
      </c>
      <c r="M257" s="5"/>
    </row>
    <row r="258" spans="4:13" x14ac:dyDescent="0.25">
      <c r="D258" s="5">
        <v>43261</v>
      </c>
      <c r="E258">
        <f>_xll.BQL(D$4, "OBSERVED_SALES", "DATES="&amp;_xll.BQL.DATE(D258), "PER=d")</f>
        <v>201220.96</v>
      </c>
      <c r="F258">
        <v>22220</v>
      </c>
      <c r="G258">
        <v>21450</v>
      </c>
      <c r="H258">
        <v>9.06</v>
      </c>
      <c r="I258">
        <v>1.04</v>
      </c>
      <c r="J258">
        <v>9.3800000000000008</v>
      </c>
      <c r="K258">
        <v>66320138240</v>
      </c>
      <c r="L258">
        <v>606509</v>
      </c>
      <c r="M258" s="5"/>
    </row>
    <row r="259" spans="4:13" x14ac:dyDescent="0.25">
      <c r="D259" s="5">
        <v>43262</v>
      </c>
      <c r="E259">
        <f>_xll.BQL(D$4, "OBSERVED_SALES", "DATES="&amp;_xll.BQL.DATE(D259), "PER=d")</f>
        <v>187278.56</v>
      </c>
      <c r="F259">
        <v>20625</v>
      </c>
      <c r="G259">
        <v>19757</v>
      </c>
      <c r="H259">
        <v>9.08</v>
      </c>
      <c r="I259">
        <v>1.04</v>
      </c>
      <c r="J259">
        <v>9.48</v>
      </c>
      <c r="K259">
        <v>67062059008</v>
      </c>
      <c r="L259">
        <v>601049</v>
      </c>
      <c r="M259" s="5"/>
    </row>
    <row r="260" spans="4:13" x14ac:dyDescent="0.25">
      <c r="D260" s="5">
        <v>43263</v>
      </c>
      <c r="E260">
        <f>_xll.BQL(D$4, "OBSERVED_SALES", "DATES="&amp;_xll.BQL.DATE(D260), "PER=d")</f>
        <v>194314.02</v>
      </c>
      <c r="F260">
        <v>21301</v>
      </c>
      <c r="G260">
        <v>20375</v>
      </c>
      <c r="H260">
        <v>9.1199999999999992</v>
      </c>
      <c r="I260">
        <v>1.05</v>
      </c>
      <c r="J260">
        <v>9.5399999999999991</v>
      </c>
      <c r="K260">
        <v>75334098944</v>
      </c>
      <c r="L260">
        <v>602662</v>
      </c>
      <c r="M260" s="5"/>
    </row>
    <row r="261" spans="4:13" x14ac:dyDescent="0.25">
      <c r="D261" s="5">
        <v>43264</v>
      </c>
      <c r="E261">
        <f>_xll.BQL(D$4, "OBSERVED_SALES", "DATES="&amp;_xll.BQL.DATE(D261), "PER=d")</f>
        <v>190141.09</v>
      </c>
      <c r="F261">
        <v>21143</v>
      </c>
      <c r="G261">
        <v>19985</v>
      </c>
      <c r="H261">
        <v>8.99</v>
      </c>
      <c r="I261">
        <v>1.06</v>
      </c>
      <c r="J261">
        <v>9.51</v>
      </c>
      <c r="K261">
        <v>75421638656</v>
      </c>
      <c r="L261">
        <v>601924</v>
      </c>
      <c r="M261" s="5"/>
    </row>
    <row r="262" spans="4:13" x14ac:dyDescent="0.25">
      <c r="D262" s="5">
        <v>43265</v>
      </c>
      <c r="E262">
        <f>_xll.BQL(D$4, "OBSERVED_SALES", "DATES="&amp;_xll.BQL.DATE(D262), "PER=d")</f>
        <v>202490.27</v>
      </c>
      <c r="F262">
        <v>21874</v>
      </c>
      <c r="G262">
        <v>20461</v>
      </c>
      <c r="H262">
        <v>9.26</v>
      </c>
      <c r="I262">
        <v>1.07</v>
      </c>
      <c r="J262">
        <v>9.9</v>
      </c>
      <c r="K262">
        <v>71115816960</v>
      </c>
      <c r="L262">
        <v>585984</v>
      </c>
      <c r="M262" s="5"/>
    </row>
    <row r="263" spans="4:13" x14ac:dyDescent="0.25">
      <c r="D263" s="5">
        <v>43266</v>
      </c>
      <c r="E263">
        <f>_xll.BQL(D$4, "OBSERVED_SALES", "DATES="&amp;_xll.BQL.DATE(D263), "PER=d")</f>
        <v>219507.56</v>
      </c>
      <c r="F263">
        <v>23801</v>
      </c>
      <c r="G263">
        <v>22413</v>
      </c>
      <c r="H263">
        <v>9.2200000000000006</v>
      </c>
      <c r="I263">
        <v>1.06</v>
      </c>
      <c r="J263">
        <v>9.7899999999999991</v>
      </c>
      <c r="K263">
        <v>73905160192</v>
      </c>
      <c r="L263">
        <v>588354</v>
      </c>
      <c r="M263" s="5"/>
    </row>
    <row r="264" spans="4:13" x14ac:dyDescent="0.25">
      <c r="D264" s="5">
        <v>43267</v>
      </c>
      <c r="E264">
        <f>_xll.BQL(D$4, "OBSERVED_SALES", "DATES="&amp;_xll.BQL.DATE(D264), "PER=d")</f>
        <v>209330.07</v>
      </c>
      <c r="F264">
        <v>22827</v>
      </c>
      <c r="G264">
        <v>21726</v>
      </c>
      <c r="H264">
        <v>9.17</v>
      </c>
      <c r="I264">
        <v>1.05</v>
      </c>
      <c r="J264">
        <v>9.64</v>
      </c>
      <c r="K264">
        <v>69225897984</v>
      </c>
      <c r="L264">
        <v>576721</v>
      </c>
      <c r="M264" s="5"/>
    </row>
    <row r="265" spans="4:13" x14ac:dyDescent="0.25">
      <c r="D265" s="5">
        <v>43268</v>
      </c>
      <c r="E265">
        <f>_xll.BQL(D$4, "OBSERVED_SALES", "DATES="&amp;_xll.BQL.DATE(D265), "PER=d")</f>
        <v>198741.94</v>
      </c>
      <c r="F265">
        <v>21722</v>
      </c>
      <c r="G265">
        <v>20672</v>
      </c>
      <c r="H265">
        <v>9.15</v>
      </c>
      <c r="I265">
        <v>1.05</v>
      </c>
      <c r="J265">
        <v>9.61</v>
      </c>
      <c r="K265">
        <v>65514852352</v>
      </c>
      <c r="L265">
        <v>554548</v>
      </c>
      <c r="M265" s="5"/>
    </row>
    <row r="266" spans="4:13" x14ac:dyDescent="0.25">
      <c r="D266" s="5">
        <v>43269</v>
      </c>
      <c r="E266">
        <f>_xll.BQL(D$4, "OBSERVED_SALES", "DATES="&amp;_xll.BQL.DATE(D266), "PER=d")</f>
        <v>195763.58</v>
      </c>
      <c r="F266">
        <v>21449</v>
      </c>
      <c r="G266">
        <v>20153</v>
      </c>
      <c r="H266">
        <v>9.1300000000000008</v>
      </c>
      <c r="I266">
        <v>1.06</v>
      </c>
      <c r="J266">
        <v>9.7100000000000009</v>
      </c>
      <c r="K266">
        <v>66126106624</v>
      </c>
      <c r="L266">
        <v>550921</v>
      </c>
      <c r="M266" s="5"/>
    </row>
    <row r="267" spans="4:13" x14ac:dyDescent="0.25">
      <c r="D267" s="5">
        <v>43270</v>
      </c>
      <c r="E267">
        <f>_xll.BQL(D$4, "OBSERVED_SALES", "DATES="&amp;_xll.BQL.DATE(D267), "PER=d")</f>
        <v>193500.46</v>
      </c>
      <c r="F267">
        <v>21076</v>
      </c>
      <c r="G267">
        <v>19785</v>
      </c>
      <c r="H267">
        <v>9.18</v>
      </c>
      <c r="I267">
        <v>1.07</v>
      </c>
      <c r="J267">
        <v>9.7799999999999994</v>
      </c>
      <c r="K267">
        <v>74509352960</v>
      </c>
      <c r="L267">
        <v>564399</v>
      </c>
      <c r="M267" s="5"/>
    </row>
    <row r="268" spans="4:13" x14ac:dyDescent="0.25">
      <c r="D268" s="5">
        <v>43271</v>
      </c>
      <c r="E268">
        <f>_xll.BQL(D$4, "OBSERVED_SALES", "DATES="&amp;_xll.BQL.DATE(D268), "PER=d")</f>
        <v>202540.3</v>
      </c>
      <c r="F268">
        <v>22222</v>
      </c>
      <c r="G268">
        <v>21114</v>
      </c>
      <c r="H268">
        <v>9.11</v>
      </c>
      <c r="I268">
        <v>1.05</v>
      </c>
      <c r="J268">
        <v>9.59</v>
      </c>
      <c r="K268">
        <v>74906402816</v>
      </c>
      <c r="L268">
        <v>565375</v>
      </c>
      <c r="M268" s="5"/>
    </row>
    <row r="269" spans="4:13" x14ac:dyDescent="0.25">
      <c r="D269" s="5">
        <v>43272</v>
      </c>
      <c r="E269">
        <f>_xll.BQL(D$4, "OBSERVED_SALES", "DATES="&amp;_xll.BQL.DATE(D269), "PER=d")</f>
        <v>209189.9</v>
      </c>
      <c r="F269">
        <v>22817</v>
      </c>
      <c r="G269">
        <v>21792</v>
      </c>
      <c r="H269">
        <v>9.17</v>
      </c>
      <c r="I269">
        <v>1.05</v>
      </c>
      <c r="J269">
        <v>9.6</v>
      </c>
      <c r="K269">
        <v>71075430400</v>
      </c>
      <c r="L269">
        <v>567494</v>
      </c>
      <c r="M269" s="5"/>
    </row>
    <row r="270" spans="4:13" x14ac:dyDescent="0.25">
      <c r="D270" s="5">
        <v>43273</v>
      </c>
      <c r="E270">
        <f>_xll.BQL(D$4, "OBSERVED_SALES", "DATES="&amp;_xll.BQL.DATE(D270), "PER=d")</f>
        <v>221807.71</v>
      </c>
      <c r="F270">
        <v>24109</v>
      </c>
      <c r="G270">
        <v>23120</v>
      </c>
      <c r="H270">
        <v>9.1999999999999993</v>
      </c>
      <c r="I270">
        <v>1.04</v>
      </c>
      <c r="J270">
        <v>9.59</v>
      </c>
      <c r="K270">
        <v>74442981376</v>
      </c>
      <c r="L270">
        <v>582852</v>
      </c>
      <c r="M270" s="5"/>
    </row>
    <row r="271" spans="4:13" x14ac:dyDescent="0.25">
      <c r="D271" s="5">
        <v>43274</v>
      </c>
      <c r="E271">
        <f>_xll.BQL(D$4, "OBSERVED_SALES", "DATES="&amp;_xll.BQL.DATE(D271), "PER=d")</f>
        <v>225269.95</v>
      </c>
      <c r="F271">
        <v>24512</v>
      </c>
      <c r="G271">
        <v>23483</v>
      </c>
      <c r="H271">
        <v>9.19</v>
      </c>
      <c r="I271">
        <v>1.04</v>
      </c>
      <c r="J271">
        <v>9.59</v>
      </c>
      <c r="K271">
        <v>69861883904</v>
      </c>
      <c r="L271">
        <v>570547</v>
      </c>
      <c r="M271" s="5"/>
    </row>
    <row r="272" spans="4:13" x14ac:dyDescent="0.25">
      <c r="D272" s="5">
        <v>43275</v>
      </c>
      <c r="E272">
        <f>_xll.BQL(D$4, "OBSERVED_SALES", "DATES="&amp;_xll.BQL.DATE(D272), "PER=d")</f>
        <v>213359.91</v>
      </c>
      <c r="F272">
        <v>23034</v>
      </c>
      <c r="G272">
        <v>22280</v>
      </c>
      <c r="H272">
        <v>9.26</v>
      </c>
      <c r="I272">
        <v>1.03</v>
      </c>
      <c r="J272">
        <v>9.58</v>
      </c>
      <c r="K272">
        <v>66087624704</v>
      </c>
      <c r="L272">
        <v>561472</v>
      </c>
      <c r="M272" s="5"/>
    </row>
    <row r="273" spans="4:13" x14ac:dyDescent="0.25">
      <c r="D273" s="5">
        <v>43276</v>
      </c>
      <c r="E273">
        <f>_xll.BQL(D$4, "OBSERVED_SALES", "DATES="&amp;_xll.BQL.DATE(D273), "PER=d")</f>
        <v>213603.28</v>
      </c>
      <c r="F273">
        <v>23274</v>
      </c>
      <c r="G273">
        <v>22181</v>
      </c>
      <c r="H273">
        <v>9.18</v>
      </c>
      <c r="I273">
        <v>1.05</v>
      </c>
      <c r="J273">
        <v>9.6300000000000008</v>
      </c>
      <c r="K273">
        <v>66839531520</v>
      </c>
      <c r="L273">
        <v>555385</v>
      </c>
      <c r="M273" s="5"/>
    </row>
    <row r="274" spans="4:13" x14ac:dyDescent="0.25">
      <c r="D274" s="5">
        <v>43277</v>
      </c>
      <c r="E274">
        <f>_xll.BQL(D$4, "OBSERVED_SALES", "DATES="&amp;_xll.BQL.DATE(D274), "PER=d")</f>
        <v>220343.65</v>
      </c>
      <c r="F274">
        <v>24344</v>
      </c>
      <c r="G274">
        <v>23223</v>
      </c>
      <c r="H274">
        <v>9.0500000000000007</v>
      </c>
      <c r="I274">
        <v>1.05</v>
      </c>
      <c r="J274">
        <v>9.49</v>
      </c>
      <c r="K274">
        <v>75101544448</v>
      </c>
      <c r="L274">
        <v>554230</v>
      </c>
      <c r="M274" s="5"/>
    </row>
    <row r="275" spans="4:13" x14ac:dyDescent="0.25">
      <c r="D275" s="5">
        <v>43278</v>
      </c>
      <c r="E275">
        <f>_xll.BQL(D$4, "OBSERVED_SALES", "DATES="&amp;_xll.BQL.DATE(D275), "PER=d")</f>
        <v>212277.93</v>
      </c>
      <c r="F275">
        <v>22894</v>
      </c>
      <c r="G275">
        <v>22073</v>
      </c>
      <c r="H275">
        <v>9.27</v>
      </c>
      <c r="I275">
        <v>1.04</v>
      </c>
      <c r="J275">
        <v>9.6199999999999992</v>
      </c>
      <c r="K275">
        <v>75028758528</v>
      </c>
      <c r="L275">
        <v>548031</v>
      </c>
      <c r="M275" s="5"/>
    </row>
    <row r="276" spans="4:13" x14ac:dyDescent="0.25">
      <c r="D276" s="5">
        <v>43279</v>
      </c>
      <c r="E276">
        <f>_xll.BQL(D$4, "OBSERVED_SALES", "DATES="&amp;_xll.BQL.DATE(D276), "PER=d")</f>
        <v>223621.01</v>
      </c>
      <c r="F276">
        <v>24172</v>
      </c>
      <c r="G276">
        <v>23084</v>
      </c>
      <c r="H276">
        <v>9.25</v>
      </c>
      <c r="I276">
        <v>1.05</v>
      </c>
      <c r="J276">
        <v>9.69</v>
      </c>
      <c r="K276">
        <v>70945497088</v>
      </c>
      <c r="L276">
        <v>554732</v>
      </c>
      <c r="M276" s="5"/>
    </row>
    <row r="277" spans="4:13" x14ac:dyDescent="0.25">
      <c r="D277" s="5">
        <v>43280</v>
      </c>
      <c r="E277">
        <f>_xll.BQL(D$4, "OBSERVED_SALES", "DATES="&amp;_xll.BQL.DATE(D277), "PER=d")</f>
        <v>236065.94</v>
      </c>
      <c r="F277">
        <v>27324</v>
      </c>
      <c r="G277">
        <v>26109</v>
      </c>
      <c r="H277">
        <v>8.64</v>
      </c>
      <c r="I277">
        <v>1.05</v>
      </c>
      <c r="J277">
        <v>9.0399999999999991</v>
      </c>
      <c r="K277">
        <v>75139719168</v>
      </c>
      <c r="L277">
        <v>635024</v>
      </c>
      <c r="M277" s="5"/>
    </row>
    <row r="278" spans="4:13" x14ac:dyDescent="0.25">
      <c r="D278" s="5">
        <v>43281</v>
      </c>
      <c r="E278">
        <f>_xll.BQL(D$4, "OBSERVED_SALES", "DATES="&amp;_xll.BQL.DATE(D278), "PER=d")</f>
        <v>306426.23999999999</v>
      </c>
      <c r="F278">
        <v>34532</v>
      </c>
      <c r="G278">
        <v>33422</v>
      </c>
      <c r="H278">
        <v>8.8699999999999992</v>
      </c>
      <c r="I278">
        <v>1.03</v>
      </c>
      <c r="J278">
        <v>9.17</v>
      </c>
      <c r="K278">
        <v>71488815104</v>
      </c>
      <c r="L278">
        <v>629213</v>
      </c>
      <c r="M278" s="5"/>
    </row>
    <row r="279" spans="4:13" x14ac:dyDescent="0.25">
      <c r="D279" s="5">
        <v>43282</v>
      </c>
      <c r="E279">
        <f>_xll.BQL(D$4, "OBSERVED_SALES", "DATES="&amp;_xll.BQL.DATE(D279), "PER=d")</f>
        <v>212354.91</v>
      </c>
      <c r="F279">
        <v>22408</v>
      </c>
      <c r="G279">
        <v>21750</v>
      </c>
      <c r="H279">
        <v>9.48</v>
      </c>
      <c r="I279">
        <v>1.03</v>
      </c>
      <c r="J279">
        <v>9.76</v>
      </c>
      <c r="K279">
        <v>67331543040</v>
      </c>
      <c r="L279">
        <v>606806</v>
      </c>
      <c r="M279" s="5"/>
    </row>
    <row r="280" spans="4:13" x14ac:dyDescent="0.25">
      <c r="D280" s="5">
        <v>43283</v>
      </c>
      <c r="E280">
        <f>_xll.BQL(D$4, "OBSERVED_SALES", "DATES="&amp;_xll.BQL.DATE(D280), "PER=d")</f>
        <v>193801.28</v>
      </c>
      <c r="F280">
        <v>20582</v>
      </c>
      <c r="G280">
        <v>19614</v>
      </c>
      <c r="H280">
        <v>9.42</v>
      </c>
      <c r="I280">
        <v>1.05</v>
      </c>
      <c r="J280">
        <v>9.8800000000000008</v>
      </c>
      <c r="K280">
        <v>67736756224</v>
      </c>
      <c r="L280">
        <v>576143</v>
      </c>
      <c r="M280" s="5"/>
    </row>
    <row r="281" spans="4:13" x14ac:dyDescent="0.25">
      <c r="D281" s="5">
        <v>43284</v>
      </c>
      <c r="E281">
        <f>_xll.BQL(D$4, "OBSERVED_SALES", "DATES="&amp;_xll.BQL.DATE(D281), "PER=d")</f>
        <v>195364.5</v>
      </c>
      <c r="F281">
        <v>20350</v>
      </c>
      <c r="G281">
        <v>19295</v>
      </c>
      <c r="H281">
        <v>9.6</v>
      </c>
      <c r="I281">
        <v>1.05</v>
      </c>
      <c r="J281">
        <v>10.130000000000001</v>
      </c>
      <c r="K281">
        <v>75569643520</v>
      </c>
      <c r="L281">
        <v>552660</v>
      </c>
      <c r="M281" s="5"/>
    </row>
    <row r="282" spans="4:13" x14ac:dyDescent="0.25">
      <c r="D282" s="5">
        <v>43285</v>
      </c>
      <c r="E282">
        <f>_xll.BQL(D$4, "OBSERVED_SALES", "DATES="&amp;_xll.BQL.DATE(D282), "PER=d")</f>
        <v>191698.66</v>
      </c>
      <c r="F282">
        <v>19931</v>
      </c>
      <c r="G282">
        <v>19153</v>
      </c>
      <c r="H282">
        <v>9.6199999999999992</v>
      </c>
      <c r="I282">
        <v>1.04</v>
      </c>
      <c r="J282">
        <v>10.01</v>
      </c>
      <c r="K282">
        <v>75765694464</v>
      </c>
      <c r="L282">
        <v>570043</v>
      </c>
      <c r="M282" s="5"/>
    </row>
    <row r="283" spans="4:13" x14ac:dyDescent="0.25">
      <c r="D283" s="5">
        <v>43286</v>
      </c>
      <c r="E283">
        <f>_xll.BQL(D$4, "OBSERVED_SALES", "DATES="&amp;_xll.BQL.DATE(D283), "PER=d")</f>
        <v>196109.86</v>
      </c>
      <c r="F283">
        <v>20714</v>
      </c>
      <c r="G283">
        <v>19999</v>
      </c>
      <c r="H283">
        <v>9.4700000000000006</v>
      </c>
      <c r="I283">
        <v>1.04</v>
      </c>
      <c r="J283">
        <v>9.81</v>
      </c>
      <c r="K283">
        <v>72109850624</v>
      </c>
      <c r="L283">
        <v>577479</v>
      </c>
      <c r="M283" s="5"/>
    </row>
    <row r="284" spans="4:13" x14ac:dyDescent="0.25">
      <c r="D284" s="5">
        <v>43287</v>
      </c>
      <c r="E284">
        <f>_xll.BQL(D$4, "OBSERVED_SALES", "DATES="&amp;_xll.BQL.DATE(D284), "PER=d")</f>
        <v>202209.11</v>
      </c>
      <c r="F284">
        <v>21086</v>
      </c>
      <c r="G284">
        <v>20146</v>
      </c>
      <c r="H284">
        <v>9.59</v>
      </c>
      <c r="I284">
        <v>1.05</v>
      </c>
      <c r="J284">
        <v>10.039999999999999</v>
      </c>
      <c r="K284">
        <v>75453308928</v>
      </c>
      <c r="L284">
        <v>592339</v>
      </c>
      <c r="M284" s="5"/>
    </row>
    <row r="285" spans="4:13" x14ac:dyDescent="0.25">
      <c r="D285" s="5">
        <v>43288</v>
      </c>
      <c r="E285">
        <f>_xll.BQL(D$4, "OBSERVED_SALES", "DATES="&amp;_xll.BQL.DATE(D285), "PER=d")</f>
        <v>193078.09</v>
      </c>
      <c r="F285">
        <v>20522</v>
      </c>
      <c r="G285">
        <v>19872</v>
      </c>
      <c r="H285">
        <v>9.41</v>
      </c>
      <c r="I285">
        <v>1.03</v>
      </c>
      <c r="J285">
        <v>9.7200000000000006</v>
      </c>
      <c r="K285">
        <v>70862299136</v>
      </c>
      <c r="L285">
        <v>586754</v>
      </c>
      <c r="M285" s="5"/>
    </row>
    <row r="286" spans="4:13" x14ac:dyDescent="0.25">
      <c r="D286" s="5">
        <v>43289</v>
      </c>
      <c r="E286">
        <f>_xll.BQL(D$4, "OBSERVED_SALES", "DATES="&amp;_xll.BQL.DATE(D286), "PER=d")</f>
        <v>191296.79</v>
      </c>
      <c r="F286">
        <v>20707</v>
      </c>
      <c r="G286">
        <v>19812</v>
      </c>
      <c r="H286">
        <v>9.24</v>
      </c>
      <c r="I286">
        <v>1.05</v>
      </c>
      <c r="J286">
        <v>9.66</v>
      </c>
      <c r="K286">
        <v>67378061312</v>
      </c>
      <c r="L286">
        <v>581567</v>
      </c>
      <c r="M286" s="5"/>
    </row>
    <row r="287" spans="4:13" x14ac:dyDescent="0.25">
      <c r="D287" s="5">
        <v>43290</v>
      </c>
      <c r="E287">
        <f>_xll.BQL(D$4, "OBSERVED_SALES", "DATES="&amp;_xll.BQL.DATE(D287), "PER=d")</f>
        <v>193581.96</v>
      </c>
      <c r="F287">
        <v>20447</v>
      </c>
      <c r="G287">
        <v>19632</v>
      </c>
      <c r="H287">
        <v>9.4700000000000006</v>
      </c>
      <c r="I287">
        <v>1.04</v>
      </c>
      <c r="J287">
        <v>9.86</v>
      </c>
      <c r="K287">
        <v>68491526144</v>
      </c>
      <c r="L287">
        <v>594698</v>
      </c>
      <c r="M287" s="5"/>
    </row>
    <row r="288" spans="4:13" x14ac:dyDescent="0.25">
      <c r="D288" s="5">
        <v>43291</v>
      </c>
      <c r="E288">
        <f>_xll.BQL(D$4, "OBSERVED_SALES", "DATES="&amp;_xll.BQL.DATE(D288), "PER=d")</f>
        <v>193472.06</v>
      </c>
      <c r="F288">
        <v>20504</v>
      </c>
      <c r="G288">
        <v>19649</v>
      </c>
      <c r="H288">
        <v>9.44</v>
      </c>
      <c r="I288">
        <v>1.04</v>
      </c>
      <c r="J288">
        <v>9.85</v>
      </c>
      <c r="K288">
        <v>77152624640</v>
      </c>
      <c r="L288">
        <v>601059</v>
      </c>
      <c r="M288" s="5"/>
    </row>
    <row r="289" spans="4:13" x14ac:dyDescent="0.25">
      <c r="D289" s="5">
        <v>43292</v>
      </c>
      <c r="E289">
        <f>_xll.BQL(D$4, "OBSERVED_SALES", "DATES="&amp;_xll.BQL.DATE(D289), "PER=d")</f>
        <v>185631.21</v>
      </c>
      <c r="F289">
        <v>19708</v>
      </c>
      <c r="G289">
        <v>18966</v>
      </c>
      <c r="H289">
        <v>9.42</v>
      </c>
      <c r="I289">
        <v>1.04</v>
      </c>
      <c r="J289">
        <v>9.7899999999999991</v>
      </c>
      <c r="K289">
        <v>77199441920</v>
      </c>
      <c r="L289">
        <v>600609</v>
      </c>
      <c r="M289" s="5"/>
    </row>
    <row r="290" spans="4:13" x14ac:dyDescent="0.25">
      <c r="D290" s="5">
        <v>43293</v>
      </c>
      <c r="E290">
        <f>_xll.BQL(D$4, "OBSERVED_SALES", "DATES="&amp;_xll.BQL.DATE(D290), "PER=d")</f>
        <v>190056.77</v>
      </c>
      <c r="F290">
        <v>19924</v>
      </c>
      <c r="G290">
        <v>19140</v>
      </c>
      <c r="H290">
        <v>9.5399999999999991</v>
      </c>
      <c r="I290">
        <v>1.04</v>
      </c>
      <c r="J290">
        <v>9.93</v>
      </c>
      <c r="K290">
        <v>73013665792</v>
      </c>
      <c r="L290">
        <v>603992</v>
      </c>
      <c r="M290" s="5"/>
    </row>
    <row r="291" spans="4:13" x14ac:dyDescent="0.25">
      <c r="D291" s="5">
        <v>43294</v>
      </c>
      <c r="E291">
        <f>_xll.BQL(D$4, "OBSERVED_SALES", "DATES="&amp;_xll.BQL.DATE(D291), "PER=d")</f>
        <v>197298.56</v>
      </c>
      <c r="F291">
        <v>20755</v>
      </c>
      <c r="G291">
        <v>20021</v>
      </c>
      <c r="H291">
        <v>9.51</v>
      </c>
      <c r="I291">
        <v>1.04</v>
      </c>
      <c r="J291">
        <v>9.85</v>
      </c>
      <c r="K291">
        <v>76342870016</v>
      </c>
      <c r="L291">
        <v>623743</v>
      </c>
      <c r="M291" s="5"/>
    </row>
    <row r="292" spans="4:13" x14ac:dyDescent="0.25">
      <c r="D292" s="5">
        <v>43295</v>
      </c>
      <c r="E292">
        <f>_xll.BQL(D$4, "OBSERVED_SALES", "DATES="&amp;_xll.BQL.DATE(D292), "PER=d")</f>
        <v>196922.94</v>
      </c>
      <c r="F292">
        <v>20532</v>
      </c>
      <c r="G292">
        <v>19977</v>
      </c>
      <c r="H292">
        <v>9.59</v>
      </c>
      <c r="I292">
        <v>1.03</v>
      </c>
      <c r="J292">
        <v>9.86</v>
      </c>
      <c r="K292">
        <v>71677083648</v>
      </c>
      <c r="L292">
        <v>627974</v>
      </c>
      <c r="M292" s="5"/>
    </row>
    <row r="293" spans="4:13" x14ac:dyDescent="0.25">
      <c r="D293" s="5">
        <v>43296</v>
      </c>
      <c r="E293">
        <f>_xll.BQL(D$4, "OBSERVED_SALES", "DATES="&amp;_xll.BQL.DATE(D293), "PER=d")</f>
        <v>198412.44</v>
      </c>
      <c r="F293">
        <v>20624</v>
      </c>
      <c r="G293">
        <v>20207</v>
      </c>
      <c r="H293">
        <v>9.6199999999999992</v>
      </c>
      <c r="I293">
        <v>1.02</v>
      </c>
      <c r="J293">
        <v>9.82</v>
      </c>
      <c r="K293">
        <v>67868237824</v>
      </c>
      <c r="L293">
        <v>609032</v>
      </c>
      <c r="M293" s="5"/>
    </row>
    <row r="294" spans="4:13" x14ac:dyDescent="0.25">
      <c r="D294" s="5">
        <v>43297</v>
      </c>
      <c r="E294">
        <f>_xll.BQL(D$4, "OBSERVED_SALES", "DATES="&amp;_xll.BQL.DATE(D294), "PER=d")</f>
        <v>187424.61</v>
      </c>
      <c r="F294">
        <v>19667</v>
      </c>
      <c r="G294">
        <v>19072</v>
      </c>
      <c r="H294">
        <v>9.5299999999999994</v>
      </c>
      <c r="I294">
        <v>1.03</v>
      </c>
      <c r="J294">
        <v>9.83</v>
      </c>
      <c r="K294">
        <v>68325408768</v>
      </c>
      <c r="L294">
        <v>597340</v>
      </c>
      <c r="M294" s="5"/>
    </row>
    <row r="295" spans="4:13" x14ac:dyDescent="0.25">
      <c r="D295" s="5">
        <v>43298</v>
      </c>
      <c r="E295">
        <f>_xll.BQL(D$4, "OBSERVED_SALES", "DATES="&amp;_xll.BQL.DATE(D295), "PER=d")</f>
        <v>188068.78</v>
      </c>
      <c r="F295">
        <v>19674</v>
      </c>
      <c r="G295">
        <v>18881</v>
      </c>
      <c r="H295">
        <v>9.56</v>
      </c>
      <c r="I295">
        <v>1.04</v>
      </c>
      <c r="J295">
        <v>9.9600000000000009</v>
      </c>
      <c r="K295">
        <v>76751003648</v>
      </c>
      <c r="L295">
        <v>605071</v>
      </c>
      <c r="M295" s="5"/>
    </row>
    <row r="296" spans="4:13" x14ac:dyDescent="0.25">
      <c r="D296" s="5">
        <v>43299</v>
      </c>
      <c r="E296">
        <f>_xll.BQL(D$4, "OBSERVED_SALES", "DATES="&amp;_xll.BQL.DATE(D296), "PER=d")</f>
        <v>185703.21</v>
      </c>
      <c r="F296">
        <v>19633</v>
      </c>
      <c r="G296">
        <v>18967</v>
      </c>
      <c r="H296">
        <v>9.4600000000000009</v>
      </c>
      <c r="I296">
        <v>1.04</v>
      </c>
      <c r="J296">
        <v>9.7899999999999991</v>
      </c>
      <c r="K296">
        <v>77407715328</v>
      </c>
      <c r="L296">
        <v>622052</v>
      </c>
      <c r="M296" s="5"/>
    </row>
    <row r="297" spans="4:13" x14ac:dyDescent="0.25">
      <c r="D297" s="5">
        <v>43300</v>
      </c>
      <c r="E297">
        <f>_xll.BQL(D$4, "OBSERVED_SALES", "DATES="&amp;_xll.BQL.DATE(D297), "PER=d")</f>
        <v>188121.94</v>
      </c>
      <c r="F297">
        <v>19861</v>
      </c>
      <c r="G297">
        <v>19140</v>
      </c>
      <c r="H297">
        <v>9.4700000000000006</v>
      </c>
      <c r="I297">
        <v>1.04</v>
      </c>
      <c r="J297">
        <v>9.83</v>
      </c>
      <c r="K297">
        <v>73593561088</v>
      </c>
      <c r="L297">
        <v>619214</v>
      </c>
      <c r="M297" s="5"/>
    </row>
    <row r="298" spans="4:13" x14ac:dyDescent="0.25">
      <c r="D298" s="5">
        <v>43301</v>
      </c>
      <c r="E298">
        <f>_xll.BQL(D$4, "OBSERVED_SALES", "DATES="&amp;_xll.BQL.DATE(D298), "PER=d")</f>
        <v>206203.67</v>
      </c>
      <c r="F298">
        <v>21403</v>
      </c>
      <c r="G298">
        <v>20834</v>
      </c>
      <c r="H298">
        <v>9.6300000000000008</v>
      </c>
      <c r="I298">
        <v>1.03</v>
      </c>
      <c r="J298">
        <v>9.9</v>
      </c>
      <c r="K298">
        <v>76858949632</v>
      </c>
      <c r="L298">
        <v>623875</v>
      </c>
      <c r="M298" s="5"/>
    </row>
    <row r="299" spans="4:13" x14ac:dyDescent="0.25">
      <c r="D299" s="5">
        <v>43302</v>
      </c>
      <c r="E299">
        <f>_xll.BQL(D$4, "OBSERVED_SALES", "DATES="&amp;_xll.BQL.DATE(D299), "PER=d")</f>
        <v>206581.46</v>
      </c>
      <c r="F299">
        <v>21454</v>
      </c>
      <c r="G299">
        <v>20844</v>
      </c>
      <c r="H299">
        <v>9.6300000000000008</v>
      </c>
      <c r="I299">
        <v>1.03</v>
      </c>
      <c r="J299">
        <v>9.91</v>
      </c>
      <c r="K299">
        <v>71956193280</v>
      </c>
      <c r="L299">
        <v>626619</v>
      </c>
      <c r="M299" s="5"/>
    </row>
    <row r="300" spans="4:13" x14ac:dyDescent="0.25">
      <c r="D300" s="5">
        <v>43303</v>
      </c>
      <c r="E300">
        <f>_xll.BQL(D$4, "OBSERVED_SALES", "DATES="&amp;_xll.BQL.DATE(D300), "PER=d")</f>
        <v>207506.9</v>
      </c>
      <c r="F300">
        <v>21599</v>
      </c>
      <c r="G300">
        <v>21024</v>
      </c>
      <c r="H300">
        <v>9.61</v>
      </c>
      <c r="I300">
        <v>1.03</v>
      </c>
      <c r="J300">
        <v>9.8699999999999992</v>
      </c>
      <c r="K300">
        <v>68304388096</v>
      </c>
      <c r="L300">
        <v>621417</v>
      </c>
      <c r="M300" s="5"/>
    </row>
    <row r="301" spans="4:13" x14ac:dyDescent="0.25">
      <c r="D301" s="5">
        <v>43304</v>
      </c>
      <c r="E301">
        <f>_xll.BQL(D$4, "OBSERVED_SALES", "DATES="&amp;_xll.BQL.DATE(D301), "PER=d")</f>
        <v>210345.08</v>
      </c>
      <c r="F301">
        <v>21972</v>
      </c>
      <c r="G301">
        <v>21077</v>
      </c>
      <c r="H301">
        <v>9.57</v>
      </c>
      <c r="I301">
        <v>1.04</v>
      </c>
      <c r="J301">
        <v>9.98</v>
      </c>
      <c r="K301">
        <v>69121286144</v>
      </c>
      <c r="L301">
        <v>617159</v>
      </c>
      <c r="M301" s="5"/>
    </row>
    <row r="302" spans="4:13" x14ac:dyDescent="0.25">
      <c r="D302" s="5">
        <v>43305</v>
      </c>
      <c r="E302">
        <f>_xll.BQL(D$4, "OBSERVED_SALES", "DATES="&amp;_xll.BQL.DATE(D302), "PER=d")</f>
        <v>202406.61</v>
      </c>
      <c r="F302">
        <v>21133</v>
      </c>
      <c r="G302">
        <v>20293</v>
      </c>
      <c r="H302">
        <v>9.58</v>
      </c>
      <c r="I302">
        <v>1.04</v>
      </c>
      <c r="J302">
        <v>9.9700000000000006</v>
      </c>
      <c r="K302">
        <v>77547675648</v>
      </c>
      <c r="L302">
        <v>615777</v>
      </c>
      <c r="M302" s="5"/>
    </row>
    <row r="303" spans="4:13" x14ac:dyDescent="0.25">
      <c r="D303" s="5">
        <v>43306</v>
      </c>
      <c r="E303">
        <f>_xll.BQL(D$4, "OBSERVED_SALES", "DATES="&amp;_xll.BQL.DATE(D303), "PER=d")</f>
        <v>209654.33</v>
      </c>
      <c r="F303">
        <v>21923</v>
      </c>
      <c r="G303">
        <v>21179</v>
      </c>
      <c r="H303">
        <v>9.56</v>
      </c>
      <c r="I303">
        <v>1.04</v>
      </c>
      <c r="J303">
        <v>9.9</v>
      </c>
      <c r="K303">
        <v>77659586560</v>
      </c>
      <c r="L303">
        <v>619823</v>
      </c>
      <c r="M303" s="5"/>
    </row>
    <row r="304" spans="4:13" x14ac:dyDescent="0.25">
      <c r="D304" s="5">
        <v>43307</v>
      </c>
      <c r="E304">
        <f>_xll.BQL(D$4, "OBSERVED_SALES", "DATES="&amp;_xll.BQL.DATE(D304), "PER=d")</f>
        <v>212727.21</v>
      </c>
      <c r="F304">
        <v>22404</v>
      </c>
      <c r="G304">
        <v>21763</v>
      </c>
      <c r="H304">
        <v>9.5</v>
      </c>
      <c r="I304">
        <v>1.03</v>
      </c>
      <c r="J304">
        <v>9.77</v>
      </c>
      <c r="K304">
        <v>73529671680</v>
      </c>
      <c r="L304">
        <v>610767</v>
      </c>
      <c r="M304" s="5"/>
    </row>
    <row r="305" spans="4:13" x14ac:dyDescent="0.25">
      <c r="D305" s="5">
        <v>43308</v>
      </c>
      <c r="E305">
        <f>_xll.BQL(D$4, "OBSERVED_SALES", "DATES="&amp;_xll.BQL.DATE(D305), "PER=d")</f>
        <v>218920.12</v>
      </c>
      <c r="F305">
        <v>22597</v>
      </c>
      <c r="G305">
        <v>21888</v>
      </c>
      <c r="H305">
        <v>9.69</v>
      </c>
      <c r="I305">
        <v>1.03</v>
      </c>
      <c r="J305">
        <v>10</v>
      </c>
      <c r="K305">
        <v>76266700800</v>
      </c>
      <c r="L305">
        <v>598524</v>
      </c>
      <c r="M305" s="5"/>
    </row>
    <row r="306" spans="4:13" x14ac:dyDescent="0.25">
      <c r="D306" s="5">
        <v>43309</v>
      </c>
      <c r="E306">
        <f>_xll.BQL(D$4, "OBSERVED_SALES", "DATES="&amp;_xll.BQL.DATE(D306), "PER=d")</f>
        <v>220822.21</v>
      </c>
      <c r="F306">
        <v>22539</v>
      </c>
      <c r="G306">
        <v>21772</v>
      </c>
      <c r="H306">
        <v>9.8000000000000007</v>
      </c>
      <c r="I306">
        <v>1.04</v>
      </c>
      <c r="J306">
        <v>10.14</v>
      </c>
      <c r="K306">
        <v>71179362304</v>
      </c>
      <c r="L306">
        <v>594388</v>
      </c>
      <c r="M306" s="5"/>
    </row>
    <row r="307" spans="4:13" x14ac:dyDescent="0.25">
      <c r="D307" s="5">
        <v>43310</v>
      </c>
      <c r="E307">
        <f>_xll.BQL(D$4, "OBSERVED_SALES", "DATES="&amp;_xll.BQL.DATE(D307), "PER=d")</f>
        <v>186841.49</v>
      </c>
      <c r="F307">
        <v>19970</v>
      </c>
      <c r="G307">
        <v>19478</v>
      </c>
      <c r="H307">
        <v>9.36</v>
      </c>
      <c r="I307">
        <v>1.03</v>
      </c>
      <c r="J307">
        <v>9.59</v>
      </c>
      <c r="K307">
        <v>67600384000</v>
      </c>
      <c r="L307">
        <v>585559</v>
      </c>
      <c r="M307" s="5"/>
    </row>
    <row r="308" spans="4:13" x14ac:dyDescent="0.25">
      <c r="D308" s="5">
        <v>43311</v>
      </c>
      <c r="E308">
        <f>_xll.BQL(D$4, "OBSERVED_SALES", "DATES="&amp;_xll.BQL.DATE(D308), "PER=d")</f>
        <v>170976.64000000001</v>
      </c>
      <c r="F308">
        <v>18247</v>
      </c>
      <c r="G308">
        <v>17644</v>
      </c>
      <c r="H308">
        <v>9.3699999999999992</v>
      </c>
      <c r="I308">
        <v>1.03</v>
      </c>
      <c r="J308">
        <v>9.69</v>
      </c>
      <c r="K308">
        <v>68458377216</v>
      </c>
      <c r="L308">
        <v>580240</v>
      </c>
      <c r="M308" s="5"/>
    </row>
    <row r="309" spans="4:13" x14ac:dyDescent="0.25">
      <c r="D309" s="5">
        <v>43312</v>
      </c>
      <c r="E309">
        <f>_xll.BQL(D$4, "OBSERVED_SALES", "DATES="&amp;_xll.BQL.DATE(D309), "PER=d")</f>
        <v>159752.70000000001</v>
      </c>
      <c r="F309">
        <v>17015</v>
      </c>
      <c r="G309">
        <v>16270</v>
      </c>
      <c r="H309">
        <v>9.39</v>
      </c>
      <c r="I309">
        <v>1.05</v>
      </c>
      <c r="J309">
        <v>9.82</v>
      </c>
      <c r="K309">
        <v>76748865536</v>
      </c>
      <c r="L309">
        <v>574548</v>
      </c>
      <c r="M309" s="5"/>
    </row>
    <row r="310" spans="4:13" x14ac:dyDescent="0.25">
      <c r="D310" s="5">
        <v>43313</v>
      </c>
      <c r="E310">
        <f>_xll.BQL(D$4, "OBSERVED_SALES", "DATES="&amp;_xll.BQL.DATE(D310), "PER=d")</f>
        <v>212777.44</v>
      </c>
      <c r="F310">
        <v>22213</v>
      </c>
      <c r="G310">
        <v>20971</v>
      </c>
      <c r="H310">
        <v>9.58</v>
      </c>
      <c r="I310">
        <v>1.06</v>
      </c>
      <c r="J310">
        <v>10.15</v>
      </c>
      <c r="K310">
        <v>76907241472</v>
      </c>
      <c r="L310">
        <v>582979</v>
      </c>
      <c r="M310" s="5"/>
    </row>
    <row r="311" spans="4:13" x14ac:dyDescent="0.25">
      <c r="D311" s="5">
        <v>43314</v>
      </c>
      <c r="E311">
        <f>_xll.BQL(D$4, "OBSERVED_SALES", "DATES="&amp;_xll.BQL.DATE(D311), "PER=d")</f>
        <v>193596.81</v>
      </c>
      <c r="F311">
        <v>20384</v>
      </c>
      <c r="G311">
        <v>19770</v>
      </c>
      <c r="H311">
        <v>9.5</v>
      </c>
      <c r="I311">
        <v>1.03</v>
      </c>
      <c r="J311">
        <v>9.7899999999999991</v>
      </c>
      <c r="K311">
        <v>73017229312</v>
      </c>
      <c r="L311">
        <v>583584</v>
      </c>
      <c r="M311" s="5"/>
    </row>
    <row r="312" spans="4:13" x14ac:dyDescent="0.25">
      <c r="D312" s="5">
        <v>43315</v>
      </c>
      <c r="E312">
        <f>_xll.BQL(D$4, "OBSERVED_SALES", "DATES="&amp;_xll.BQL.DATE(D312), "PER=d")</f>
        <v>203842.54</v>
      </c>
      <c r="F312">
        <v>21057</v>
      </c>
      <c r="G312">
        <v>20185</v>
      </c>
      <c r="H312">
        <v>9.68</v>
      </c>
      <c r="I312">
        <v>1.04</v>
      </c>
      <c r="J312">
        <v>10.1</v>
      </c>
      <c r="K312">
        <v>76595249152</v>
      </c>
      <c r="L312">
        <v>585380</v>
      </c>
      <c r="M312" s="5"/>
    </row>
    <row r="313" spans="4:13" x14ac:dyDescent="0.25">
      <c r="D313" s="5">
        <v>43316</v>
      </c>
      <c r="E313">
        <f>_xll.BQL(D$4, "OBSERVED_SALES", "DATES="&amp;_xll.BQL.DATE(D313), "PER=d")</f>
        <v>200051.67</v>
      </c>
      <c r="F313">
        <v>20672</v>
      </c>
      <c r="G313">
        <v>19956</v>
      </c>
      <c r="H313">
        <v>9.68</v>
      </c>
      <c r="I313">
        <v>1.04</v>
      </c>
      <c r="J313">
        <v>10.02</v>
      </c>
      <c r="K313">
        <v>72275820544</v>
      </c>
      <c r="L313">
        <v>624673</v>
      </c>
      <c r="M313" s="5"/>
    </row>
    <row r="314" spans="4:13" x14ac:dyDescent="0.25">
      <c r="D314" s="5">
        <v>43317</v>
      </c>
      <c r="E314">
        <f>_xll.BQL(D$4, "OBSERVED_SALES", "DATES="&amp;_xll.BQL.DATE(D314), "PER=d")</f>
        <v>194486.66</v>
      </c>
      <c r="F314">
        <v>20285</v>
      </c>
      <c r="G314">
        <v>19884</v>
      </c>
      <c r="H314">
        <v>9.59</v>
      </c>
      <c r="I314">
        <v>1.02</v>
      </c>
      <c r="J314">
        <v>9.7799999999999994</v>
      </c>
      <c r="K314">
        <v>68723376128</v>
      </c>
      <c r="L314">
        <v>621903</v>
      </c>
      <c r="M314" s="5"/>
    </row>
    <row r="315" spans="4:13" x14ac:dyDescent="0.25">
      <c r="D315" s="5">
        <v>43318</v>
      </c>
      <c r="E315">
        <f>_xll.BQL(D$4, "OBSERVED_SALES", "DATES="&amp;_xll.BQL.DATE(D315), "PER=d")</f>
        <v>195331.86</v>
      </c>
      <c r="F315">
        <v>20311</v>
      </c>
      <c r="G315">
        <v>19584</v>
      </c>
      <c r="H315">
        <v>9.6199999999999992</v>
      </c>
      <c r="I315">
        <v>1.04</v>
      </c>
      <c r="J315">
        <v>9.9700000000000006</v>
      </c>
      <c r="K315">
        <v>69466112000</v>
      </c>
      <c r="L315">
        <v>620698</v>
      </c>
      <c r="M315" s="5"/>
    </row>
    <row r="316" spans="4:13" x14ac:dyDescent="0.25">
      <c r="D316" s="5">
        <v>43319</v>
      </c>
      <c r="E316">
        <f>_xll.BQL(D$4, "OBSERVED_SALES", "DATES="&amp;_xll.BQL.DATE(D316), "PER=d")</f>
        <v>187999.57</v>
      </c>
      <c r="F316">
        <v>19909</v>
      </c>
      <c r="G316">
        <v>19191</v>
      </c>
      <c r="H316">
        <v>9.44</v>
      </c>
      <c r="I316">
        <v>1.04</v>
      </c>
      <c r="J316">
        <v>9.8000000000000007</v>
      </c>
      <c r="K316">
        <v>77753450496</v>
      </c>
      <c r="L316">
        <v>611659</v>
      </c>
      <c r="M316" s="5"/>
    </row>
    <row r="317" spans="4:13" x14ac:dyDescent="0.25">
      <c r="D317" s="5">
        <v>43320</v>
      </c>
      <c r="E317">
        <f>_xll.BQL(D$4, "OBSERVED_SALES", "DATES="&amp;_xll.BQL.DATE(D317), "PER=d")</f>
        <v>183992.01</v>
      </c>
      <c r="F317">
        <v>19614</v>
      </c>
      <c r="G317">
        <v>19180</v>
      </c>
      <c r="H317">
        <v>9.3800000000000008</v>
      </c>
      <c r="I317">
        <v>1.02</v>
      </c>
      <c r="J317">
        <v>9.59</v>
      </c>
      <c r="K317">
        <v>77750501376</v>
      </c>
      <c r="L317">
        <v>609096</v>
      </c>
      <c r="M317" s="5"/>
    </row>
    <row r="318" spans="4:13" x14ac:dyDescent="0.25">
      <c r="D318" s="5">
        <v>43321</v>
      </c>
      <c r="E318">
        <f>_xll.BQL(D$4, "OBSERVED_SALES", "DATES="&amp;_xll.BQL.DATE(D318), "PER=d")</f>
        <v>196973.13</v>
      </c>
      <c r="F318">
        <v>20802</v>
      </c>
      <c r="G318">
        <v>20173</v>
      </c>
      <c r="H318">
        <v>9.4700000000000006</v>
      </c>
      <c r="I318">
        <v>1.03</v>
      </c>
      <c r="J318">
        <v>9.76</v>
      </c>
      <c r="K318">
        <v>73621291008</v>
      </c>
      <c r="L318">
        <v>594784</v>
      </c>
      <c r="M318" s="5"/>
    </row>
    <row r="319" spans="4:13" x14ac:dyDescent="0.25">
      <c r="D319" s="5">
        <v>43322</v>
      </c>
      <c r="E319">
        <f>_xll.BQL(D$4, "OBSERVED_SALES", "DATES="&amp;_xll.BQL.DATE(D319), "PER=d")</f>
        <v>212923.14</v>
      </c>
      <c r="F319">
        <v>22292</v>
      </c>
      <c r="G319">
        <v>21155</v>
      </c>
      <c r="H319">
        <v>9.5500000000000007</v>
      </c>
      <c r="I319">
        <v>1.05</v>
      </c>
      <c r="J319">
        <v>10.06</v>
      </c>
      <c r="K319">
        <v>76969353216</v>
      </c>
      <c r="L319">
        <v>607093</v>
      </c>
      <c r="M319" s="5"/>
    </row>
    <row r="320" spans="4:13" x14ac:dyDescent="0.25">
      <c r="D320" s="5">
        <v>43323</v>
      </c>
      <c r="E320">
        <f>_xll.BQL(D$4, "OBSERVED_SALES", "DATES="&amp;_xll.BQL.DATE(D320), "PER=d")</f>
        <v>187672.16</v>
      </c>
      <c r="F320">
        <v>19650</v>
      </c>
      <c r="G320">
        <v>19330</v>
      </c>
      <c r="H320">
        <v>9.5500000000000007</v>
      </c>
      <c r="I320">
        <v>1.02</v>
      </c>
      <c r="J320">
        <v>9.7100000000000009</v>
      </c>
      <c r="K320">
        <v>72485076992</v>
      </c>
      <c r="L320">
        <v>617840</v>
      </c>
      <c r="M320" s="5"/>
    </row>
    <row r="321" spans="4:13" x14ac:dyDescent="0.25">
      <c r="D321" s="5">
        <v>43324</v>
      </c>
      <c r="E321">
        <f>_xll.BQL(D$4, "OBSERVED_SALES", "DATES="&amp;_xll.BQL.DATE(D321), "PER=d")</f>
        <v>194615.67999999999</v>
      </c>
      <c r="F321">
        <v>20200</v>
      </c>
      <c r="G321">
        <v>19676</v>
      </c>
      <c r="H321">
        <v>9.6300000000000008</v>
      </c>
      <c r="I321">
        <v>1.03</v>
      </c>
      <c r="J321">
        <v>9.89</v>
      </c>
      <c r="K321">
        <v>69029068800</v>
      </c>
      <c r="L321">
        <v>622127</v>
      </c>
      <c r="M321" s="5"/>
    </row>
    <row r="322" spans="4:13" x14ac:dyDescent="0.25">
      <c r="D322" s="5">
        <v>43325</v>
      </c>
      <c r="E322">
        <f>_xll.BQL(D$4, "OBSERVED_SALES", "DATES="&amp;_xll.BQL.DATE(D322), "PER=d")</f>
        <v>185782.58</v>
      </c>
      <c r="F322">
        <v>19467</v>
      </c>
      <c r="G322">
        <v>18723</v>
      </c>
      <c r="H322">
        <v>9.5399999999999991</v>
      </c>
      <c r="I322">
        <v>1.04</v>
      </c>
      <c r="J322">
        <v>9.92</v>
      </c>
      <c r="K322">
        <v>70120775680</v>
      </c>
      <c r="L322">
        <v>626056</v>
      </c>
      <c r="M322" s="5"/>
    </row>
    <row r="323" spans="4:13" x14ac:dyDescent="0.25">
      <c r="D323" s="5">
        <v>43326</v>
      </c>
      <c r="E323">
        <f>_xll.BQL(D$4, "OBSERVED_SALES", "DATES="&amp;_xll.BQL.DATE(D323), "PER=d")</f>
        <v>187900.83</v>
      </c>
      <c r="F323">
        <v>19439</v>
      </c>
      <c r="G323">
        <v>18874</v>
      </c>
      <c r="H323">
        <v>9.67</v>
      </c>
      <c r="I323">
        <v>1.03</v>
      </c>
      <c r="J323">
        <v>9.9600000000000009</v>
      </c>
      <c r="K323">
        <v>78958043136</v>
      </c>
      <c r="L323">
        <v>636039</v>
      </c>
      <c r="M323" s="5"/>
    </row>
    <row r="324" spans="4:13" x14ac:dyDescent="0.25">
      <c r="D324" s="5">
        <v>43327</v>
      </c>
      <c r="E324">
        <f>_xll.BQL(D$4, "OBSERVED_SALES", "DATES="&amp;_xll.BQL.DATE(D324), "PER=d")</f>
        <v>212942.21</v>
      </c>
      <c r="F324">
        <v>21984</v>
      </c>
      <c r="G324">
        <v>20902</v>
      </c>
      <c r="H324">
        <v>9.69</v>
      </c>
      <c r="I324">
        <v>1.05</v>
      </c>
      <c r="J324">
        <v>10.19</v>
      </c>
      <c r="K324">
        <v>79185764352</v>
      </c>
      <c r="L324">
        <v>640038</v>
      </c>
      <c r="M324" s="5"/>
    </row>
    <row r="325" spans="4:13" x14ac:dyDescent="0.25">
      <c r="D325" s="5">
        <v>43328</v>
      </c>
      <c r="E325">
        <f>_xll.BQL(D$4, "OBSERVED_SALES", "DATES="&amp;_xll.BQL.DATE(D325), "PER=d")</f>
        <v>215091.78</v>
      </c>
      <c r="F325">
        <v>22254</v>
      </c>
      <c r="G325">
        <v>21017</v>
      </c>
      <c r="H325">
        <v>9.67</v>
      </c>
      <c r="I325">
        <v>1.06</v>
      </c>
      <c r="J325">
        <v>10.23</v>
      </c>
      <c r="K325">
        <v>74978795520</v>
      </c>
      <c r="L325">
        <v>640892</v>
      </c>
      <c r="M325" s="5"/>
    </row>
    <row r="326" spans="4:13" x14ac:dyDescent="0.25">
      <c r="D326" s="5">
        <v>43329</v>
      </c>
      <c r="E326">
        <f>_xll.BQL(D$4, "OBSERVED_SALES", "DATES="&amp;_xll.BQL.DATE(D326), "PER=d")</f>
        <v>216715.03</v>
      </c>
      <c r="F326">
        <v>22489</v>
      </c>
      <c r="G326">
        <v>21787</v>
      </c>
      <c r="H326">
        <v>9.64</v>
      </c>
      <c r="I326">
        <v>1.03</v>
      </c>
      <c r="J326">
        <v>9.9499999999999993</v>
      </c>
      <c r="K326">
        <v>78777434112</v>
      </c>
      <c r="L326">
        <v>675649</v>
      </c>
      <c r="M326" s="5"/>
    </row>
    <row r="327" spans="4:13" x14ac:dyDescent="0.25">
      <c r="D327" s="5">
        <v>43330</v>
      </c>
      <c r="E327">
        <f>_xll.BQL(D$4, "OBSERVED_SALES", "DATES="&amp;_xll.BQL.DATE(D327), "PER=d")</f>
        <v>208820.89</v>
      </c>
      <c r="F327">
        <v>21842</v>
      </c>
      <c r="G327">
        <v>21265</v>
      </c>
      <c r="H327">
        <v>9.56</v>
      </c>
      <c r="I327">
        <v>1.03</v>
      </c>
      <c r="J327">
        <v>9.82</v>
      </c>
      <c r="K327">
        <v>74417889280</v>
      </c>
      <c r="L327">
        <v>682051</v>
      </c>
      <c r="M327" s="5"/>
    </row>
    <row r="328" spans="4:13" x14ac:dyDescent="0.25">
      <c r="D328" s="5">
        <v>43331</v>
      </c>
      <c r="E328">
        <f>_xll.BQL(D$4, "OBSERVED_SALES", "DATES="&amp;_xll.BQL.DATE(D328), "PER=d")</f>
        <v>204036.15</v>
      </c>
      <c r="F328">
        <v>21243</v>
      </c>
      <c r="G328">
        <v>20754</v>
      </c>
      <c r="H328">
        <v>9.6</v>
      </c>
      <c r="I328">
        <v>1.02</v>
      </c>
      <c r="J328">
        <v>9.83</v>
      </c>
      <c r="K328">
        <v>70527664128</v>
      </c>
      <c r="L328">
        <v>659327</v>
      </c>
      <c r="M328" s="5"/>
    </row>
    <row r="329" spans="4:13" x14ac:dyDescent="0.25">
      <c r="D329" s="5">
        <v>43332</v>
      </c>
      <c r="E329">
        <f>_xll.BQL(D$4, "OBSERVED_SALES", "DATES="&amp;_xll.BQL.DATE(D329), "PER=d")</f>
        <v>211007.86</v>
      </c>
      <c r="F329">
        <v>21927</v>
      </c>
      <c r="G329">
        <v>20698</v>
      </c>
      <c r="H329">
        <v>9.6199999999999992</v>
      </c>
      <c r="I329">
        <v>1.06</v>
      </c>
      <c r="J329">
        <v>10.19</v>
      </c>
      <c r="K329">
        <v>71024107520</v>
      </c>
      <c r="L329">
        <v>623208</v>
      </c>
      <c r="M329" s="5"/>
    </row>
    <row r="330" spans="4:13" x14ac:dyDescent="0.25">
      <c r="D330" s="5">
        <v>43333</v>
      </c>
      <c r="E330">
        <f>_xll.BQL(D$4, "OBSERVED_SALES", "DATES="&amp;_xll.BQL.DATE(D330), "PER=d")</f>
        <v>206178.41</v>
      </c>
      <c r="F330">
        <v>21534</v>
      </c>
      <c r="G330">
        <v>20804</v>
      </c>
      <c r="H330">
        <v>9.57</v>
      </c>
      <c r="I330">
        <v>1.04</v>
      </c>
      <c r="J330">
        <v>9.91</v>
      </c>
      <c r="K330">
        <v>79256412160</v>
      </c>
      <c r="L330">
        <v>620560</v>
      </c>
      <c r="M330" s="5"/>
    </row>
    <row r="331" spans="4:13" x14ac:dyDescent="0.25">
      <c r="D331" s="5">
        <v>43334</v>
      </c>
      <c r="E331">
        <f>_xll.BQL(D$4, "OBSERVED_SALES", "DATES="&amp;_xll.BQL.DATE(D331), "PER=d")</f>
        <v>215649.14</v>
      </c>
      <c r="F331">
        <v>22377</v>
      </c>
      <c r="G331">
        <v>21652</v>
      </c>
      <c r="H331">
        <v>9.64</v>
      </c>
      <c r="I331">
        <v>1.03</v>
      </c>
      <c r="J331">
        <v>9.9600000000000009</v>
      </c>
      <c r="K331">
        <v>79581691904</v>
      </c>
      <c r="L331">
        <v>632493</v>
      </c>
      <c r="M331" s="5"/>
    </row>
    <row r="332" spans="4:13" x14ac:dyDescent="0.25">
      <c r="D332" s="5">
        <v>43335</v>
      </c>
      <c r="E332">
        <f>_xll.BQL(D$4, "OBSERVED_SALES", "DATES="&amp;_xll.BQL.DATE(D332), "PER=d")</f>
        <v>230164.29</v>
      </c>
      <c r="F332">
        <v>23793</v>
      </c>
      <c r="G332">
        <v>22913</v>
      </c>
      <c r="H332">
        <v>9.67</v>
      </c>
      <c r="I332">
        <v>1.04</v>
      </c>
      <c r="J332">
        <v>10.050000000000001</v>
      </c>
      <c r="K332">
        <v>75823513600</v>
      </c>
      <c r="L332">
        <v>644315</v>
      </c>
      <c r="M332" s="5"/>
    </row>
    <row r="333" spans="4:13" x14ac:dyDescent="0.25">
      <c r="D333" s="5">
        <v>43336</v>
      </c>
      <c r="E333">
        <f>_xll.BQL(D$4, "OBSERVED_SALES", "DATES="&amp;_xll.BQL.DATE(D333), "PER=d")</f>
        <v>228843.87</v>
      </c>
      <c r="F333">
        <v>23583</v>
      </c>
      <c r="G333">
        <v>22856</v>
      </c>
      <c r="H333">
        <v>9.6999999999999993</v>
      </c>
      <c r="I333">
        <v>1.03</v>
      </c>
      <c r="J333">
        <v>10.01</v>
      </c>
      <c r="K333">
        <v>79276367872</v>
      </c>
      <c r="L333">
        <v>660114</v>
      </c>
      <c r="M333" s="5"/>
    </row>
    <row r="334" spans="4:13" x14ac:dyDescent="0.25">
      <c r="D334" s="5">
        <v>43337</v>
      </c>
      <c r="E334">
        <f>_xll.BQL(D$4, "OBSERVED_SALES", "DATES="&amp;_xll.BQL.DATE(D334), "PER=d")</f>
        <v>230708.66</v>
      </c>
      <c r="F334">
        <v>23951</v>
      </c>
      <c r="G334">
        <v>23377</v>
      </c>
      <c r="H334">
        <v>9.6300000000000008</v>
      </c>
      <c r="I334">
        <v>1.02</v>
      </c>
      <c r="J334">
        <v>9.8699999999999992</v>
      </c>
      <c r="K334">
        <v>74273505280</v>
      </c>
      <c r="L334">
        <v>656575</v>
      </c>
      <c r="M334" s="5"/>
    </row>
    <row r="335" spans="4:13" x14ac:dyDescent="0.25">
      <c r="D335" s="5">
        <v>43338</v>
      </c>
      <c r="E335">
        <f>_xll.BQL(D$4, "OBSERVED_SALES", "DATES="&amp;_xll.BQL.DATE(D335), "PER=d")</f>
        <v>229590.63</v>
      </c>
      <c r="F335">
        <v>23923</v>
      </c>
      <c r="G335">
        <v>23253</v>
      </c>
      <c r="H335">
        <v>9.6</v>
      </c>
      <c r="I335">
        <v>1.03</v>
      </c>
      <c r="J335">
        <v>9.8699999999999992</v>
      </c>
      <c r="K335">
        <v>70183346176</v>
      </c>
      <c r="L335">
        <v>640843</v>
      </c>
      <c r="M335" s="5"/>
    </row>
    <row r="336" spans="4:13" x14ac:dyDescent="0.25">
      <c r="D336" s="5">
        <v>43339</v>
      </c>
      <c r="E336">
        <f>_xll.BQL(D$4, "OBSERVED_SALES", "DATES="&amp;_xll.BQL.DATE(D336), "PER=d")</f>
        <v>220955.35</v>
      </c>
      <c r="F336">
        <v>22780</v>
      </c>
      <c r="G336">
        <v>21850</v>
      </c>
      <c r="H336">
        <v>9.6999999999999993</v>
      </c>
      <c r="I336">
        <v>1.04</v>
      </c>
      <c r="J336">
        <v>10.11</v>
      </c>
      <c r="K336">
        <v>71035617280</v>
      </c>
      <c r="L336">
        <v>634587</v>
      </c>
      <c r="M336" s="5"/>
    </row>
    <row r="337" spans="4:13" x14ac:dyDescent="0.25">
      <c r="D337" s="5">
        <v>43340</v>
      </c>
      <c r="E337">
        <f>_xll.BQL(D$4, "OBSERVED_SALES", "DATES="&amp;_xll.BQL.DATE(D337), "PER=d")</f>
        <v>226054.78</v>
      </c>
      <c r="F337">
        <v>22910</v>
      </c>
      <c r="G337">
        <v>21811</v>
      </c>
      <c r="H337">
        <v>9.8699999999999992</v>
      </c>
      <c r="I337">
        <v>1.05</v>
      </c>
      <c r="J337">
        <v>10.36</v>
      </c>
      <c r="K337">
        <v>79940009984</v>
      </c>
      <c r="L337">
        <v>609712</v>
      </c>
      <c r="M337" s="5"/>
    </row>
    <row r="338" spans="4:13" x14ac:dyDescent="0.25">
      <c r="D338" s="5">
        <v>43341</v>
      </c>
      <c r="E338">
        <f>_xll.BQL(D$4, "OBSERVED_SALES", "DATES="&amp;_xll.BQL.DATE(D338), "PER=d")</f>
        <v>196914.58</v>
      </c>
      <c r="F338">
        <v>21117</v>
      </c>
      <c r="G338">
        <v>20086</v>
      </c>
      <c r="H338">
        <v>9.32</v>
      </c>
      <c r="I338">
        <v>1.05</v>
      </c>
      <c r="J338">
        <v>9.8000000000000007</v>
      </c>
      <c r="K338">
        <v>79778340864</v>
      </c>
      <c r="L338">
        <v>622866</v>
      </c>
      <c r="M338" s="5"/>
    </row>
    <row r="339" spans="4:13" x14ac:dyDescent="0.25">
      <c r="D339" s="5">
        <v>43342</v>
      </c>
      <c r="E339">
        <f>_xll.BQL(D$4, "OBSERVED_SALES", "DATES="&amp;_xll.BQL.DATE(D339), "PER=d")</f>
        <v>200109.35</v>
      </c>
      <c r="F339">
        <v>21480</v>
      </c>
      <c r="G339">
        <v>19690</v>
      </c>
      <c r="H339">
        <v>9.32</v>
      </c>
      <c r="I339">
        <v>1.0900000000000001</v>
      </c>
      <c r="J339">
        <v>10.16</v>
      </c>
      <c r="K339">
        <v>75637596160</v>
      </c>
      <c r="L339">
        <v>615300</v>
      </c>
      <c r="M339" s="5"/>
    </row>
    <row r="340" spans="4:13" x14ac:dyDescent="0.25">
      <c r="D340" s="5">
        <v>43343</v>
      </c>
      <c r="E340">
        <f>_xll.BQL(D$4, "OBSERVED_SALES", "DATES="&amp;_xll.BQL.DATE(D340), "PER=d")</f>
        <v>196432.95</v>
      </c>
      <c r="F340">
        <v>20790</v>
      </c>
      <c r="G340">
        <v>19366</v>
      </c>
      <c r="H340">
        <v>9.4499999999999993</v>
      </c>
      <c r="I340">
        <v>1.07</v>
      </c>
      <c r="J340">
        <v>10.14</v>
      </c>
      <c r="K340">
        <v>78878760960</v>
      </c>
      <c r="L340">
        <v>600699</v>
      </c>
      <c r="M340" s="5"/>
    </row>
    <row r="341" spans="4:13" x14ac:dyDescent="0.25">
      <c r="D341" s="5">
        <v>43344</v>
      </c>
      <c r="E341">
        <f>_xll.BQL(D$4, "OBSERVED_SALES", "DATES="&amp;_xll.BQL.DATE(D341), "PER=d")</f>
        <v>233068.49</v>
      </c>
      <c r="F341">
        <v>24318</v>
      </c>
      <c r="G341">
        <v>23424</v>
      </c>
      <c r="H341">
        <v>9.58</v>
      </c>
      <c r="I341">
        <v>1.04</v>
      </c>
      <c r="J341">
        <v>9.9499999999999993</v>
      </c>
      <c r="K341">
        <v>73808666624</v>
      </c>
      <c r="L341">
        <v>601401</v>
      </c>
      <c r="M341" s="5"/>
    </row>
    <row r="342" spans="4:13" x14ac:dyDescent="0.25">
      <c r="D342" s="5">
        <v>43345</v>
      </c>
      <c r="E342">
        <f>_xll.BQL(D$4, "OBSERVED_SALES", "DATES="&amp;_xll.BQL.DATE(D342), "PER=d")</f>
        <v>212977.78</v>
      </c>
      <c r="F342">
        <v>22369</v>
      </c>
      <c r="G342">
        <v>21508</v>
      </c>
      <c r="H342">
        <v>9.52</v>
      </c>
      <c r="I342">
        <v>1.04</v>
      </c>
      <c r="J342">
        <v>9.9</v>
      </c>
      <c r="K342">
        <v>70035587072</v>
      </c>
      <c r="L342">
        <v>606161</v>
      </c>
      <c r="M342" s="5"/>
    </row>
    <row r="343" spans="4:13" x14ac:dyDescent="0.25">
      <c r="D343" s="5">
        <v>43346</v>
      </c>
      <c r="E343">
        <f>_xll.BQL(D$4, "OBSERVED_SALES", "DATES="&amp;_xll.BQL.DATE(D343), "PER=d")</f>
        <v>201846.53</v>
      </c>
      <c r="F343">
        <v>21065</v>
      </c>
      <c r="G343">
        <v>20155</v>
      </c>
      <c r="H343">
        <v>9.58</v>
      </c>
      <c r="I343">
        <v>1.05</v>
      </c>
      <c r="J343">
        <v>10.01</v>
      </c>
      <c r="K343">
        <v>71057956864</v>
      </c>
      <c r="L343">
        <v>598573</v>
      </c>
      <c r="M343" s="5"/>
    </row>
    <row r="344" spans="4:13" x14ac:dyDescent="0.25">
      <c r="D344" s="5">
        <v>43347</v>
      </c>
      <c r="E344">
        <f>_xll.BQL(D$4, "OBSERVED_SALES", "DATES="&amp;_xll.BQL.DATE(D344), "PER=d")</f>
        <v>202834.57</v>
      </c>
      <c r="F344">
        <v>21261</v>
      </c>
      <c r="G344">
        <v>20088</v>
      </c>
      <c r="H344">
        <v>9.5399999999999991</v>
      </c>
      <c r="I344">
        <v>1.06</v>
      </c>
      <c r="J344">
        <v>10.1</v>
      </c>
      <c r="K344">
        <v>79604588544</v>
      </c>
      <c r="L344">
        <v>584666</v>
      </c>
      <c r="M344" s="5"/>
    </row>
    <row r="345" spans="4:13" x14ac:dyDescent="0.25">
      <c r="D345" s="5">
        <v>43348</v>
      </c>
      <c r="E345">
        <f>_xll.BQL(D$4, "OBSERVED_SALES", "DATES="&amp;_xll.BQL.DATE(D345), "PER=d")</f>
        <v>206576.69</v>
      </c>
      <c r="F345">
        <v>21646</v>
      </c>
      <c r="G345">
        <v>20600</v>
      </c>
      <c r="H345">
        <v>9.5399999999999991</v>
      </c>
      <c r="I345">
        <v>1.05</v>
      </c>
      <c r="J345">
        <v>10.029999999999999</v>
      </c>
      <c r="K345">
        <v>79317917696</v>
      </c>
      <c r="L345">
        <v>585148</v>
      </c>
      <c r="M345" s="5"/>
    </row>
    <row r="346" spans="4:13" x14ac:dyDescent="0.25">
      <c r="D346" s="5">
        <v>43349</v>
      </c>
      <c r="E346">
        <f>_xll.BQL(D$4, "OBSERVED_SALES", "DATES="&amp;_xll.BQL.DATE(D346), "PER=d")</f>
        <v>206610.49</v>
      </c>
      <c r="F346">
        <v>21489</v>
      </c>
      <c r="G346">
        <v>20644</v>
      </c>
      <c r="H346">
        <v>9.61</v>
      </c>
      <c r="I346">
        <v>1.04</v>
      </c>
      <c r="J346">
        <v>10.01</v>
      </c>
      <c r="K346">
        <v>74984824832</v>
      </c>
      <c r="L346">
        <v>569475</v>
      </c>
      <c r="M346" s="5"/>
    </row>
    <row r="347" spans="4:13" x14ac:dyDescent="0.25">
      <c r="D347" s="5">
        <v>43350</v>
      </c>
      <c r="E347">
        <f>_xll.BQL(D$4, "OBSERVED_SALES", "DATES="&amp;_xll.BQL.DATE(D347), "PER=d")</f>
        <v>221101.76</v>
      </c>
      <c r="F347">
        <v>23240</v>
      </c>
      <c r="G347">
        <v>22300</v>
      </c>
      <c r="H347">
        <v>9.51</v>
      </c>
      <c r="I347">
        <v>1.04</v>
      </c>
      <c r="J347">
        <v>9.91</v>
      </c>
      <c r="K347">
        <v>78488535040</v>
      </c>
      <c r="L347">
        <v>593015</v>
      </c>
      <c r="M347" s="5"/>
    </row>
    <row r="348" spans="4:13" x14ac:dyDescent="0.25">
      <c r="D348" s="5">
        <v>43351</v>
      </c>
      <c r="E348">
        <f>_xll.BQL(D$4, "OBSERVED_SALES", "DATES="&amp;_xll.BQL.DATE(D348), "PER=d")</f>
        <v>210714.92</v>
      </c>
      <c r="F348">
        <v>22286</v>
      </c>
      <c r="G348">
        <v>21580</v>
      </c>
      <c r="H348">
        <v>9.4600000000000009</v>
      </c>
      <c r="I348">
        <v>1.03</v>
      </c>
      <c r="J348">
        <v>9.76</v>
      </c>
      <c r="K348">
        <v>74290675712</v>
      </c>
      <c r="L348">
        <v>611735</v>
      </c>
      <c r="M348" s="5"/>
    </row>
    <row r="349" spans="4:13" x14ac:dyDescent="0.25">
      <c r="D349" s="5">
        <v>43352</v>
      </c>
      <c r="E349">
        <f>_xll.BQL(D$4, "OBSERVED_SALES", "DATES="&amp;_xll.BQL.DATE(D349), "PER=d")</f>
        <v>211423.86</v>
      </c>
      <c r="F349">
        <v>22333</v>
      </c>
      <c r="G349">
        <v>21627</v>
      </c>
      <c r="H349">
        <v>9.4700000000000006</v>
      </c>
      <c r="I349">
        <v>1.03</v>
      </c>
      <c r="J349">
        <v>9.7799999999999994</v>
      </c>
      <c r="K349">
        <v>70692388864</v>
      </c>
      <c r="L349">
        <v>600540</v>
      </c>
      <c r="M349" s="5"/>
    </row>
    <row r="350" spans="4:13" x14ac:dyDescent="0.25">
      <c r="D350" s="5">
        <v>43353</v>
      </c>
      <c r="E350">
        <f>_xll.BQL(D$4, "OBSERVED_SALES", "DATES="&amp;_xll.BQL.DATE(D350), "PER=d")</f>
        <v>211877.99</v>
      </c>
      <c r="F350">
        <v>22345</v>
      </c>
      <c r="G350">
        <v>21348</v>
      </c>
      <c r="H350">
        <v>9.48</v>
      </c>
      <c r="I350">
        <v>1.05</v>
      </c>
      <c r="J350">
        <v>9.92</v>
      </c>
      <c r="K350">
        <v>71339737088</v>
      </c>
      <c r="L350">
        <v>591031</v>
      </c>
      <c r="M350" s="5"/>
    </row>
    <row r="351" spans="4:13" x14ac:dyDescent="0.25">
      <c r="D351" s="5">
        <v>43354</v>
      </c>
      <c r="E351">
        <f>_xll.BQL(D$4, "OBSERVED_SALES", "DATES="&amp;_xll.BQL.DATE(D351), "PER=d")</f>
        <v>196123.34</v>
      </c>
      <c r="F351">
        <v>20769</v>
      </c>
      <c r="G351">
        <v>20061</v>
      </c>
      <c r="H351">
        <v>9.44</v>
      </c>
      <c r="I351">
        <v>1.04</v>
      </c>
      <c r="J351">
        <v>9.7799999999999994</v>
      </c>
      <c r="K351">
        <v>80392192000</v>
      </c>
      <c r="L351">
        <v>607526</v>
      </c>
      <c r="M351" s="5"/>
    </row>
    <row r="352" spans="4:13" x14ac:dyDescent="0.25">
      <c r="D352" s="5">
        <v>43355</v>
      </c>
      <c r="E352">
        <f>_xll.BQL(D$4, "OBSERVED_SALES", "DATES="&amp;_xll.BQL.DATE(D352), "PER=d")</f>
        <v>205729.04</v>
      </c>
      <c r="F352">
        <v>21521</v>
      </c>
      <c r="G352">
        <v>20658</v>
      </c>
      <c r="H352">
        <v>9.56</v>
      </c>
      <c r="I352">
        <v>1.04</v>
      </c>
      <c r="J352">
        <v>9.9600000000000009</v>
      </c>
      <c r="K352">
        <v>80886865920</v>
      </c>
      <c r="L352">
        <v>617476</v>
      </c>
      <c r="M352" s="5"/>
    </row>
    <row r="353" spans="4:13" x14ac:dyDescent="0.25">
      <c r="D353" s="5">
        <v>43356</v>
      </c>
      <c r="E353">
        <f>_xll.BQL(D$4, "OBSERVED_SALES", "DATES="&amp;_xll.BQL.DATE(D353), "PER=d")</f>
        <v>203849.55</v>
      </c>
      <c r="F353">
        <v>21170</v>
      </c>
      <c r="G353">
        <v>20249</v>
      </c>
      <c r="H353">
        <v>9.6300000000000008</v>
      </c>
      <c r="I353">
        <v>1.05</v>
      </c>
      <c r="J353">
        <v>10.07</v>
      </c>
      <c r="K353">
        <v>76781494272</v>
      </c>
      <c r="L353">
        <v>617359</v>
      </c>
      <c r="M353" s="5"/>
    </row>
    <row r="354" spans="4:13" x14ac:dyDescent="0.25">
      <c r="D354" s="5">
        <v>43357</v>
      </c>
      <c r="E354">
        <f>_xll.BQL(D$4, "OBSERVED_SALES", "DATES="&amp;_xll.BQL.DATE(D354), "PER=d")</f>
        <v>219820.43</v>
      </c>
      <c r="F354">
        <v>22803</v>
      </c>
      <c r="G354">
        <v>22049</v>
      </c>
      <c r="H354">
        <v>9.64</v>
      </c>
      <c r="I354">
        <v>1.03</v>
      </c>
      <c r="J354">
        <v>9.9700000000000006</v>
      </c>
      <c r="K354">
        <v>80318726144</v>
      </c>
      <c r="L354">
        <v>636297</v>
      </c>
      <c r="M354" s="5"/>
    </row>
    <row r="355" spans="4:13" x14ac:dyDescent="0.25">
      <c r="D355" s="5">
        <v>43358</v>
      </c>
      <c r="E355">
        <f>_xll.BQL(D$4, "OBSERVED_SALES", "DATES="&amp;_xll.BQL.DATE(D355), "PER=d")</f>
        <v>230958.86</v>
      </c>
      <c r="F355">
        <v>23903</v>
      </c>
      <c r="G355">
        <v>23196</v>
      </c>
      <c r="H355">
        <v>9.66</v>
      </c>
      <c r="I355">
        <v>1.03</v>
      </c>
      <c r="J355">
        <v>9.9600000000000009</v>
      </c>
      <c r="K355">
        <v>75496775680</v>
      </c>
      <c r="L355">
        <v>633538</v>
      </c>
      <c r="M355" s="5"/>
    </row>
    <row r="356" spans="4:13" x14ac:dyDescent="0.25">
      <c r="D356" s="5">
        <v>43359</v>
      </c>
      <c r="E356">
        <f>_xll.BQL(D$4, "OBSERVED_SALES", "DATES="&amp;_xll.BQL.DATE(D356), "PER=d")</f>
        <v>230497.18</v>
      </c>
      <c r="F356">
        <v>23905</v>
      </c>
      <c r="G356">
        <v>23052</v>
      </c>
      <c r="H356">
        <v>9.64</v>
      </c>
      <c r="I356">
        <v>1.04</v>
      </c>
      <c r="J356">
        <v>10</v>
      </c>
      <c r="K356">
        <v>71221108736</v>
      </c>
      <c r="L356">
        <v>611740</v>
      </c>
      <c r="M356" s="5"/>
    </row>
    <row r="357" spans="4:13" x14ac:dyDescent="0.25">
      <c r="D357" s="5">
        <v>43360</v>
      </c>
      <c r="E357">
        <f>_xll.BQL(D$4, "OBSERVED_SALES", "DATES="&amp;_xll.BQL.DATE(D357), "PER=d")</f>
        <v>213071.42</v>
      </c>
      <c r="F357">
        <v>22295</v>
      </c>
      <c r="G357">
        <v>21560</v>
      </c>
      <c r="H357">
        <v>9.56</v>
      </c>
      <c r="I357">
        <v>1.03</v>
      </c>
      <c r="J357">
        <v>9.8800000000000008</v>
      </c>
      <c r="K357">
        <v>71741317120</v>
      </c>
      <c r="L357">
        <v>598173</v>
      </c>
      <c r="M357" s="5"/>
    </row>
    <row r="358" spans="4:13" x14ac:dyDescent="0.25">
      <c r="D358" s="5">
        <v>43361</v>
      </c>
      <c r="E358">
        <f>_xll.BQL(D$4, "OBSERVED_SALES", "DATES="&amp;_xll.BQL.DATE(D358), "PER=d")</f>
        <v>214831.66</v>
      </c>
      <c r="F358">
        <v>22523</v>
      </c>
      <c r="G358">
        <v>21561</v>
      </c>
      <c r="H358">
        <v>9.5399999999999991</v>
      </c>
      <c r="I358">
        <v>1.04</v>
      </c>
      <c r="J358">
        <v>9.9600000000000009</v>
      </c>
      <c r="K358">
        <v>80801464320</v>
      </c>
      <c r="L358">
        <v>613583</v>
      </c>
      <c r="M358" s="5"/>
    </row>
    <row r="359" spans="4:13" x14ac:dyDescent="0.25">
      <c r="D359" s="5">
        <v>43362</v>
      </c>
      <c r="E359">
        <f>_xll.BQL(D$4, "OBSERVED_SALES", "DATES="&amp;_xll.BQL.DATE(D359), "PER=d")</f>
        <v>212787.01</v>
      </c>
      <c r="F359">
        <v>22394</v>
      </c>
      <c r="G359">
        <v>21586</v>
      </c>
      <c r="H359">
        <v>9.5</v>
      </c>
      <c r="I359">
        <v>1.04</v>
      </c>
      <c r="J359">
        <v>9.86</v>
      </c>
      <c r="K359">
        <v>81349181440</v>
      </c>
      <c r="L359">
        <v>621666</v>
      </c>
      <c r="M359" s="5"/>
    </row>
    <row r="360" spans="4:13" x14ac:dyDescent="0.25">
      <c r="D360" s="5">
        <v>43363</v>
      </c>
      <c r="E360">
        <f>_xll.BQL(D$4, "OBSERVED_SALES", "DATES="&amp;_xll.BQL.DATE(D360), "PER=d")</f>
        <v>225162.67</v>
      </c>
      <c r="F360">
        <v>23582</v>
      </c>
      <c r="G360">
        <v>22733</v>
      </c>
      <c r="H360">
        <v>9.5500000000000007</v>
      </c>
      <c r="I360">
        <v>1.04</v>
      </c>
      <c r="J360">
        <v>9.9</v>
      </c>
      <c r="K360">
        <v>77355294720</v>
      </c>
      <c r="L360">
        <v>627093</v>
      </c>
      <c r="M360" s="5"/>
    </row>
    <row r="361" spans="4:13" x14ac:dyDescent="0.25">
      <c r="D361" s="5">
        <v>43364</v>
      </c>
      <c r="E361">
        <f>_xll.BQL(D$4, "OBSERVED_SALES", "DATES="&amp;_xll.BQL.DATE(D361), "PER=d")</f>
        <v>234246.88</v>
      </c>
      <c r="F361">
        <v>24519</v>
      </c>
      <c r="G361">
        <v>23752</v>
      </c>
      <c r="H361">
        <v>9.5500000000000007</v>
      </c>
      <c r="I361">
        <v>1.03</v>
      </c>
      <c r="J361">
        <v>9.86</v>
      </c>
      <c r="K361">
        <v>81338744832</v>
      </c>
      <c r="L361">
        <v>657997</v>
      </c>
      <c r="M361" s="5"/>
    </row>
    <row r="362" spans="4:13" x14ac:dyDescent="0.25">
      <c r="D362" s="5">
        <v>43365</v>
      </c>
      <c r="E362">
        <f>_xll.BQL(D$4, "OBSERVED_SALES", "DATES="&amp;_xll.BQL.DATE(D362), "PER=d")</f>
        <v>251662.56</v>
      </c>
      <c r="F362">
        <v>26242</v>
      </c>
      <c r="G362">
        <v>24454</v>
      </c>
      <c r="H362">
        <v>9.59</v>
      </c>
      <c r="I362">
        <v>1.07</v>
      </c>
      <c r="J362">
        <v>10.29</v>
      </c>
      <c r="K362">
        <v>76488515584</v>
      </c>
      <c r="L362">
        <v>652785</v>
      </c>
      <c r="M362" s="5"/>
    </row>
    <row r="363" spans="4:13" x14ac:dyDescent="0.25">
      <c r="D363" s="5">
        <v>43366</v>
      </c>
      <c r="E363">
        <f>_xll.BQL(D$4, "OBSERVED_SALES", "DATES="&amp;_xll.BQL.DATE(D363), "PER=d")</f>
        <v>261360.57</v>
      </c>
      <c r="F363">
        <v>27288</v>
      </c>
      <c r="G363">
        <v>25534</v>
      </c>
      <c r="H363">
        <v>9.58</v>
      </c>
      <c r="I363">
        <v>1.07</v>
      </c>
      <c r="J363">
        <v>10.24</v>
      </c>
      <c r="K363">
        <v>71909703680</v>
      </c>
      <c r="L363">
        <v>614587</v>
      </c>
      <c r="M363" s="5"/>
    </row>
    <row r="364" spans="4:13" x14ac:dyDescent="0.25">
      <c r="D364" s="5">
        <v>43367</v>
      </c>
      <c r="E364">
        <f>_xll.BQL(D$4, "OBSERVED_SALES", "DATES="&amp;_xll.BQL.DATE(D364), "PER=d")</f>
        <v>227758.62</v>
      </c>
      <c r="F364">
        <v>23823</v>
      </c>
      <c r="G364">
        <v>23103</v>
      </c>
      <c r="H364">
        <v>9.56</v>
      </c>
      <c r="I364">
        <v>1.03</v>
      </c>
      <c r="J364">
        <v>9.86</v>
      </c>
      <c r="K364">
        <v>72530903040</v>
      </c>
      <c r="L364">
        <v>615092</v>
      </c>
      <c r="M364" s="5"/>
    </row>
    <row r="365" spans="4:13" x14ac:dyDescent="0.25">
      <c r="D365" s="5">
        <v>43368</v>
      </c>
      <c r="E365">
        <f>_xll.BQL(D$4, "OBSERVED_SALES", "DATES="&amp;_xll.BQL.DATE(D365), "PER=d")</f>
        <v>244079.08</v>
      </c>
      <c r="F365">
        <v>25696</v>
      </c>
      <c r="G365">
        <v>24514</v>
      </c>
      <c r="H365">
        <v>9.5</v>
      </c>
      <c r="I365">
        <v>1.05</v>
      </c>
      <c r="J365">
        <v>9.9600000000000009</v>
      </c>
      <c r="K365">
        <v>81602191360</v>
      </c>
      <c r="L365">
        <v>614125</v>
      </c>
      <c r="M365" s="5"/>
    </row>
    <row r="366" spans="4:13" x14ac:dyDescent="0.25">
      <c r="D366" s="5">
        <v>43369</v>
      </c>
      <c r="E366">
        <f>_xll.BQL(D$4, "OBSERVED_SALES", "DATES="&amp;_xll.BQL.DATE(D366), "PER=d")</f>
        <v>247166.13</v>
      </c>
      <c r="F366">
        <v>25872</v>
      </c>
      <c r="G366">
        <v>24583</v>
      </c>
      <c r="H366">
        <v>9.5500000000000007</v>
      </c>
      <c r="I366">
        <v>1.05</v>
      </c>
      <c r="J366">
        <v>10.050000000000001</v>
      </c>
      <c r="K366">
        <v>81663016960</v>
      </c>
      <c r="L366">
        <v>620713</v>
      </c>
      <c r="M366" s="5"/>
    </row>
    <row r="367" spans="4:13" x14ac:dyDescent="0.25">
      <c r="D367" s="5">
        <v>43370</v>
      </c>
      <c r="E367">
        <f>_xll.BQL(D$4, "OBSERVED_SALES", "DATES="&amp;_xll.BQL.DATE(D367), "PER=d")</f>
        <v>245172.73</v>
      </c>
      <c r="F367">
        <v>25273</v>
      </c>
      <c r="G367">
        <v>23911</v>
      </c>
      <c r="H367">
        <v>9.6999999999999993</v>
      </c>
      <c r="I367">
        <v>1.06</v>
      </c>
      <c r="J367">
        <v>10.25</v>
      </c>
      <c r="K367">
        <v>77526974464</v>
      </c>
      <c r="L367">
        <v>628439</v>
      </c>
      <c r="M367" s="5"/>
    </row>
    <row r="368" spans="4:13" x14ac:dyDescent="0.25">
      <c r="D368" s="5">
        <v>43371</v>
      </c>
      <c r="E368">
        <f>_xll.BQL(D$4, "OBSERVED_SALES", "DATES="&amp;_xll.BQL.DATE(D368), "PER=d")</f>
        <v>262328.21000000002</v>
      </c>
      <c r="F368">
        <v>26921</v>
      </c>
      <c r="G368">
        <v>25626</v>
      </c>
      <c r="H368">
        <v>9.74</v>
      </c>
      <c r="I368">
        <v>1.05</v>
      </c>
      <c r="J368">
        <v>10.24</v>
      </c>
      <c r="K368">
        <v>81763360768</v>
      </c>
      <c r="L368">
        <v>697432</v>
      </c>
      <c r="M368" s="5"/>
    </row>
    <row r="369" spans="4:13" x14ac:dyDescent="0.25">
      <c r="D369" s="5">
        <v>43372</v>
      </c>
      <c r="E369">
        <f>_xll.BQL(D$4, "OBSERVED_SALES", "DATES="&amp;_xll.BQL.DATE(D369), "PER=d")</f>
        <v>262931.64</v>
      </c>
      <c r="F369">
        <v>27982</v>
      </c>
      <c r="G369">
        <v>26782</v>
      </c>
      <c r="H369">
        <v>9.4</v>
      </c>
      <c r="I369">
        <v>1.04</v>
      </c>
      <c r="J369">
        <v>9.82</v>
      </c>
      <c r="K369">
        <v>77260390400</v>
      </c>
      <c r="L369">
        <v>688249</v>
      </c>
      <c r="M369" s="5"/>
    </row>
    <row r="370" spans="4:13" x14ac:dyDescent="0.25">
      <c r="D370" s="5">
        <v>43373</v>
      </c>
      <c r="E370">
        <f>_xll.BQL(D$4, "OBSERVED_SALES", "DATES="&amp;_xll.BQL.DATE(D370), "PER=d")</f>
        <v>350264.67</v>
      </c>
      <c r="F370">
        <v>36913</v>
      </c>
      <c r="G370">
        <v>35388</v>
      </c>
      <c r="H370">
        <v>9.49</v>
      </c>
      <c r="I370">
        <v>1.04</v>
      </c>
      <c r="J370">
        <v>9.9</v>
      </c>
      <c r="K370">
        <v>72614264832</v>
      </c>
      <c r="L370">
        <v>652186</v>
      </c>
      <c r="M370" s="5"/>
    </row>
    <row r="371" spans="4:13" x14ac:dyDescent="0.25">
      <c r="D371" s="5">
        <v>43374</v>
      </c>
      <c r="E371">
        <f>_xll.BQL(D$4, "OBSERVED_SALES", "DATES="&amp;_xll.BQL.DATE(D371), "PER=d")</f>
        <v>234656.09</v>
      </c>
      <c r="F371">
        <v>24424</v>
      </c>
      <c r="G371">
        <v>23111</v>
      </c>
      <c r="H371">
        <v>9.61</v>
      </c>
      <c r="I371">
        <v>1.06</v>
      </c>
      <c r="J371">
        <v>10.15</v>
      </c>
      <c r="K371">
        <v>73182707712</v>
      </c>
      <c r="L371">
        <v>634938</v>
      </c>
      <c r="M371" s="5"/>
    </row>
    <row r="372" spans="4:13" x14ac:dyDescent="0.25">
      <c r="D372" s="5">
        <v>43375</v>
      </c>
      <c r="E372">
        <f>_xll.BQL(D$4, "OBSERVED_SALES", "DATES="&amp;_xll.BQL.DATE(D372), "PER=d")</f>
        <v>216698.16</v>
      </c>
      <c r="F372">
        <v>22802</v>
      </c>
      <c r="G372">
        <v>21496</v>
      </c>
      <c r="H372">
        <v>9.5</v>
      </c>
      <c r="I372">
        <v>1.06</v>
      </c>
      <c r="J372">
        <v>10.08</v>
      </c>
      <c r="K372">
        <v>82389204992</v>
      </c>
      <c r="L372">
        <v>646634</v>
      </c>
      <c r="M372" s="5"/>
    </row>
    <row r="373" spans="4:13" x14ac:dyDescent="0.25">
      <c r="D373" s="5">
        <v>43376</v>
      </c>
      <c r="E373">
        <f>_xll.BQL(D$4, "OBSERVED_SALES", "DATES="&amp;_xll.BQL.DATE(D373), "PER=d")</f>
        <v>220202.9</v>
      </c>
      <c r="F373">
        <v>23051</v>
      </c>
      <c r="G373">
        <v>21874</v>
      </c>
      <c r="H373">
        <v>9.5500000000000007</v>
      </c>
      <c r="I373">
        <v>1.05</v>
      </c>
      <c r="J373">
        <v>10.07</v>
      </c>
      <c r="K373">
        <v>82562416640</v>
      </c>
      <c r="L373">
        <v>636701</v>
      </c>
      <c r="M373" s="5"/>
    </row>
    <row r="374" spans="4:13" x14ac:dyDescent="0.25">
      <c r="D374" s="5">
        <v>43377</v>
      </c>
      <c r="E374">
        <f>_xll.BQL(D$4, "OBSERVED_SALES", "DATES="&amp;_xll.BQL.DATE(D374), "PER=d")</f>
        <v>223205.85</v>
      </c>
      <c r="F374">
        <v>22983</v>
      </c>
      <c r="G374">
        <v>21445</v>
      </c>
      <c r="H374">
        <v>9.7100000000000009</v>
      </c>
      <c r="I374">
        <v>1.07</v>
      </c>
      <c r="J374">
        <v>10.41</v>
      </c>
      <c r="K374">
        <v>78235910144</v>
      </c>
      <c r="L374">
        <v>642201</v>
      </c>
      <c r="M374" s="5"/>
    </row>
    <row r="375" spans="4:13" x14ac:dyDescent="0.25">
      <c r="D375" s="5">
        <v>43378</v>
      </c>
      <c r="E375">
        <f>_xll.BQL(D$4, "OBSERVED_SALES", "DATES="&amp;_xll.BQL.DATE(D375), "PER=d")</f>
        <v>227907.59</v>
      </c>
      <c r="F375">
        <v>23951</v>
      </c>
      <c r="G375">
        <v>22966</v>
      </c>
      <c r="H375">
        <v>9.52</v>
      </c>
      <c r="I375">
        <v>1.04</v>
      </c>
      <c r="J375">
        <v>9.92</v>
      </c>
      <c r="K375">
        <v>82321596416</v>
      </c>
      <c r="L375">
        <v>680424</v>
      </c>
      <c r="M375" s="5"/>
    </row>
    <row r="376" spans="4:13" x14ac:dyDescent="0.25">
      <c r="D376" s="5">
        <v>43379</v>
      </c>
      <c r="E376">
        <f>_xll.BQL(D$4, "OBSERVED_SALES", "DATES="&amp;_xll.BQL.DATE(D376), "PER=d")</f>
        <v>221315.28</v>
      </c>
      <c r="F376">
        <v>22790</v>
      </c>
      <c r="G376">
        <v>21922</v>
      </c>
      <c r="H376">
        <v>9.7100000000000009</v>
      </c>
      <c r="I376">
        <v>1.04</v>
      </c>
      <c r="J376">
        <v>10.1</v>
      </c>
      <c r="K376">
        <v>77143326720</v>
      </c>
      <c r="L376">
        <v>653896</v>
      </c>
      <c r="M376" s="5"/>
    </row>
    <row r="377" spans="4:13" x14ac:dyDescent="0.25">
      <c r="D377" s="5">
        <v>43380</v>
      </c>
      <c r="E377">
        <f>_xll.BQL(D$4, "OBSERVED_SALES", "DATES="&amp;_xll.BQL.DATE(D377), "PER=d")</f>
        <v>223123.82</v>
      </c>
      <c r="F377">
        <v>23408</v>
      </c>
      <c r="G377">
        <v>22237</v>
      </c>
      <c r="H377">
        <v>9.5299999999999994</v>
      </c>
      <c r="I377">
        <v>1.05</v>
      </c>
      <c r="J377">
        <v>10.029999999999999</v>
      </c>
      <c r="K377">
        <v>72146477056</v>
      </c>
      <c r="L377">
        <v>606222</v>
      </c>
      <c r="M377" s="5"/>
    </row>
    <row r="378" spans="4:13" x14ac:dyDescent="0.25">
      <c r="D378" s="5">
        <v>43381</v>
      </c>
      <c r="E378">
        <f>_xll.BQL(D$4, "OBSERVED_SALES", "DATES="&amp;_xll.BQL.DATE(D378), "PER=d")</f>
        <v>212095.29</v>
      </c>
      <c r="F378">
        <v>22434</v>
      </c>
      <c r="G378">
        <v>21390</v>
      </c>
      <c r="H378">
        <v>9.4499999999999993</v>
      </c>
      <c r="I378">
        <v>1.05</v>
      </c>
      <c r="J378">
        <v>9.92</v>
      </c>
      <c r="K378">
        <v>72393162752</v>
      </c>
      <c r="L378">
        <v>602987</v>
      </c>
      <c r="M378" s="5"/>
    </row>
    <row r="379" spans="4:13" x14ac:dyDescent="0.25">
      <c r="D379" s="5">
        <v>43382</v>
      </c>
      <c r="E379">
        <f>_xll.BQL(D$4, "OBSERVED_SALES", "DATES="&amp;_xll.BQL.DATE(D379), "PER=d")</f>
        <v>218594.11</v>
      </c>
      <c r="F379">
        <v>23338</v>
      </c>
      <c r="G379">
        <v>22129</v>
      </c>
      <c r="H379">
        <v>9.3699999999999992</v>
      </c>
      <c r="I379">
        <v>1.05</v>
      </c>
      <c r="J379">
        <v>9.8800000000000008</v>
      </c>
      <c r="K379">
        <v>81691484160</v>
      </c>
      <c r="L379">
        <v>641424</v>
      </c>
      <c r="M379" s="5"/>
    </row>
    <row r="380" spans="4:13" x14ac:dyDescent="0.25">
      <c r="D380" s="5">
        <v>43383</v>
      </c>
      <c r="E380">
        <f>_xll.BQL(D$4, "OBSERVED_SALES", "DATES="&amp;_xll.BQL.DATE(D380), "PER=d")</f>
        <v>218233.43</v>
      </c>
      <c r="F380">
        <v>22673</v>
      </c>
      <c r="G380">
        <v>21413</v>
      </c>
      <c r="H380">
        <v>9.6300000000000008</v>
      </c>
      <c r="I380">
        <v>1.06</v>
      </c>
      <c r="J380">
        <v>10.19</v>
      </c>
      <c r="K380">
        <v>82397749248</v>
      </c>
      <c r="L380">
        <v>647060</v>
      </c>
      <c r="M380" s="5"/>
    </row>
    <row r="381" spans="4:13" x14ac:dyDescent="0.25">
      <c r="D381" s="5">
        <v>43384</v>
      </c>
      <c r="E381">
        <f>_xll.BQL(D$4, "OBSERVED_SALES", "DATES="&amp;_xll.BQL.DATE(D381), "PER=d")</f>
        <v>205838.87</v>
      </c>
      <c r="F381">
        <v>21454</v>
      </c>
      <c r="G381">
        <v>20464</v>
      </c>
      <c r="H381">
        <v>9.59</v>
      </c>
      <c r="I381">
        <v>1.05</v>
      </c>
      <c r="J381">
        <v>10.06</v>
      </c>
      <c r="K381">
        <v>77923131392</v>
      </c>
      <c r="L381">
        <v>645490</v>
      </c>
      <c r="M381" s="5"/>
    </row>
    <row r="382" spans="4:13" x14ac:dyDescent="0.25">
      <c r="D382" s="5">
        <v>43385</v>
      </c>
      <c r="E382">
        <f>_xll.BQL(D$4, "OBSERVED_SALES", "DATES="&amp;_xll.BQL.DATE(D382), "PER=d")</f>
        <v>222985.01</v>
      </c>
      <c r="F382">
        <v>22990</v>
      </c>
      <c r="G382">
        <v>22213</v>
      </c>
      <c r="H382">
        <v>9.6999999999999993</v>
      </c>
      <c r="I382">
        <v>1.03</v>
      </c>
      <c r="J382">
        <v>10.039999999999999</v>
      </c>
      <c r="K382">
        <v>81504141312</v>
      </c>
      <c r="L382">
        <v>669680</v>
      </c>
      <c r="M382" s="5"/>
    </row>
    <row r="383" spans="4:13" x14ac:dyDescent="0.25">
      <c r="D383" s="5">
        <v>43386</v>
      </c>
      <c r="E383">
        <f>_xll.BQL(D$4, "OBSERVED_SALES", "DATES="&amp;_xll.BQL.DATE(D383), "PER=d")</f>
        <v>215552.66</v>
      </c>
      <c r="F383">
        <v>22321</v>
      </c>
      <c r="G383">
        <v>21336</v>
      </c>
      <c r="H383">
        <v>9.66</v>
      </c>
      <c r="I383">
        <v>1.05</v>
      </c>
      <c r="J383">
        <v>10.1</v>
      </c>
      <c r="K383">
        <v>76942696448</v>
      </c>
      <c r="L383">
        <v>680632</v>
      </c>
      <c r="M383" s="5"/>
    </row>
    <row r="384" spans="4:13" x14ac:dyDescent="0.25">
      <c r="D384" s="5">
        <v>43387</v>
      </c>
      <c r="E384">
        <f>_xll.BQL(D$4, "OBSERVED_SALES", "DATES="&amp;_xll.BQL.DATE(D384), "PER=d")</f>
        <v>219862.22</v>
      </c>
      <c r="F384">
        <v>22588</v>
      </c>
      <c r="G384">
        <v>21417</v>
      </c>
      <c r="H384">
        <v>9.73</v>
      </c>
      <c r="I384">
        <v>1.05</v>
      </c>
      <c r="J384">
        <v>10.27</v>
      </c>
      <c r="K384">
        <v>72425840640</v>
      </c>
      <c r="L384">
        <v>633155</v>
      </c>
      <c r="M384" s="5"/>
    </row>
    <row r="385" spans="4:13" x14ac:dyDescent="0.25">
      <c r="D385" s="5">
        <v>43388</v>
      </c>
      <c r="E385">
        <f>_xll.BQL(D$4, "OBSERVED_SALES", "DATES="&amp;_xll.BQL.DATE(D385), "PER=d")</f>
        <v>227770.47</v>
      </c>
      <c r="F385">
        <v>23505</v>
      </c>
      <c r="G385">
        <v>22387</v>
      </c>
      <c r="H385">
        <v>9.69</v>
      </c>
      <c r="I385">
        <v>1.05</v>
      </c>
      <c r="J385">
        <v>10.17</v>
      </c>
      <c r="K385">
        <v>72553144320</v>
      </c>
      <c r="L385">
        <v>621654</v>
      </c>
      <c r="M385" s="5"/>
    </row>
    <row r="386" spans="4:13" x14ac:dyDescent="0.25">
      <c r="D386" s="5">
        <v>43389</v>
      </c>
      <c r="E386">
        <f>_xll.BQL(D$4, "OBSERVED_SALES", "DATES="&amp;_xll.BQL.DATE(D386), "PER=d")</f>
        <v>229372.54</v>
      </c>
      <c r="F386">
        <v>23668</v>
      </c>
      <c r="G386">
        <v>22276</v>
      </c>
      <c r="H386">
        <v>9.69</v>
      </c>
      <c r="I386">
        <v>1.06</v>
      </c>
      <c r="J386">
        <v>10.3</v>
      </c>
      <c r="K386">
        <v>81426227200</v>
      </c>
      <c r="L386">
        <v>619666</v>
      </c>
      <c r="M386" s="5"/>
    </row>
    <row r="387" spans="4:13" x14ac:dyDescent="0.25">
      <c r="D387" s="5">
        <v>43390</v>
      </c>
      <c r="E387">
        <f>_xll.BQL(D$4, "OBSERVED_SALES", "DATES="&amp;_xll.BQL.DATE(D387), "PER=d")</f>
        <v>219201.15</v>
      </c>
      <c r="F387">
        <v>22557</v>
      </c>
      <c r="G387">
        <v>21604</v>
      </c>
      <c r="H387">
        <v>9.7200000000000006</v>
      </c>
      <c r="I387">
        <v>1.04</v>
      </c>
      <c r="J387">
        <v>10.15</v>
      </c>
      <c r="K387">
        <v>82169634816</v>
      </c>
      <c r="L387">
        <v>666124</v>
      </c>
      <c r="M387" s="5"/>
    </row>
    <row r="388" spans="4:13" x14ac:dyDescent="0.25">
      <c r="D388" s="5">
        <v>43391</v>
      </c>
      <c r="E388">
        <f>_xll.BQL(D$4, "OBSERVED_SALES", "DATES="&amp;_xll.BQL.DATE(D388), "PER=d")</f>
        <v>225242.42</v>
      </c>
      <c r="F388">
        <v>23439</v>
      </c>
      <c r="G388">
        <v>22347</v>
      </c>
      <c r="H388">
        <v>9.61</v>
      </c>
      <c r="I388">
        <v>1.05</v>
      </c>
      <c r="J388">
        <v>10.08</v>
      </c>
      <c r="K388">
        <v>78357250048</v>
      </c>
      <c r="L388">
        <v>669222</v>
      </c>
      <c r="M388" s="5"/>
    </row>
    <row r="389" spans="4:13" x14ac:dyDescent="0.25">
      <c r="D389" s="5">
        <v>43392</v>
      </c>
      <c r="E389">
        <f>_xll.BQL(D$4, "OBSERVED_SALES", "DATES="&amp;_xll.BQL.DATE(D389), "PER=d")</f>
        <v>232351.57</v>
      </c>
      <c r="F389">
        <v>23900</v>
      </c>
      <c r="G389">
        <v>23010</v>
      </c>
      <c r="H389">
        <v>9.7200000000000006</v>
      </c>
      <c r="I389">
        <v>1.04</v>
      </c>
      <c r="J389">
        <v>10.1</v>
      </c>
      <c r="K389">
        <v>81642987520</v>
      </c>
      <c r="L389">
        <v>678550</v>
      </c>
      <c r="M389" s="5"/>
    </row>
    <row r="390" spans="4:13" x14ac:dyDescent="0.25">
      <c r="D390" s="5">
        <v>43393</v>
      </c>
      <c r="E390">
        <f>_xll.BQL(D$4, "OBSERVED_SALES", "DATES="&amp;_xll.BQL.DATE(D390), "PER=d")</f>
        <v>238982.27</v>
      </c>
      <c r="F390">
        <v>24569</v>
      </c>
      <c r="G390">
        <v>23508</v>
      </c>
      <c r="H390">
        <v>9.73</v>
      </c>
      <c r="I390">
        <v>1.05</v>
      </c>
      <c r="J390">
        <v>10.17</v>
      </c>
      <c r="K390">
        <v>76363481088</v>
      </c>
      <c r="L390">
        <v>663936</v>
      </c>
      <c r="M390" s="5"/>
    </row>
    <row r="391" spans="4:13" x14ac:dyDescent="0.25">
      <c r="D391" s="5">
        <v>43394</v>
      </c>
      <c r="E391">
        <f>_xll.BQL(D$4, "OBSERVED_SALES", "DATES="&amp;_xll.BQL.DATE(D391), "PER=d")</f>
        <v>233051.08</v>
      </c>
      <c r="F391">
        <v>24193</v>
      </c>
      <c r="G391">
        <v>23265</v>
      </c>
      <c r="H391">
        <v>9.6300000000000008</v>
      </c>
      <c r="I391">
        <v>1.04</v>
      </c>
      <c r="J391">
        <v>10.02</v>
      </c>
      <c r="K391">
        <v>71969865728</v>
      </c>
      <c r="L391">
        <v>636827</v>
      </c>
      <c r="M391" s="5"/>
    </row>
    <row r="392" spans="4:13" x14ac:dyDescent="0.25">
      <c r="D392" s="5">
        <v>43395</v>
      </c>
      <c r="E392">
        <f>_xll.BQL(D$4, "OBSERVED_SALES", "DATES="&amp;_xll.BQL.DATE(D392), "PER=d")</f>
        <v>231441.49</v>
      </c>
      <c r="F392">
        <v>23875</v>
      </c>
      <c r="G392">
        <v>22845</v>
      </c>
      <c r="H392">
        <v>9.69</v>
      </c>
      <c r="I392">
        <v>1.05</v>
      </c>
      <c r="J392">
        <v>10.130000000000001</v>
      </c>
      <c r="K392">
        <v>72428953600</v>
      </c>
      <c r="L392">
        <v>622136</v>
      </c>
      <c r="M392" s="5"/>
    </row>
    <row r="393" spans="4:13" x14ac:dyDescent="0.25">
      <c r="D393" s="5">
        <v>43396</v>
      </c>
      <c r="E393">
        <f>_xll.BQL(D$4, "OBSERVED_SALES", "DATES="&amp;_xll.BQL.DATE(D393), "PER=d")</f>
        <v>240894.36</v>
      </c>
      <c r="F393">
        <v>24827</v>
      </c>
      <c r="G393">
        <v>23667</v>
      </c>
      <c r="H393">
        <v>9.6999999999999993</v>
      </c>
      <c r="I393">
        <v>1.05</v>
      </c>
      <c r="J393">
        <v>10.18</v>
      </c>
      <c r="K393">
        <v>81334829056</v>
      </c>
      <c r="L393">
        <v>630504</v>
      </c>
      <c r="M393" s="5"/>
    </row>
    <row r="394" spans="4:13" x14ac:dyDescent="0.25">
      <c r="D394" s="5">
        <v>43397</v>
      </c>
      <c r="E394">
        <f>_xll.BQL(D$4, "OBSERVED_SALES", "DATES="&amp;_xll.BQL.DATE(D394), "PER=d")</f>
        <v>228801.68</v>
      </c>
      <c r="F394">
        <v>23682</v>
      </c>
      <c r="G394">
        <v>22662</v>
      </c>
      <c r="H394">
        <v>9.66</v>
      </c>
      <c r="I394">
        <v>1.05</v>
      </c>
      <c r="J394">
        <v>10.1</v>
      </c>
      <c r="K394">
        <v>81619804160</v>
      </c>
      <c r="L394">
        <v>641691</v>
      </c>
      <c r="M394" s="5"/>
    </row>
    <row r="395" spans="4:13" x14ac:dyDescent="0.25">
      <c r="D395" s="5">
        <v>43398</v>
      </c>
      <c r="E395">
        <f>_xll.BQL(D$4, "OBSERVED_SALES", "DATES="&amp;_xll.BQL.DATE(D395), "PER=d")</f>
        <v>242515.28</v>
      </c>
      <c r="F395">
        <v>25240</v>
      </c>
      <c r="G395">
        <v>24318</v>
      </c>
      <c r="H395">
        <v>9.61</v>
      </c>
      <c r="I395">
        <v>1.04</v>
      </c>
      <c r="J395">
        <v>9.9700000000000006</v>
      </c>
      <c r="K395">
        <v>77626515456</v>
      </c>
      <c r="L395">
        <v>651924</v>
      </c>
      <c r="M395" s="5"/>
    </row>
    <row r="396" spans="4:13" x14ac:dyDescent="0.25">
      <c r="D396" s="5">
        <v>43399</v>
      </c>
      <c r="E396">
        <f>_xll.BQL(D$4, "OBSERVED_SALES", "DATES="&amp;_xll.BQL.DATE(D396), "PER=d")</f>
        <v>256306.41</v>
      </c>
      <c r="F396">
        <v>26254</v>
      </c>
      <c r="G396">
        <v>25173</v>
      </c>
      <c r="H396">
        <v>9.76</v>
      </c>
      <c r="I396">
        <v>1.04</v>
      </c>
      <c r="J396">
        <v>10.18</v>
      </c>
      <c r="K396">
        <v>81355702272</v>
      </c>
      <c r="L396">
        <v>673224</v>
      </c>
      <c r="M396" s="5"/>
    </row>
    <row r="397" spans="4:13" x14ac:dyDescent="0.25">
      <c r="D397" s="5">
        <v>43400</v>
      </c>
      <c r="E397">
        <f>_xll.BQL(D$4, "OBSERVED_SALES", "DATES="&amp;_xll.BQL.DATE(D397), "PER=d")</f>
        <v>242150.81</v>
      </c>
      <c r="F397">
        <v>24669</v>
      </c>
      <c r="G397">
        <v>23712</v>
      </c>
      <c r="H397">
        <v>9.82</v>
      </c>
      <c r="I397">
        <v>1.04</v>
      </c>
      <c r="J397">
        <v>10.210000000000001</v>
      </c>
      <c r="K397">
        <v>76210610176</v>
      </c>
      <c r="L397">
        <v>616436</v>
      </c>
      <c r="M397" s="5"/>
    </row>
    <row r="398" spans="4:13" x14ac:dyDescent="0.25">
      <c r="D398" s="5">
        <v>43401</v>
      </c>
      <c r="E398">
        <f>_xll.BQL(D$4, "OBSERVED_SALES", "DATES="&amp;_xll.BQL.DATE(D398), "PER=d")</f>
        <v>248623.17</v>
      </c>
      <c r="F398">
        <v>24970</v>
      </c>
      <c r="G398">
        <v>23989</v>
      </c>
      <c r="H398">
        <v>9.9600000000000009</v>
      </c>
      <c r="I398">
        <v>1.04</v>
      </c>
      <c r="J398">
        <v>10.36</v>
      </c>
      <c r="K398">
        <v>71997366272</v>
      </c>
      <c r="L398">
        <v>636889</v>
      </c>
      <c r="M398" s="5"/>
    </row>
    <row r="399" spans="4:13" x14ac:dyDescent="0.25">
      <c r="D399" s="5">
        <v>43402</v>
      </c>
      <c r="E399">
        <f>_xll.BQL(D$4, "OBSERVED_SALES", "DATES="&amp;_xll.BQL.DATE(D399), "PER=d")</f>
        <v>218369.76</v>
      </c>
      <c r="F399">
        <v>22803</v>
      </c>
      <c r="G399">
        <v>21701</v>
      </c>
      <c r="H399">
        <v>9.58</v>
      </c>
      <c r="I399">
        <v>1.05</v>
      </c>
      <c r="J399">
        <v>10.06</v>
      </c>
      <c r="K399">
        <v>72558125056</v>
      </c>
      <c r="L399">
        <v>614852</v>
      </c>
      <c r="M399" s="5"/>
    </row>
    <row r="400" spans="4:13" x14ac:dyDescent="0.25">
      <c r="D400" s="5">
        <v>43403</v>
      </c>
      <c r="E400">
        <f>_xll.BQL(D$4, "OBSERVED_SALES", "DATES="&amp;_xll.BQL.DATE(D400), "PER=d")</f>
        <v>205194.49</v>
      </c>
      <c r="F400">
        <v>21481</v>
      </c>
      <c r="G400">
        <v>20174</v>
      </c>
      <c r="H400">
        <v>9.5500000000000007</v>
      </c>
      <c r="I400">
        <v>1.06</v>
      </c>
      <c r="J400">
        <v>10.17</v>
      </c>
      <c r="K400">
        <v>81439014912</v>
      </c>
      <c r="L400">
        <v>616520</v>
      </c>
      <c r="M400" s="5"/>
    </row>
    <row r="401" spans="4:13" x14ac:dyDescent="0.25">
      <c r="D401" s="5">
        <v>43404</v>
      </c>
      <c r="E401">
        <f>_xll.BQL(D$4, "OBSERVED_SALES", "DATES="&amp;_xll.BQL.DATE(D401), "PER=d")</f>
        <v>180609.42</v>
      </c>
      <c r="F401">
        <v>18928</v>
      </c>
      <c r="G401">
        <v>18074</v>
      </c>
      <c r="H401">
        <v>9.5399999999999991</v>
      </c>
      <c r="I401">
        <v>1.05</v>
      </c>
      <c r="J401">
        <v>9.99</v>
      </c>
      <c r="K401">
        <v>81773690880</v>
      </c>
      <c r="L401">
        <v>628855</v>
      </c>
      <c r="M401" s="5"/>
    </row>
    <row r="402" spans="4:13" x14ac:dyDescent="0.25">
      <c r="D402" s="5">
        <v>43405</v>
      </c>
      <c r="E402">
        <f>_xll.BQL(D$4, "OBSERVED_SALES", "DATES="&amp;_xll.BQL.DATE(D402), "PER=d")</f>
        <v>238911.63</v>
      </c>
      <c r="F402">
        <v>24361</v>
      </c>
      <c r="G402">
        <v>23412</v>
      </c>
      <c r="H402">
        <v>9.81</v>
      </c>
      <c r="I402">
        <v>1.04</v>
      </c>
      <c r="J402">
        <v>10.199999999999999</v>
      </c>
      <c r="K402">
        <v>77535395840</v>
      </c>
      <c r="L402">
        <v>618630</v>
      </c>
      <c r="M402" s="5"/>
    </row>
    <row r="403" spans="4:13" x14ac:dyDescent="0.25">
      <c r="D403" s="5">
        <v>43406</v>
      </c>
      <c r="E403">
        <f>_xll.BQL(D$4, "OBSERVED_SALES", "DATES="&amp;_xll.BQL.DATE(D403), "PER=d")</f>
        <v>231049.04</v>
      </c>
      <c r="F403">
        <v>23783</v>
      </c>
      <c r="G403">
        <v>23007</v>
      </c>
      <c r="H403">
        <v>9.7100000000000009</v>
      </c>
      <c r="I403">
        <v>1.03</v>
      </c>
      <c r="J403">
        <v>10.039999999999999</v>
      </c>
      <c r="K403">
        <v>81247232000</v>
      </c>
      <c r="L403">
        <v>644872</v>
      </c>
      <c r="M403" s="5"/>
    </row>
    <row r="404" spans="4:13" x14ac:dyDescent="0.25">
      <c r="D404" s="5">
        <v>43407</v>
      </c>
      <c r="E404">
        <f>_xll.BQL(D$4, "OBSERVED_SALES", "DATES="&amp;_xll.BQL.DATE(D404), "PER=d")</f>
        <v>220737.52</v>
      </c>
      <c r="F404">
        <v>22620</v>
      </c>
      <c r="G404">
        <v>21602</v>
      </c>
      <c r="H404">
        <v>9.76</v>
      </c>
      <c r="I404">
        <v>1.05</v>
      </c>
      <c r="J404">
        <v>10.220000000000001</v>
      </c>
      <c r="K404">
        <v>76473122816</v>
      </c>
      <c r="L404">
        <v>635665</v>
      </c>
      <c r="M404" s="5"/>
    </row>
    <row r="405" spans="4:13" x14ac:dyDescent="0.25">
      <c r="D405" s="5">
        <v>43408</v>
      </c>
      <c r="E405">
        <f>_xll.BQL(D$4, "OBSERVED_SALES", "DATES="&amp;_xll.BQL.DATE(D405), "PER=d")</f>
        <v>221499.23</v>
      </c>
      <c r="F405">
        <v>22622</v>
      </c>
      <c r="G405">
        <v>21704</v>
      </c>
      <c r="H405">
        <v>9.7899999999999991</v>
      </c>
      <c r="I405">
        <v>1.04</v>
      </c>
      <c r="J405">
        <v>10.210000000000001</v>
      </c>
      <c r="K405">
        <v>72041381888</v>
      </c>
      <c r="L405">
        <v>618976</v>
      </c>
      <c r="M405" s="5"/>
    </row>
    <row r="406" spans="4:13" x14ac:dyDescent="0.25">
      <c r="D406" s="5">
        <v>43409</v>
      </c>
      <c r="E406">
        <f>_xll.BQL(D$4, "OBSERVED_SALES", "DATES="&amp;_xll.BQL.DATE(D406), "PER=d")</f>
        <v>217872.28</v>
      </c>
      <c r="F406">
        <v>22491</v>
      </c>
      <c r="G406">
        <v>21608</v>
      </c>
      <c r="H406">
        <v>9.69</v>
      </c>
      <c r="I406">
        <v>1.04</v>
      </c>
      <c r="J406">
        <v>10.08</v>
      </c>
      <c r="K406">
        <v>72752013312</v>
      </c>
      <c r="L406">
        <v>613085</v>
      </c>
      <c r="M406" s="5"/>
    </row>
    <row r="407" spans="4:13" x14ac:dyDescent="0.25">
      <c r="D407" s="5">
        <v>43410</v>
      </c>
      <c r="E407">
        <f>_xll.BQL(D$4, "OBSERVED_SALES", "DATES="&amp;_xll.BQL.DATE(D407), "PER=d")</f>
        <v>210154.08</v>
      </c>
      <c r="F407">
        <v>21425</v>
      </c>
      <c r="G407">
        <v>20345</v>
      </c>
      <c r="H407">
        <v>9.81</v>
      </c>
      <c r="I407">
        <v>1.05</v>
      </c>
      <c r="J407">
        <v>10.33</v>
      </c>
      <c r="K407">
        <v>81884635136</v>
      </c>
      <c r="L407">
        <v>619829</v>
      </c>
      <c r="M407" s="5"/>
    </row>
    <row r="408" spans="4:13" x14ac:dyDescent="0.25">
      <c r="D408" s="5">
        <v>43411</v>
      </c>
      <c r="E408">
        <f>_xll.BQL(D$4, "OBSERVED_SALES", "DATES="&amp;_xll.BQL.DATE(D408), "PER=d")</f>
        <v>213555.74</v>
      </c>
      <c r="F408">
        <v>22055</v>
      </c>
      <c r="G408">
        <v>20941</v>
      </c>
      <c r="H408">
        <v>9.68</v>
      </c>
      <c r="I408">
        <v>1.05</v>
      </c>
      <c r="J408">
        <v>10.199999999999999</v>
      </c>
      <c r="K408">
        <v>82481905664</v>
      </c>
      <c r="L408">
        <v>645517</v>
      </c>
      <c r="M408" s="5"/>
    </row>
    <row r="409" spans="4:13" x14ac:dyDescent="0.25">
      <c r="D409" s="5">
        <v>43412</v>
      </c>
      <c r="E409">
        <f>_xll.BQL(D$4, "OBSERVED_SALES", "DATES="&amp;_xll.BQL.DATE(D409), "PER=d")</f>
        <v>215978.35</v>
      </c>
      <c r="F409">
        <v>22402</v>
      </c>
      <c r="G409">
        <v>21629</v>
      </c>
      <c r="H409">
        <v>9.64</v>
      </c>
      <c r="I409">
        <v>1.04</v>
      </c>
      <c r="J409">
        <v>9.99</v>
      </c>
      <c r="K409">
        <v>78605180928</v>
      </c>
      <c r="L409">
        <v>656056</v>
      </c>
      <c r="M409" s="5"/>
    </row>
    <row r="410" spans="4:13" x14ac:dyDescent="0.25">
      <c r="D410" s="5">
        <v>43413</v>
      </c>
      <c r="E410">
        <f>_xll.BQL(D$4, "OBSERVED_SALES", "DATES="&amp;_xll.BQL.DATE(D410), "PER=d")</f>
        <v>227687.41</v>
      </c>
      <c r="F410">
        <v>23375</v>
      </c>
      <c r="G410">
        <v>22529</v>
      </c>
      <c r="H410">
        <v>9.74</v>
      </c>
      <c r="I410">
        <v>1.04</v>
      </c>
      <c r="J410">
        <v>10.11</v>
      </c>
      <c r="K410">
        <v>82288336896</v>
      </c>
      <c r="L410">
        <v>658210</v>
      </c>
      <c r="M410" s="5"/>
    </row>
    <row r="411" spans="4:13" x14ac:dyDescent="0.25">
      <c r="D411" s="5">
        <v>43414</v>
      </c>
      <c r="E411">
        <f>_xll.BQL(D$4, "OBSERVED_SALES", "DATES="&amp;_xll.BQL.DATE(D411), "PER=d")</f>
        <v>223309.42</v>
      </c>
      <c r="F411">
        <v>23147</v>
      </c>
      <c r="G411">
        <v>22233</v>
      </c>
      <c r="H411">
        <v>9.65</v>
      </c>
      <c r="I411">
        <v>1.04</v>
      </c>
      <c r="J411">
        <v>10.039999999999999</v>
      </c>
      <c r="K411">
        <v>77112393728</v>
      </c>
      <c r="L411">
        <v>641680</v>
      </c>
      <c r="M411" s="5"/>
    </row>
    <row r="412" spans="4:13" x14ac:dyDescent="0.25">
      <c r="D412" s="5">
        <v>43415</v>
      </c>
      <c r="E412">
        <f>_xll.BQL(D$4, "OBSERVED_SALES", "DATES="&amp;_xll.BQL.DATE(D412), "PER=d")</f>
        <v>206842.15</v>
      </c>
      <c r="F412">
        <v>21308</v>
      </c>
      <c r="G412">
        <v>20485</v>
      </c>
      <c r="H412">
        <v>9.7100000000000009</v>
      </c>
      <c r="I412">
        <v>1.04</v>
      </c>
      <c r="J412">
        <v>10.1</v>
      </c>
      <c r="K412">
        <v>72867618816</v>
      </c>
      <c r="L412">
        <v>629792</v>
      </c>
      <c r="M412" s="5"/>
    </row>
    <row r="413" spans="4:13" x14ac:dyDescent="0.25">
      <c r="D413" s="5">
        <v>43416</v>
      </c>
      <c r="E413">
        <f>_xll.BQL(D$4, "OBSERVED_SALES", "DATES="&amp;_xll.BQL.DATE(D413), "PER=d")</f>
        <v>210049.52</v>
      </c>
      <c r="F413">
        <v>21675</v>
      </c>
      <c r="G413">
        <v>20584</v>
      </c>
      <c r="H413">
        <v>9.69</v>
      </c>
      <c r="I413">
        <v>1.05</v>
      </c>
      <c r="J413">
        <v>10.199999999999999</v>
      </c>
      <c r="K413">
        <v>73158443008</v>
      </c>
      <c r="L413">
        <v>587127</v>
      </c>
      <c r="M413" s="5"/>
    </row>
    <row r="414" spans="4:13" x14ac:dyDescent="0.25">
      <c r="D414" s="5">
        <v>43417</v>
      </c>
      <c r="E414">
        <f>_xll.BQL(D$4, "OBSERVED_SALES", "DATES="&amp;_xll.BQL.DATE(D414), "PER=d")</f>
        <v>204217.04</v>
      </c>
      <c r="F414">
        <v>21113</v>
      </c>
      <c r="G414">
        <v>19939</v>
      </c>
      <c r="H414">
        <v>9.67</v>
      </c>
      <c r="I414">
        <v>1.06</v>
      </c>
      <c r="J414">
        <v>10.24</v>
      </c>
      <c r="K414">
        <v>81829691392</v>
      </c>
      <c r="L414">
        <v>588066</v>
      </c>
      <c r="M414" s="5"/>
    </row>
    <row r="415" spans="4:13" x14ac:dyDescent="0.25">
      <c r="D415" s="5">
        <v>43418</v>
      </c>
      <c r="E415">
        <f>_xll.BQL(D$4, "OBSERVED_SALES", "DATES="&amp;_xll.BQL.DATE(D415), "PER=d")</f>
        <v>210257.58</v>
      </c>
      <c r="F415">
        <v>21502</v>
      </c>
      <c r="G415">
        <v>20366</v>
      </c>
      <c r="H415">
        <v>9.7799999999999994</v>
      </c>
      <c r="I415">
        <v>1.06</v>
      </c>
      <c r="J415">
        <v>10.32</v>
      </c>
      <c r="K415">
        <v>82402074624</v>
      </c>
      <c r="L415">
        <v>635645</v>
      </c>
      <c r="M415" s="5"/>
    </row>
    <row r="416" spans="4:13" x14ac:dyDescent="0.25">
      <c r="D416" s="5">
        <v>43419</v>
      </c>
      <c r="E416">
        <f>_xll.BQL(D$4, "OBSERVED_SALES", "DATES="&amp;_xll.BQL.DATE(D416), "PER=d")</f>
        <v>235576.62</v>
      </c>
      <c r="F416">
        <v>24107</v>
      </c>
      <c r="G416">
        <v>23121</v>
      </c>
      <c r="H416">
        <v>9.77</v>
      </c>
      <c r="I416">
        <v>1.04</v>
      </c>
      <c r="J416">
        <v>10.19</v>
      </c>
      <c r="K416">
        <v>78710300672</v>
      </c>
      <c r="L416">
        <v>683178</v>
      </c>
      <c r="M416" s="5"/>
    </row>
    <row r="417" spans="4:13" x14ac:dyDescent="0.25">
      <c r="D417" s="5">
        <v>43420</v>
      </c>
      <c r="E417">
        <f>_xll.BQL(D$4, "OBSERVED_SALES", "DATES="&amp;_xll.BQL.DATE(D417), "PER=d")</f>
        <v>247837.67</v>
      </c>
      <c r="F417">
        <v>26726</v>
      </c>
      <c r="G417">
        <v>25781</v>
      </c>
      <c r="H417">
        <v>9.27</v>
      </c>
      <c r="I417">
        <v>1.04</v>
      </c>
      <c r="J417">
        <v>9.61</v>
      </c>
      <c r="K417">
        <v>81855954944</v>
      </c>
      <c r="L417">
        <v>656194</v>
      </c>
      <c r="M417" s="5"/>
    </row>
    <row r="418" spans="4:13" x14ac:dyDescent="0.25">
      <c r="D418" s="5">
        <v>43421</v>
      </c>
      <c r="E418">
        <f>_xll.BQL(D$4, "OBSERVED_SALES", "DATES="&amp;_xll.BQL.DATE(D418), "PER=d")</f>
        <v>229351.67</v>
      </c>
      <c r="F418">
        <v>24594</v>
      </c>
      <c r="G418">
        <v>23689</v>
      </c>
      <c r="H418">
        <v>9.33</v>
      </c>
      <c r="I418">
        <v>1.04</v>
      </c>
      <c r="J418">
        <v>9.68</v>
      </c>
      <c r="K418">
        <v>76818472960</v>
      </c>
      <c r="L418">
        <v>689215</v>
      </c>
      <c r="M418" s="5"/>
    </row>
    <row r="419" spans="4:13" x14ac:dyDescent="0.25">
      <c r="D419" s="5">
        <v>43422</v>
      </c>
      <c r="E419">
        <f>_xll.BQL(D$4, "OBSERVED_SALES", "DATES="&amp;_xll.BQL.DATE(D419), "PER=d")</f>
        <v>227788.48</v>
      </c>
      <c r="F419">
        <v>24849</v>
      </c>
      <c r="G419">
        <v>23749</v>
      </c>
      <c r="H419">
        <v>9.17</v>
      </c>
      <c r="I419">
        <v>1.05</v>
      </c>
      <c r="J419">
        <v>9.59</v>
      </c>
      <c r="K419">
        <v>73229647872</v>
      </c>
      <c r="L419">
        <v>679564</v>
      </c>
      <c r="M419" s="5"/>
    </row>
    <row r="420" spans="4:13" x14ac:dyDescent="0.25">
      <c r="D420" s="5">
        <v>43423</v>
      </c>
      <c r="E420">
        <f>_xll.BQL(D$4, "OBSERVED_SALES", "DATES="&amp;_xll.BQL.DATE(D420), "PER=d")</f>
        <v>224940.05</v>
      </c>
      <c r="F420">
        <v>23947</v>
      </c>
      <c r="G420">
        <v>22634</v>
      </c>
      <c r="H420">
        <v>9.39</v>
      </c>
      <c r="I420">
        <v>1.06</v>
      </c>
      <c r="J420">
        <v>9.94</v>
      </c>
      <c r="K420">
        <v>74044694528</v>
      </c>
      <c r="L420">
        <v>673258</v>
      </c>
      <c r="M420" s="5"/>
    </row>
    <row r="421" spans="4:13" x14ac:dyDescent="0.25">
      <c r="D421" s="5">
        <v>43424</v>
      </c>
      <c r="E421">
        <f>_xll.BQL(D$4, "OBSERVED_SALES", "DATES="&amp;_xll.BQL.DATE(D421), "PER=d")</f>
        <v>230896.25</v>
      </c>
      <c r="F421">
        <v>24639</v>
      </c>
      <c r="G421">
        <v>23578</v>
      </c>
      <c r="H421">
        <v>9.3699999999999992</v>
      </c>
      <c r="I421">
        <v>1.04</v>
      </c>
      <c r="J421">
        <v>9.7899999999999991</v>
      </c>
      <c r="K421">
        <v>82928222208</v>
      </c>
      <c r="L421">
        <v>651256</v>
      </c>
      <c r="M421" s="5"/>
    </row>
    <row r="422" spans="4:13" x14ac:dyDescent="0.25">
      <c r="D422" s="5">
        <v>43425</v>
      </c>
      <c r="E422">
        <f>_xll.BQL(D$4, "OBSERVED_SALES", "DATES="&amp;_xll.BQL.DATE(D422), "PER=d")</f>
        <v>239897.46</v>
      </c>
      <c r="F422">
        <v>25879</v>
      </c>
      <c r="G422">
        <v>24557</v>
      </c>
      <c r="H422">
        <v>9.27</v>
      </c>
      <c r="I422">
        <v>1.05</v>
      </c>
      <c r="J422">
        <v>9.77</v>
      </c>
      <c r="K422">
        <v>82830073856</v>
      </c>
      <c r="L422">
        <v>639771</v>
      </c>
      <c r="M422" s="5"/>
    </row>
    <row r="423" spans="4:13" x14ac:dyDescent="0.25">
      <c r="D423" s="5">
        <v>43426</v>
      </c>
      <c r="E423">
        <f>_xll.BQL(D$4, "OBSERVED_SALES", "DATES="&amp;_xll.BQL.DATE(D423), "PER=d")</f>
        <v>244432.15</v>
      </c>
      <c r="F423">
        <v>25695</v>
      </c>
      <c r="G423">
        <v>24497</v>
      </c>
      <c r="H423">
        <v>9.51</v>
      </c>
      <c r="I423">
        <v>1.05</v>
      </c>
      <c r="J423">
        <v>9.98</v>
      </c>
      <c r="K423">
        <v>78072430592</v>
      </c>
      <c r="L423">
        <v>618291</v>
      </c>
      <c r="M423" s="5"/>
    </row>
    <row r="424" spans="4:13" x14ac:dyDescent="0.25">
      <c r="D424" s="5">
        <v>43427</v>
      </c>
      <c r="E424">
        <f>_xll.BQL(D$4, "OBSERVED_SALES", "DATES="&amp;_xll.BQL.DATE(D424), "PER=d")</f>
        <v>255421.5</v>
      </c>
      <c r="F424">
        <v>27088</v>
      </c>
      <c r="G424">
        <v>26023</v>
      </c>
      <c r="H424">
        <v>9.43</v>
      </c>
      <c r="I424">
        <v>1.04</v>
      </c>
      <c r="J424">
        <v>9.82</v>
      </c>
      <c r="K424">
        <v>81263157248</v>
      </c>
      <c r="L424">
        <v>616202</v>
      </c>
      <c r="M424" s="5"/>
    </row>
    <row r="425" spans="4:13" x14ac:dyDescent="0.25">
      <c r="D425" s="5">
        <v>43428</v>
      </c>
      <c r="E425">
        <f>_xll.BQL(D$4, "OBSERVED_SALES", "DATES="&amp;_xll.BQL.DATE(D425), "PER=d")</f>
        <v>238975.84</v>
      </c>
      <c r="F425">
        <v>25574</v>
      </c>
      <c r="G425">
        <v>24433</v>
      </c>
      <c r="H425">
        <v>9.34</v>
      </c>
      <c r="I425">
        <v>1.05</v>
      </c>
      <c r="J425">
        <v>9.7799999999999994</v>
      </c>
      <c r="K425">
        <v>76180791296</v>
      </c>
      <c r="L425">
        <v>610389</v>
      </c>
      <c r="M425" s="5"/>
    </row>
    <row r="426" spans="4:13" x14ac:dyDescent="0.25">
      <c r="D426" s="5">
        <v>43429</v>
      </c>
      <c r="E426">
        <f>_xll.BQL(D$4, "OBSERVED_SALES", "DATES="&amp;_xll.BQL.DATE(D426), "PER=d")</f>
        <v>244532.18</v>
      </c>
      <c r="F426">
        <v>26053</v>
      </c>
      <c r="G426">
        <v>24819</v>
      </c>
      <c r="H426">
        <v>9.39</v>
      </c>
      <c r="I426">
        <v>1.05</v>
      </c>
      <c r="J426">
        <v>9.85</v>
      </c>
      <c r="K426">
        <v>72532860928</v>
      </c>
      <c r="L426">
        <v>630094</v>
      </c>
      <c r="M426" s="5"/>
    </row>
    <row r="427" spans="4:13" x14ac:dyDescent="0.25">
      <c r="D427" s="5">
        <v>43430</v>
      </c>
      <c r="E427">
        <f>_xll.BQL(D$4, "OBSERVED_SALES", "DATES="&amp;_xll.BQL.DATE(D427), "PER=d")</f>
        <v>246710.99</v>
      </c>
      <c r="F427">
        <v>26225</v>
      </c>
      <c r="G427">
        <v>24957</v>
      </c>
      <c r="H427">
        <v>9.41</v>
      </c>
      <c r="I427">
        <v>1.05</v>
      </c>
      <c r="J427">
        <v>9.89</v>
      </c>
      <c r="K427">
        <v>73573154816</v>
      </c>
      <c r="L427">
        <v>629019</v>
      </c>
      <c r="M427" s="5"/>
    </row>
    <row r="428" spans="4:13" x14ac:dyDescent="0.25">
      <c r="D428" s="5">
        <v>43431</v>
      </c>
      <c r="E428">
        <f>_xll.BQL(D$4, "OBSERVED_SALES", "DATES="&amp;_xll.BQL.DATE(D428), "PER=d")</f>
        <v>241911.91</v>
      </c>
      <c r="F428">
        <v>25994</v>
      </c>
      <c r="G428">
        <v>24619</v>
      </c>
      <c r="H428">
        <v>9.31</v>
      </c>
      <c r="I428">
        <v>1.06</v>
      </c>
      <c r="J428">
        <v>9.83</v>
      </c>
      <c r="K428">
        <v>82711183360</v>
      </c>
      <c r="L428">
        <v>631775</v>
      </c>
      <c r="M428" s="5"/>
    </row>
    <row r="429" spans="4:13" x14ac:dyDescent="0.25">
      <c r="D429" s="5">
        <v>43432</v>
      </c>
      <c r="E429">
        <f>_xll.BQL(D$4, "OBSERVED_SALES", "DATES="&amp;_xll.BQL.DATE(D429), "PER=d")</f>
        <v>251827.79</v>
      </c>
      <c r="F429">
        <v>26432</v>
      </c>
      <c r="G429">
        <v>24874</v>
      </c>
      <c r="H429">
        <v>9.5299999999999994</v>
      </c>
      <c r="I429">
        <v>1.06</v>
      </c>
      <c r="J429">
        <v>10.119999999999999</v>
      </c>
      <c r="K429">
        <v>83360530432</v>
      </c>
      <c r="L429">
        <v>650028</v>
      </c>
      <c r="M429" s="5"/>
    </row>
    <row r="430" spans="4:13" x14ac:dyDescent="0.25">
      <c r="D430" s="5">
        <v>43433</v>
      </c>
      <c r="E430">
        <f>_xll.BQL(D$4, "OBSERVED_SALES", "DATES="&amp;_xll.BQL.DATE(D430), "PER=d")</f>
        <v>257872.95</v>
      </c>
      <c r="F430">
        <v>28319</v>
      </c>
      <c r="G430">
        <v>26918</v>
      </c>
      <c r="H430">
        <v>9.11</v>
      </c>
      <c r="I430">
        <v>1.05</v>
      </c>
      <c r="J430">
        <v>9.58</v>
      </c>
      <c r="K430">
        <v>79390949376</v>
      </c>
      <c r="L430">
        <v>639831</v>
      </c>
      <c r="M430" s="5"/>
    </row>
    <row r="431" spans="4:13" x14ac:dyDescent="0.25">
      <c r="D431" s="5">
        <v>43434</v>
      </c>
      <c r="E431">
        <f>_xll.BQL(D$4, "OBSERVED_SALES", "DATES="&amp;_xll.BQL.DATE(D431), "PER=d")</f>
        <v>355198.49</v>
      </c>
      <c r="F431">
        <v>37996</v>
      </c>
      <c r="G431">
        <v>36602</v>
      </c>
      <c r="H431">
        <v>9.35</v>
      </c>
      <c r="I431">
        <v>1.04</v>
      </c>
      <c r="J431">
        <v>9.6999999999999993</v>
      </c>
      <c r="K431">
        <v>82555420672</v>
      </c>
      <c r="L431">
        <v>618714</v>
      </c>
      <c r="M431" s="5"/>
    </row>
    <row r="432" spans="4:13" x14ac:dyDescent="0.25">
      <c r="D432" s="5">
        <v>43435</v>
      </c>
      <c r="E432">
        <f>_xll.BQL(D$4, "OBSERVED_SALES", "DATES="&amp;_xll.BQL.DATE(D432), "PER=d")</f>
        <v>252275.16</v>
      </c>
      <c r="F432">
        <v>26532</v>
      </c>
      <c r="G432">
        <v>25134</v>
      </c>
      <c r="H432">
        <v>9.51</v>
      </c>
      <c r="I432">
        <v>1.06</v>
      </c>
      <c r="J432">
        <v>10.039999999999999</v>
      </c>
      <c r="K432">
        <v>76750340096</v>
      </c>
      <c r="L432">
        <v>602375</v>
      </c>
      <c r="M432" s="5"/>
    </row>
    <row r="433" spans="4:13" x14ac:dyDescent="0.25">
      <c r="D433" s="5">
        <v>43436</v>
      </c>
      <c r="E433">
        <f>_xll.BQL(D$4, "OBSERVED_SALES", "DATES="&amp;_xll.BQL.DATE(D433), "PER=d")</f>
        <v>230019.14</v>
      </c>
      <c r="F433">
        <v>24804</v>
      </c>
      <c r="G433">
        <v>23630</v>
      </c>
      <c r="H433">
        <v>9.27</v>
      </c>
      <c r="I433">
        <v>1.05</v>
      </c>
      <c r="J433">
        <v>9.73</v>
      </c>
      <c r="K433">
        <v>72547336192</v>
      </c>
      <c r="L433">
        <v>608636</v>
      </c>
      <c r="M433" s="5"/>
    </row>
    <row r="434" spans="4:13" x14ac:dyDescent="0.25">
      <c r="D434" s="5">
        <v>43437</v>
      </c>
      <c r="E434">
        <f>_xll.BQL(D$4, "OBSERVED_SALES", "DATES="&amp;_xll.BQL.DATE(D434), "PER=d")</f>
        <v>223726.33</v>
      </c>
      <c r="F434">
        <v>24341</v>
      </c>
      <c r="G434">
        <v>22901</v>
      </c>
      <c r="H434">
        <v>9.19</v>
      </c>
      <c r="I434">
        <v>1.06</v>
      </c>
      <c r="J434">
        <v>9.77</v>
      </c>
      <c r="K434">
        <v>73586802688</v>
      </c>
      <c r="L434">
        <v>607085</v>
      </c>
      <c r="M434" s="5"/>
    </row>
    <row r="435" spans="4:13" x14ac:dyDescent="0.25">
      <c r="D435" s="5">
        <v>43438</v>
      </c>
      <c r="E435">
        <f>_xll.BQL(D$4, "OBSERVED_SALES", "DATES="&amp;_xll.BQL.DATE(D435), "PER=d")</f>
        <v>221903.92</v>
      </c>
      <c r="F435">
        <v>24442</v>
      </c>
      <c r="G435">
        <v>22638</v>
      </c>
      <c r="H435">
        <v>9.08</v>
      </c>
      <c r="I435">
        <v>1.08</v>
      </c>
      <c r="J435">
        <v>9.8000000000000007</v>
      </c>
      <c r="K435">
        <v>82784288768</v>
      </c>
      <c r="L435">
        <v>608805</v>
      </c>
      <c r="M435" s="5"/>
    </row>
    <row r="436" spans="4:13" x14ac:dyDescent="0.25">
      <c r="D436" s="5">
        <v>43439</v>
      </c>
      <c r="E436">
        <f>_xll.BQL(D$4, "OBSERVED_SALES", "DATES="&amp;_xll.BQL.DATE(D436), "PER=d")</f>
        <v>223722.36</v>
      </c>
      <c r="F436">
        <v>24120</v>
      </c>
      <c r="G436">
        <v>23021</v>
      </c>
      <c r="H436">
        <v>9.2799999999999994</v>
      </c>
      <c r="I436">
        <v>1.05</v>
      </c>
      <c r="J436">
        <v>9.7200000000000006</v>
      </c>
      <c r="K436">
        <v>83130990592</v>
      </c>
      <c r="L436">
        <v>618014</v>
      </c>
      <c r="M436" s="5"/>
    </row>
    <row r="437" spans="4:13" x14ac:dyDescent="0.25">
      <c r="D437" s="5">
        <v>43440</v>
      </c>
      <c r="E437">
        <f>_xll.BQL(D$4, "OBSERVED_SALES", "DATES="&amp;_xll.BQL.DATE(D437), "PER=d")</f>
        <v>224979.42</v>
      </c>
      <c r="F437">
        <v>24079</v>
      </c>
      <c r="G437">
        <v>22695</v>
      </c>
      <c r="H437">
        <v>9.34</v>
      </c>
      <c r="I437">
        <v>1.06</v>
      </c>
      <c r="J437">
        <v>9.91</v>
      </c>
      <c r="K437">
        <v>79018262528</v>
      </c>
      <c r="L437">
        <v>621031</v>
      </c>
      <c r="M437" s="5"/>
    </row>
    <row r="438" spans="4:13" x14ac:dyDescent="0.25">
      <c r="D438" s="5">
        <v>43441</v>
      </c>
      <c r="E438">
        <f>_xll.BQL(D$4, "OBSERVED_SALES", "DATES="&amp;_xll.BQL.DATE(D438), "PER=d")</f>
        <v>231061.68</v>
      </c>
      <c r="F438">
        <v>24945</v>
      </c>
      <c r="G438">
        <v>23921</v>
      </c>
      <c r="H438">
        <v>9.26</v>
      </c>
      <c r="I438">
        <v>1.04</v>
      </c>
      <c r="J438">
        <v>9.66</v>
      </c>
      <c r="K438">
        <v>83438264320</v>
      </c>
      <c r="L438">
        <v>691474</v>
      </c>
      <c r="M438" s="5"/>
    </row>
    <row r="439" spans="4:13" x14ac:dyDescent="0.25">
      <c r="D439" s="5">
        <v>43442</v>
      </c>
      <c r="E439">
        <f>_xll.BQL(D$4, "OBSERVED_SALES", "DATES="&amp;_xll.BQL.DATE(D439), "PER=d")</f>
        <v>227125.95</v>
      </c>
      <c r="F439">
        <v>24710</v>
      </c>
      <c r="G439">
        <v>23719</v>
      </c>
      <c r="H439">
        <v>9.19</v>
      </c>
      <c r="I439">
        <v>1.04</v>
      </c>
      <c r="J439">
        <v>9.58</v>
      </c>
      <c r="K439">
        <v>78519132160</v>
      </c>
      <c r="L439">
        <v>654930</v>
      </c>
      <c r="M439" s="5"/>
    </row>
    <row r="440" spans="4:13" x14ac:dyDescent="0.25">
      <c r="D440" s="5">
        <v>43443</v>
      </c>
      <c r="E440">
        <f>_xll.BQL(D$4, "OBSERVED_SALES", "DATES="&amp;_xll.BQL.DATE(D440), "PER=d")</f>
        <v>228434.98</v>
      </c>
      <c r="F440">
        <v>24583</v>
      </c>
      <c r="G440">
        <v>23382</v>
      </c>
      <c r="H440">
        <v>9.2899999999999991</v>
      </c>
      <c r="I440">
        <v>1.05</v>
      </c>
      <c r="J440">
        <v>9.77</v>
      </c>
      <c r="K440">
        <v>73838141440</v>
      </c>
      <c r="L440">
        <v>647812</v>
      </c>
      <c r="M440" s="5"/>
    </row>
    <row r="441" spans="4:13" x14ac:dyDescent="0.25">
      <c r="D441" s="5">
        <v>43444</v>
      </c>
      <c r="E441">
        <f>_xll.BQL(D$4, "OBSERVED_SALES", "DATES="&amp;_xll.BQL.DATE(D441), "PER=d")</f>
        <v>219332.7</v>
      </c>
      <c r="F441">
        <v>23790</v>
      </c>
      <c r="G441">
        <v>22675</v>
      </c>
      <c r="H441">
        <v>9.2200000000000006</v>
      </c>
      <c r="I441">
        <v>1.05</v>
      </c>
      <c r="J441">
        <v>9.67</v>
      </c>
      <c r="K441">
        <v>74497294336</v>
      </c>
      <c r="L441">
        <v>629447</v>
      </c>
      <c r="M441" s="5"/>
    </row>
    <row r="442" spans="4:13" x14ac:dyDescent="0.25">
      <c r="D442" s="5">
        <v>43445</v>
      </c>
      <c r="E442">
        <f>_xll.BQL(D$4, "OBSERVED_SALES", "DATES="&amp;_xll.BQL.DATE(D442), "PER=d")</f>
        <v>208007.03</v>
      </c>
      <c r="F442">
        <v>22450</v>
      </c>
      <c r="G442">
        <v>21297</v>
      </c>
      <c r="H442">
        <v>9.27</v>
      </c>
      <c r="I442">
        <v>1.05</v>
      </c>
      <c r="J442">
        <v>9.77</v>
      </c>
      <c r="K442">
        <v>83440369664</v>
      </c>
      <c r="L442">
        <v>626333</v>
      </c>
      <c r="M442" s="5"/>
    </row>
    <row r="443" spans="4:13" x14ac:dyDescent="0.25">
      <c r="D443" s="5">
        <v>43446</v>
      </c>
      <c r="E443">
        <f>_xll.BQL(D$4, "OBSERVED_SALES", "DATES="&amp;_xll.BQL.DATE(D443), "PER=d")</f>
        <v>219190.69</v>
      </c>
      <c r="F443">
        <v>23671</v>
      </c>
      <c r="G443">
        <v>22359</v>
      </c>
      <c r="H443">
        <v>9.26</v>
      </c>
      <c r="I443">
        <v>1.06</v>
      </c>
      <c r="J443">
        <v>9.8000000000000007</v>
      </c>
      <c r="K443">
        <v>83510403072</v>
      </c>
      <c r="L443">
        <v>623083</v>
      </c>
      <c r="M443" s="5"/>
    </row>
    <row r="444" spans="4:13" x14ac:dyDescent="0.25">
      <c r="D444" s="5">
        <v>43447</v>
      </c>
      <c r="E444">
        <f>_xll.BQL(D$4, "OBSERVED_SALES", "DATES="&amp;_xll.BQL.DATE(D444), "PER=d")</f>
        <v>212949.33</v>
      </c>
      <c r="F444">
        <v>22950</v>
      </c>
      <c r="G444">
        <v>21659</v>
      </c>
      <c r="H444">
        <v>9.2799999999999994</v>
      </c>
      <c r="I444">
        <v>1.06</v>
      </c>
      <c r="J444">
        <v>9.83</v>
      </c>
      <c r="K444">
        <v>78823768064</v>
      </c>
      <c r="L444">
        <v>611800</v>
      </c>
      <c r="M444" s="5"/>
    </row>
    <row r="445" spans="4:13" x14ac:dyDescent="0.25">
      <c r="D445" s="5">
        <v>43448</v>
      </c>
      <c r="E445">
        <f>_xll.BQL(D$4, "OBSERVED_SALES", "DATES="&amp;_xll.BQL.DATE(D445), "PER=d")</f>
        <v>227784.86</v>
      </c>
      <c r="F445">
        <v>24371</v>
      </c>
      <c r="G445">
        <v>23548</v>
      </c>
      <c r="H445">
        <v>9.35</v>
      </c>
      <c r="I445">
        <v>1.03</v>
      </c>
      <c r="J445">
        <v>9.67</v>
      </c>
      <c r="K445">
        <v>82086445056</v>
      </c>
      <c r="L445">
        <v>605570</v>
      </c>
      <c r="M445" s="5"/>
    </row>
    <row r="446" spans="4:13" x14ac:dyDescent="0.25">
      <c r="D446" s="5">
        <v>43449</v>
      </c>
      <c r="E446">
        <f>_xll.BQL(D$4, "OBSERVED_SALES", "DATES="&amp;_xll.BQL.DATE(D446), "PER=d")</f>
        <v>238920.33</v>
      </c>
      <c r="F446">
        <v>25375</v>
      </c>
      <c r="G446">
        <v>24376</v>
      </c>
      <c r="H446">
        <v>9.42</v>
      </c>
      <c r="I446">
        <v>1.04</v>
      </c>
      <c r="J446">
        <v>9.8000000000000007</v>
      </c>
      <c r="K446">
        <v>76663922688</v>
      </c>
      <c r="L446">
        <v>590672</v>
      </c>
      <c r="M446" s="5"/>
    </row>
    <row r="447" spans="4:13" x14ac:dyDescent="0.25">
      <c r="D447" s="5">
        <v>43450</v>
      </c>
      <c r="E447">
        <f>_xll.BQL(D$4, "OBSERVED_SALES", "DATES="&amp;_xll.BQL.DATE(D447), "PER=d")</f>
        <v>231700.67</v>
      </c>
      <c r="F447">
        <v>24404</v>
      </c>
      <c r="G447">
        <v>23288</v>
      </c>
      <c r="H447">
        <v>9.49</v>
      </c>
      <c r="I447">
        <v>1.05</v>
      </c>
      <c r="J447">
        <v>9.9499999999999993</v>
      </c>
      <c r="K447">
        <v>72801320960</v>
      </c>
      <c r="L447">
        <v>606772</v>
      </c>
      <c r="M447" s="5"/>
    </row>
    <row r="448" spans="4:13" x14ac:dyDescent="0.25">
      <c r="D448" s="5">
        <v>43451</v>
      </c>
      <c r="E448">
        <f>_xll.BQL(D$4, "OBSERVED_SALES", "DATES="&amp;_xll.BQL.DATE(D448), "PER=d")</f>
        <v>216478.44</v>
      </c>
      <c r="F448">
        <v>22959</v>
      </c>
      <c r="G448">
        <v>21963</v>
      </c>
      <c r="H448">
        <v>9.43</v>
      </c>
      <c r="I448">
        <v>1.05</v>
      </c>
      <c r="J448">
        <v>9.86</v>
      </c>
      <c r="K448">
        <v>74008125440</v>
      </c>
      <c r="L448">
        <v>606913</v>
      </c>
      <c r="M448" s="5"/>
    </row>
    <row r="449" spans="4:13" x14ac:dyDescent="0.25">
      <c r="D449" s="5">
        <v>43452</v>
      </c>
      <c r="E449">
        <f>_xll.BQL(D$4, "OBSERVED_SALES", "DATES="&amp;_xll.BQL.DATE(D449), "PER=d")</f>
        <v>224329.97</v>
      </c>
      <c r="F449">
        <v>23902</v>
      </c>
      <c r="G449">
        <v>22502</v>
      </c>
      <c r="H449">
        <v>9.39</v>
      </c>
      <c r="I449">
        <v>1.06</v>
      </c>
      <c r="J449">
        <v>9.9700000000000006</v>
      </c>
      <c r="K449">
        <v>83265789952</v>
      </c>
      <c r="L449">
        <v>609001</v>
      </c>
      <c r="M449" s="5"/>
    </row>
    <row r="450" spans="4:13" x14ac:dyDescent="0.25">
      <c r="D450" s="5">
        <v>43453</v>
      </c>
      <c r="E450">
        <f>_xll.BQL(D$4, "OBSERVED_SALES", "DATES="&amp;_xll.BQL.DATE(D450), "PER=d")</f>
        <v>216709.88</v>
      </c>
      <c r="F450">
        <v>23030</v>
      </c>
      <c r="G450">
        <v>21823</v>
      </c>
      <c r="H450">
        <v>9.41</v>
      </c>
      <c r="I450">
        <v>1.06</v>
      </c>
      <c r="J450">
        <v>9.93</v>
      </c>
      <c r="K450">
        <v>83772514304</v>
      </c>
      <c r="L450">
        <v>616850</v>
      </c>
      <c r="M450" s="5"/>
    </row>
    <row r="451" spans="4:13" x14ac:dyDescent="0.25">
      <c r="D451" s="5">
        <v>43454</v>
      </c>
      <c r="E451">
        <f>_xll.BQL(D$4, "OBSERVED_SALES", "DATES="&amp;_xll.BQL.DATE(D451), "PER=d")</f>
        <v>223422.69</v>
      </c>
      <c r="F451">
        <v>23809</v>
      </c>
      <c r="G451">
        <v>22747</v>
      </c>
      <c r="H451">
        <v>9.3800000000000008</v>
      </c>
      <c r="I451">
        <v>1.05</v>
      </c>
      <c r="J451">
        <v>9.82</v>
      </c>
      <c r="K451">
        <v>79575056384</v>
      </c>
      <c r="L451">
        <v>616331</v>
      </c>
      <c r="M451" s="5"/>
    </row>
    <row r="452" spans="4:13" x14ac:dyDescent="0.25">
      <c r="D452" s="5">
        <v>43455</v>
      </c>
      <c r="E452">
        <f>_xll.BQL(D$4, "OBSERVED_SALES", "DATES="&amp;_xll.BQL.DATE(D452), "PER=d")</f>
        <v>246188.63</v>
      </c>
      <c r="F452">
        <v>26525</v>
      </c>
      <c r="G452">
        <v>25519</v>
      </c>
      <c r="H452">
        <v>9.2799999999999994</v>
      </c>
      <c r="I452">
        <v>1.04</v>
      </c>
      <c r="J452">
        <v>9.65</v>
      </c>
      <c r="K452">
        <v>83311157248</v>
      </c>
      <c r="L452">
        <v>630078</v>
      </c>
      <c r="M452" s="5"/>
    </row>
    <row r="453" spans="4:13" x14ac:dyDescent="0.25">
      <c r="D453" s="5">
        <v>43456</v>
      </c>
      <c r="E453">
        <f>_xll.BQL(D$4, "OBSERVED_SALES", "DATES="&amp;_xll.BQL.DATE(D453), "PER=d")</f>
        <v>248272.41</v>
      </c>
      <c r="F453">
        <v>26218</v>
      </c>
      <c r="G453">
        <v>25378</v>
      </c>
      <c r="H453">
        <v>9.4700000000000006</v>
      </c>
      <c r="I453">
        <v>1.03</v>
      </c>
      <c r="J453">
        <v>9.7799999999999994</v>
      </c>
      <c r="K453">
        <v>78168162304</v>
      </c>
      <c r="L453">
        <v>637857</v>
      </c>
      <c r="M453" s="5"/>
    </row>
    <row r="454" spans="4:13" x14ac:dyDescent="0.25">
      <c r="D454" s="5">
        <v>43457</v>
      </c>
      <c r="E454">
        <f>_xll.BQL(D$4, "OBSERVED_SALES", "DATES="&amp;_xll.BQL.DATE(D454), "PER=d")</f>
        <v>247704.81</v>
      </c>
      <c r="F454">
        <v>26148</v>
      </c>
      <c r="G454">
        <v>25004</v>
      </c>
      <c r="H454">
        <v>9.4700000000000006</v>
      </c>
      <c r="I454">
        <v>1.05</v>
      </c>
      <c r="J454">
        <v>9.91</v>
      </c>
      <c r="K454">
        <v>74327023616</v>
      </c>
      <c r="L454">
        <v>630902</v>
      </c>
      <c r="M454" s="5"/>
    </row>
    <row r="455" spans="4:13" x14ac:dyDescent="0.25">
      <c r="D455" s="5">
        <v>43458</v>
      </c>
      <c r="E455">
        <f>_xll.BQL(D$4, "OBSERVED_SALES", "DATES="&amp;_xll.BQL.DATE(D455), "PER=d")</f>
        <v>231341.2</v>
      </c>
      <c r="F455">
        <v>24535</v>
      </c>
      <c r="G455">
        <v>23299</v>
      </c>
      <c r="H455">
        <v>9.43</v>
      </c>
      <c r="I455">
        <v>1.05</v>
      </c>
      <c r="J455">
        <v>9.93</v>
      </c>
      <c r="K455">
        <v>75327881216</v>
      </c>
      <c r="L455">
        <v>634845</v>
      </c>
      <c r="M455" s="5"/>
    </row>
    <row r="456" spans="4:13" x14ac:dyDescent="0.25">
      <c r="D456" s="5">
        <v>43459</v>
      </c>
      <c r="E456">
        <f>_xll.BQL(D$4, "OBSERVED_SALES", "DATES="&amp;_xll.BQL.DATE(D456), "PER=d")</f>
        <v>244297.48</v>
      </c>
      <c r="F456">
        <v>26436</v>
      </c>
      <c r="G456">
        <v>25098</v>
      </c>
      <c r="H456">
        <v>9.24</v>
      </c>
      <c r="I456">
        <v>1.05</v>
      </c>
      <c r="J456">
        <v>9.73</v>
      </c>
      <c r="K456">
        <v>85457911808</v>
      </c>
      <c r="L456">
        <v>674509</v>
      </c>
      <c r="M456" s="5"/>
    </row>
    <row r="457" spans="4:13" x14ac:dyDescent="0.25">
      <c r="D457" s="5">
        <v>43460</v>
      </c>
      <c r="E457">
        <f>_xll.BQL(D$4, "OBSERVED_SALES", "DATES="&amp;_xll.BQL.DATE(D457), "PER=d")</f>
        <v>245701.36</v>
      </c>
      <c r="F457">
        <v>26442</v>
      </c>
      <c r="G457">
        <v>24978</v>
      </c>
      <c r="H457">
        <v>9.2899999999999991</v>
      </c>
      <c r="I457">
        <v>1.06</v>
      </c>
      <c r="J457">
        <v>9.84</v>
      </c>
      <c r="K457">
        <v>86873251840</v>
      </c>
      <c r="L457">
        <v>686697</v>
      </c>
      <c r="M457" s="5"/>
    </row>
    <row r="458" spans="4:13" x14ac:dyDescent="0.25">
      <c r="D458" s="5">
        <v>43461</v>
      </c>
      <c r="E458">
        <f>_xll.BQL(D$4, "OBSERVED_SALES", "DATES="&amp;_xll.BQL.DATE(D458), "PER=d")</f>
        <v>247032.58</v>
      </c>
      <c r="F458">
        <v>26220</v>
      </c>
      <c r="G458">
        <v>24955</v>
      </c>
      <c r="H458">
        <v>9.42</v>
      </c>
      <c r="I458">
        <v>1.05</v>
      </c>
      <c r="J458">
        <v>9.9</v>
      </c>
      <c r="K458">
        <v>82291933184</v>
      </c>
      <c r="L458">
        <v>670305</v>
      </c>
      <c r="M458" s="5"/>
    </row>
    <row r="459" spans="4:13" x14ac:dyDescent="0.25">
      <c r="D459" s="5">
        <v>43462</v>
      </c>
      <c r="E459">
        <f>_xll.BQL(D$4, "OBSERVED_SALES", "DATES="&amp;_xll.BQL.DATE(D459), "PER=d")</f>
        <v>263702.34000000003</v>
      </c>
      <c r="F459">
        <v>27565</v>
      </c>
      <c r="G459">
        <v>26275</v>
      </c>
      <c r="H459">
        <v>9.57</v>
      </c>
      <c r="I459">
        <v>1.05</v>
      </c>
      <c r="J459">
        <v>10.039999999999999</v>
      </c>
      <c r="K459">
        <v>85384052736</v>
      </c>
      <c r="L459">
        <v>648659</v>
      </c>
      <c r="M459" s="5"/>
    </row>
    <row r="460" spans="4:13" x14ac:dyDescent="0.25">
      <c r="D460" s="5">
        <v>43463</v>
      </c>
      <c r="E460">
        <f>_xll.BQL(D$4, "OBSERVED_SALES", "DATES="&amp;_xll.BQL.DATE(D460), "PER=d")</f>
        <v>233419.24</v>
      </c>
      <c r="F460">
        <v>25668</v>
      </c>
      <c r="G460">
        <v>24595</v>
      </c>
      <c r="H460">
        <v>9.09</v>
      </c>
      <c r="I460">
        <v>1.04</v>
      </c>
      <c r="J460">
        <v>9.49</v>
      </c>
      <c r="K460">
        <v>79104000000</v>
      </c>
      <c r="L460">
        <v>621228</v>
      </c>
      <c r="M460" s="5"/>
    </row>
    <row r="461" spans="4:13" x14ac:dyDescent="0.25">
      <c r="D461" s="5">
        <v>43464</v>
      </c>
      <c r="E461">
        <f>_xll.BQL(D$4, "OBSERVED_SALES", "DATES="&amp;_xll.BQL.DATE(D461), "PER=d")</f>
        <v>218054.91</v>
      </c>
      <c r="F461">
        <v>24042</v>
      </c>
      <c r="G461">
        <v>22792</v>
      </c>
      <c r="H461">
        <v>9.07</v>
      </c>
      <c r="I461">
        <v>1.05</v>
      </c>
      <c r="J461">
        <v>9.57</v>
      </c>
      <c r="K461">
        <v>74387243008</v>
      </c>
      <c r="L461">
        <v>607228</v>
      </c>
      <c r="M461" s="5"/>
    </row>
    <row r="462" spans="4:13" x14ac:dyDescent="0.25">
      <c r="D462" s="5">
        <v>43465</v>
      </c>
      <c r="E462">
        <f>_xll.BQL(D$4, "OBSERVED_SALES", "DATES="&amp;_xll.BQL.DATE(D462), "PER=d")</f>
        <v>187437.99</v>
      </c>
      <c r="F462">
        <v>21271</v>
      </c>
      <c r="G462">
        <v>20070</v>
      </c>
      <c r="H462">
        <v>8.81</v>
      </c>
      <c r="I462">
        <v>1.06</v>
      </c>
      <c r="J462">
        <v>9.34</v>
      </c>
      <c r="K462">
        <v>75062665216</v>
      </c>
      <c r="L462">
        <v>595341</v>
      </c>
      <c r="M462" s="5"/>
    </row>
    <row r="463" spans="4:13" x14ac:dyDescent="0.25">
      <c r="D463" s="5">
        <v>43466</v>
      </c>
      <c r="E463">
        <f>_xll.BQL(D$4, "OBSERVED_SALES", "DATES="&amp;_xll.BQL.DATE(D463), "PER=d")</f>
        <v>228962.47</v>
      </c>
      <c r="F463">
        <v>23669</v>
      </c>
      <c r="G463">
        <v>22454</v>
      </c>
      <c r="H463">
        <v>9.67</v>
      </c>
      <c r="I463">
        <v>1.05</v>
      </c>
      <c r="J463">
        <v>10.199999999999999</v>
      </c>
      <c r="K463">
        <v>83479011328</v>
      </c>
      <c r="L463">
        <v>562604</v>
      </c>
      <c r="M463" s="5"/>
    </row>
    <row r="464" spans="4:13" x14ac:dyDescent="0.25">
      <c r="D464" s="5">
        <v>43467</v>
      </c>
      <c r="E464">
        <f>_xll.BQL(D$4, "OBSERVED_SALES", "DATES="&amp;_xll.BQL.DATE(D464), "PER=d")</f>
        <v>219418.38</v>
      </c>
      <c r="F464">
        <v>22827</v>
      </c>
      <c r="G464">
        <v>21631</v>
      </c>
      <c r="H464">
        <v>9.61</v>
      </c>
      <c r="I464">
        <v>1.06</v>
      </c>
      <c r="J464">
        <v>10.14</v>
      </c>
      <c r="K464">
        <v>82687041536</v>
      </c>
      <c r="L464">
        <v>539328</v>
      </c>
      <c r="M464" s="5"/>
    </row>
    <row r="465" spans="4:13" x14ac:dyDescent="0.25">
      <c r="D465" s="5">
        <v>43468</v>
      </c>
      <c r="E465">
        <f>_xll.BQL(D$4, "OBSERVED_SALES", "DATES="&amp;_xll.BQL.DATE(D465), "PER=d")</f>
        <v>217938.69</v>
      </c>
      <c r="F465">
        <v>22608</v>
      </c>
      <c r="G465">
        <v>21661</v>
      </c>
      <c r="H465">
        <v>9.64</v>
      </c>
      <c r="I465">
        <v>1.04</v>
      </c>
      <c r="J465">
        <v>10.06</v>
      </c>
      <c r="K465">
        <v>78194622464</v>
      </c>
      <c r="L465">
        <v>537428</v>
      </c>
      <c r="M465" s="5"/>
    </row>
    <row r="466" spans="4:13" x14ac:dyDescent="0.25">
      <c r="D466" s="5">
        <v>43469</v>
      </c>
      <c r="E466">
        <f>_xll.BQL(D$4, "OBSERVED_SALES", "DATES="&amp;_xll.BQL.DATE(D466), "PER=d")</f>
        <v>230027.02</v>
      </c>
      <c r="F466">
        <v>23597</v>
      </c>
      <c r="G466">
        <v>22427</v>
      </c>
      <c r="H466">
        <v>9.75</v>
      </c>
      <c r="I466">
        <v>1.05</v>
      </c>
      <c r="J466">
        <v>10.26</v>
      </c>
      <c r="K466">
        <v>81887649792</v>
      </c>
      <c r="L466">
        <v>547678</v>
      </c>
      <c r="M466" s="5"/>
    </row>
    <row r="467" spans="4:13" x14ac:dyDescent="0.25">
      <c r="D467" s="5">
        <v>43470</v>
      </c>
      <c r="E467">
        <f>_xll.BQL(D$4, "OBSERVED_SALES", "DATES="&amp;_xll.BQL.DATE(D467), "PER=d")</f>
        <v>229785.48</v>
      </c>
      <c r="F467">
        <v>23615</v>
      </c>
      <c r="G467">
        <v>22674</v>
      </c>
      <c r="H467">
        <v>9.73</v>
      </c>
      <c r="I467">
        <v>1.04</v>
      </c>
      <c r="J467">
        <v>10.130000000000001</v>
      </c>
      <c r="K467">
        <v>77101768704</v>
      </c>
      <c r="L467">
        <v>567099</v>
      </c>
      <c r="M467" s="5"/>
    </row>
    <row r="468" spans="4:13" x14ac:dyDescent="0.25">
      <c r="D468" s="5">
        <v>43471</v>
      </c>
      <c r="E468">
        <f>_xll.BQL(D$4, "OBSERVED_SALES", "DATES="&amp;_xll.BQL.DATE(D468), "PER=d")</f>
        <v>212415.82</v>
      </c>
      <c r="F468">
        <v>21711</v>
      </c>
      <c r="G468">
        <v>20846</v>
      </c>
      <c r="H468">
        <v>9.7799999999999994</v>
      </c>
      <c r="I468">
        <v>1.04</v>
      </c>
      <c r="J468">
        <v>10.19</v>
      </c>
      <c r="K468">
        <v>73521881088</v>
      </c>
      <c r="L468">
        <v>569437</v>
      </c>
      <c r="M468" s="5"/>
    </row>
    <row r="469" spans="4:13" x14ac:dyDescent="0.25">
      <c r="D469" s="5">
        <v>43472</v>
      </c>
      <c r="E469">
        <f>_xll.BQL(D$4, "OBSERVED_SALES", "DATES="&amp;_xll.BQL.DATE(D469), "PER=d")</f>
        <v>223566.76</v>
      </c>
      <c r="F469">
        <v>22884</v>
      </c>
      <c r="G469">
        <v>21586</v>
      </c>
      <c r="H469">
        <v>9.77</v>
      </c>
      <c r="I469">
        <v>1.06</v>
      </c>
      <c r="J469">
        <v>10.36</v>
      </c>
      <c r="K469">
        <v>74759684096</v>
      </c>
      <c r="L469">
        <v>587903</v>
      </c>
      <c r="M469" s="5"/>
    </row>
    <row r="470" spans="4:13" x14ac:dyDescent="0.25">
      <c r="D470" s="5">
        <v>43473</v>
      </c>
      <c r="E470">
        <f>_xll.BQL(D$4, "OBSERVED_SALES", "DATES="&amp;_xll.BQL.DATE(D470), "PER=d")</f>
        <v>217143.54</v>
      </c>
      <c r="F470">
        <v>22805</v>
      </c>
      <c r="G470">
        <v>21559</v>
      </c>
      <c r="H470">
        <v>9.52</v>
      </c>
      <c r="I470">
        <v>1.06</v>
      </c>
      <c r="J470">
        <v>10.07</v>
      </c>
      <c r="K470">
        <v>84500594688</v>
      </c>
      <c r="L470">
        <v>601444</v>
      </c>
      <c r="M470" s="5"/>
    </row>
    <row r="471" spans="4:13" x14ac:dyDescent="0.25">
      <c r="D471" s="5">
        <v>43474</v>
      </c>
      <c r="E471">
        <f>_xll.BQL(D$4, "OBSERVED_SALES", "DATES="&amp;_xll.BQL.DATE(D471), "PER=d")</f>
        <v>227157.35</v>
      </c>
      <c r="F471">
        <v>23482</v>
      </c>
      <c r="G471">
        <v>22144</v>
      </c>
      <c r="H471">
        <v>9.67</v>
      </c>
      <c r="I471">
        <v>1.06</v>
      </c>
      <c r="J471">
        <v>10.26</v>
      </c>
      <c r="K471">
        <v>85353078784</v>
      </c>
      <c r="L471">
        <v>635639</v>
      </c>
      <c r="M471" s="5"/>
    </row>
    <row r="472" spans="4:13" x14ac:dyDescent="0.25">
      <c r="D472" s="5">
        <v>43475</v>
      </c>
      <c r="E472">
        <f>_xll.BQL(D$4, "OBSERVED_SALES", "DATES="&amp;_xll.BQL.DATE(D472), "PER=d")</f>
        <v>224504.2</v>
      </c>
      <c r="F472">
        <v>23182</v>
      </c>
      <c r="G472">
        <v>22007</v>
      </c>
      <c r="H472">
        <v>9.68</v>
      </c>
      <c r="I472">
        <v>1.05</v>
      </c>
      <c r="J472">
        <v>10.199999999999999</v>
      </c>
      <c r="K472">
        <v>82375589888</v>
      </c>
      <c r="L472">
        <v>719161</v>
      </c>
      <c r="M472" s="5"/>
    </row>
    <row r="473" spans="4:13" x14ac:dyDescent="0.25">
      <c r="D473" s="5">
        <v>43476</v>
      </c>
      <c r="E473">
        <f>_xll.BQL(D$4, "OBSERVED_SALES", "DATES="&amp;_xll.BQL.DATE(D473), "PER=d")</f>
        <v>228348.95</v>
      </c>
      <c r="F473">
        <v>23548</v>
      </c>
      <c r="G473">
        <v>21534</v>
      </c>
      <c r="H473">
        <v>9.6999999999999993</v>
      </c>
      <c r="I473">
        <v>1.0900000000000001</v>
      </c>
      <c r="J473">
        <v>10.6</v>
      </c>
      <c r="K473">
        <v>87832649728</v>
      </c>
      <c r="L473">
        <v>754374</v>
      </c>
      <c r="M473" s="5"/>
    </row>
    <row r="474" spans="4:13" x14ac:dyDescent="0.25">
      <c r="D474" s="5">
        <v>43477</v>
      </c>
      <c r="E474">
        <f>_xll.BQL(D$4, "OBSERVED_SALES", "DATES="&amp;_xll.BQL.DATE(D474), "PER=d")</f>
        <v>223462.53</v>
      </c>
      <c r="F474">
        <v>23053</v>
      </c>
      <c r="G474">
        <v>21908</v>
      </c>
      <c r="H474">
        <v>9.69</v>
      </c>
      <c r="I474">
        <v>1.05</v>
      </c>
      <c r="J474">
        <v>10.199999999999999</v>
      </c>
      <c r="K474">
        <v>81724522496</v>
      </c>
      <c r="L474">
        <v>692796</v>
      </c>
      <c r="M474" s="5"/>
    </row>
    <row r="475" spans="4:13" x14ac:dyDescent="0.25">
      <c r="D475" s="5">
        <v>43478</v>
      </c>
      <c r="E475">
        <f>_xll.BQL(D$4, "OBSERVED_SALES", "DATES="&amp;_xll.BQL.DATE(D475), "PER=d")</f>
        <v>209028.57</v>
      </c>
      <c r="F475">
        <v>21576</v>
      </c>
      <c r="G475">
        <v>20418</v>
      </c>
      <c r="H475">
        <v>9.69</v>
      </c>
      <c r="I475">
        <v>1.06</v>
      </c>
      <c r="J475">
        <v>10.24</v>
      </c>
      <c r="K475">
        <v>76108242944</v>
      </c>
      <c r="L475">
        <v>654706</v>
      </c>
      <c r="M475" s="5"/>
    </row>
    <row r="476" spans="4:13" x14ac:dyDescent="0.25">
      <c r="D476" s="5">
        <v>43479</v>
      </c>
      <c r="E476">
        <f>_xll.BQL(D$4, "OBSERVED_SALES", "DATES="&amp;_xll.BQL.DATE(D476), "PER=d")</f>
        <v>216908.68</v>
      </c>
      <c r="F476">
        <v>22261</v>
      </c>
      <c r="G476">
        <v>21137</v>
      </c>
      <c r="H476">
        <v>9.74</v>
      </c>
      <c r="I476">
        <v>1.05</v>
      </c>
      <c r="J476">
        <v>10.26</v>
      </c>
      <c r="K476">
        <v>76842459136</v>
      </c>
      <c r="L476">
        <v>682460</v>
      </c>
      <c r="M476" s="5"/>
    </row>
    <row r="477" spans="4:13" x14ac:dyDescent="0.25">
      <c r="D477" s="5">
        <v>43480</v>
      </c>
      <c r="E477">
        <f>_xll.BQL(D$4, "OBSERVED_SALES", "DATES="&amp;_xll.BQL.DATE(D477), "PER=d")</f>
        <v>230398.23</v>
      </c>
      <c r="F477">
        <v>23738</v>
      </c>
      <c r="G477">
        <v>22561</v>
      </c>
      <c r="H477">
        <v>9.7100000000000009</v>
      </c>
      <c r="I477">
        <v>1.05</v>
      </c>
      <c r="J477">
        <v>10.210000000000001</v>
      </c>
      <c r="K477">
        <v>86735118336</v>
      </c>
      <c r="L477">
        <v>683578</v>
      </c>
      <c r="M477" s="5"/>
    </row>
    <row r="478" spans="4:13" x14ac:dyDescent="0.25">
      <c r="D478" s="5">
        <v>43481</v>
      </c>
      <c r="E478">
        <f>_xll.BQL(D$4, "OBSERVED_SALES", "DATES="&amp;_xll.BQL.DATE(D478), "PER=d")</f>
        <v>225179.47</v>
      </c>
      <c r="F478">
        <v>23054</v>
      </c>
      <c r="G478">
        <v>21812</v>
      </c>
      <c r="H478">
        <v>9.77</v>
      </c>
      <c r="I478">
        <v>1.06</v>
      </c>
      <c r="J478">
        <v>10.32</v>
      </c>
      <c r="K478">
        <v>87053975552</v>
      </c>
      <c r="L478">
        <v>715894</v>
      </c>
      <c r="M478" s="5"/>
    </row>
    <row r="479" spans="4:13" x14ac:dyDescent="0.25">
      <c r="D479" s="5">
        <v>43482</v>
      </c>
      <c r="E479">
        <f>_xll.BQL(D$4, "OBSERVED_SALES", "DATES="&amp;_xll.BQL.DATE(D479), "PER=d")</f>
        <v>222554.02</v>
      </c>
      <c r="F479">
        <v>22559</v>
      </c>
      <c r="G479">
        <v>21396</v>
      </c>
      <c r="H479">
        <v>9.8699999999999992</v>
      </c>
      <c r="I479">
        <v>1.05</v>
      </c>
      <c r="J479">
        <v>10.4</v>
      </c>
      <c r="K479">
        <v>82623315968</v>
      </c>
      <c r="L479">
        <v>706420</v>
      </c>
      <c r="M479" s="5"/>
    </row>
    <row r="480" spans="4:13" x14ac:dyDescent="0.25">
      <c r="D480" s="5">
        <v>43483</v>
      </c>
      <c r="E480">
        <f>_xll.BQL(D$4, "OBSERVED_SALES", "DATES="&amp;_xll.BQL.DATE(D480), "PER=d")</f>
        <v>235012.72</v>
      </c>
      <c r="F480">
        <v>24119</v>
      </c>
      <c r="G480">
        <v>23126</v>
      </c>
      <c r="H480">
        <v>9.74</v>
      </c>
      <c r="I480">
        <v>1.04</v>
      </c>
      <c r="J480">
        <v>10.16</v>
      </c>
      <c r="K480">
        <v>86694273024</v>
      </c>
      <c r="L480">
        <v>737184</v>
      </c>
      <c r="M480" s="5"/>
    </row>
    <row r="481" spans="4:13" x14ac:dyDescent="0.25">
      <c r="D481" s="5">
        <v>43484</v>
      </c>
      <c r="E481">
        <f>_xll.BQL(D$4, "OBSERVED_SALES", "DATES="&amp;_xll.BQL.DATE(D481), "PER=d")</f>
        <v>225688.98</v>
      </c>
      <c r="F481">
        <v>22965</v>
      </c>
      <c r="G481">
        <v>22163</v>
      </c>
      <c r="H481">
        <v>9.83</v>
      </c>
      <c r="I481">
        <v>1.04</v>
      </c>
      <c r="J481">
        <v>10.18</v>
      </c>
      <c r="K481">
        <v>82043707392</v>
      </c>
      <c r="L481">
        <v>756761</v>
      </c>
      <c r="M481" s="5"/>
    </row>
    <row r="482" spans="4:13" x14ac:dyDescent="0.25">
      <c r="D482" s="5">
        <v>43485</v>
      </c>
      <c r="E482">
        <f>_xll.BQL(D$4, "OBSERVED_SALES", "DATES="&amp;_xll.BQL.DATE(D482), "PER=d")</f>
        <v>224786.4</v>
      </c>
      <c r="F482">
        <v>23053</v>
      </c>
      <c r="G482">
        <v>21976</v>
      </c>
      <c r="H482">
        <v>9.75</v>
      </c>
      <c r="I482">
        <v>1.05</v>
      </c>
      <c r="J482">
        <v>10.23</v>
      </c>
      <c r="K482">
        <v>78182752256</v>
      </c>
      <c r="L482">
        <v>747782</v>
      </c>
      <c r="M482" s="5"/>
    </row>
    <row r="483" spans="4:13" x14ac:dyDescent="0.25">
      <c r="D483" s="5">
        <v>43486</v>
      </c>
      <c r="E483">
        <f>_xll.BQL(D$4, "OBSERVED_SALES", "DATES="&amp;_xll.BQL.DATE(D483), "PER=d")</f>
        <v>226743.53</v>
      </c>
      <c r="F483">
        <v>23466</v>
      </c>
      <c r="G483">
        <v>22298</v>
      </c>
      <c r="H483">
        <v>9.66</v>
      </c>
      <c r="I483">
        <v>1.05</v>
      </c>
      <c r="J483">
        <v>10.17</v>
      </c>
      <c r="K483">
        <v>78549827584</v>
      </c>
      <c r="L483">
        <v>717660</v>
      </c>
      <c r="M483" s="5"/>
    </row>
    <row r="484" spans="4:13" x14ac:dyDescent="0.25">
      <c r="D484" s="5">
        <v>43487</v>
      </c>
      <c r="E484">
        <f>_xll.BQL(D$4, "OBSERVED_SALES", "DATES="&amp;_xll.BQL.DATE(D484), "PER=d")</f>
        <v>229542.61</v>
      </c>
      <c r="F484">
        <v>23664</v>
      </c>
      <c r="G484">
        <v>22594</v>
      </c>
      <c r="H484">
        <v>9.6999999999999993</v>
      </c>
      <c r="I484">
        <v>1.05</v>
      </c>
      <c r="J484">
        <v>10.16</v>
      </c>
      <c r="K484">
        <v>87578230784</v>
      </c>
      <c r="L484">
        <v>703026</v>
      </c>
      <c r="M484" s="5"/>
    </row>
    <row r="485" spans="4:13" x14ac:dyDescent="0.25">
      <c r="D485" s="5">
        <v>43488</v>
      </c>
      <c r="E485">
        <f>_xll.BQL(D$4, "OBSERVED_SALES", "DATES="&amp;_xll.BQL.DATE(D485), "PER=d")</f>
        <v>238990.68</v>
      </c>
      <c r="F485">
        <v>24468</v>
      </c>
      <c r="G485">
        <v>23121</v>
      </c>
      <c r="H485">
        <v>9.77</v>
      </c>
      <c r="I485">
        <v>1.06</v>
      </c>
      <c r="J485">
        <v>10.34</v>
      </c>
      <c r="K485">
        <v>87603167232</v>
      </c>
      <c r="L485">
        <v>695662</v>
      </c>
      <c r="M485" s="5"/>
    </row>
    <row r="486" spans="4:13" x14ac:dyDescent="0.25">
      <c r="D486" s="5">
        <v>43489</v>
      </c>
      <c r="E486">
        <f>_xll.BQL(D$4, "OBSERVED_SALES", "DATES="&amp;_xll.BQL.DATE(D486), "PER=d")</f>
        <v>235380.32</v>
      </c>
      <c r="F486">
        <v>24025</v>
      </c>
      <c r="G486">
        <v>22918</v>
      </c>
      <c r="H486">
        <v>9.8000000000000007</v>
      </c>
      <c r="I486">
        <v>1.05</v>
      </c>
      <c r="J486">
        <v>10.27</v>
      </c>
      <c r="K486">
        <v>82873401344</v>
      </c>
      <c r="L486">
        <v>690733</v>
      </c>
      <c r="M486" s="5"/>
    </row>
    <row r="487" spans="4:13" x14ac:dyDescent="0.25">
      <c r="D487" s="5">
        <v>43490</v>
      </c>
      <c r="E487">
        <f>_xll.BQL(D$4, "OBSERVED_SALES", "DATES="&amp;_xll.BQL.DATE(D487), "PER=d")</f>
        <v>252947.61</v>
      </c>
      <c r="F487">
        <v>25694</v>
      </c>
      <c r="G487">
        <v>24827</v>
      </c>
      <c r="H487">
        <v>9.84</v>
      </c>
      <c r="I487">
        <v>1.03</v>
      </c>
      <c r="J487">
        <v>10.19</v>
      </c>
      <c r="K487">
        <v>86949699584</v>
      </c>
      <c r="L487">
        <v>717800</v>
      </c>
      <c r="M487" s="5"/>
    </row>
    <row r="488" spans="4:13" x14ac:dyDescent="0.25">
      <c r="D488" s="5">
        <v>43491</v>
      </c>
      <c r="E488">
        <f>_xll.BQL(D$4, "OBSERVED_SALES", "DATES="&amp;_xll.BQL.DATE(D488), "PER=d")</f>
        <v>247079.02</v>
      </c>
      <c r="F488">
        <v>25340</v>
      </c>
      <c r="G488">
        <v>24289</v>
      </c>
      <c r="H488">
        <v>9.75</v>
      </c>
      <c r="I488">
        <v>1.04</v>
      </c>
      <c r="J488">
        <v>10.17</v>
      </c>
      <c r="K488">
        <v>81666007040</v>
      </c>
      <c r="L488">
        <v>716059</v>
      </c>
      <c r="M488" s="5"/>
    </row>
    <row r="489" spans="4:13" x14ac:dyDescent="0.25">
      <c r="D489" s="5">
        <v>43492</v>
      </c>
      <c r="E489">
        <f>_xll.BQL(D$4, "OBSERVED_SALES", "DATES="&amp;_xll.BQL.DATE(D489), "PER=d")</f>
        <v>240870.98</v>
      </c>
      <c r="F489">
        <v>24062</v>
      </c>
      <c r="G489">
        <v>22995</v>
      </c>
      <c r="H489">
        <v>10.01</v>
      </c>
      <c r="I489">
        <v>1.05</v>
      </c>
      <c r="J489">
        <v>10.47</v>
      </c>
      <c r="K489">
        <v>77279363072</v>
      </c>
      <c r="L489">
        <v>693651</v>
      </c>
      <c r="M489" s="5"/>
    </row>
    <row r="490" spans="4:13" x14ac:dyDescent="0.25">
      <c r="D490" s="5">
        <v>43493</v>
      </c>
      <c r="E490">
        <f>_xll.BQL(D$4, "OBSERVED_SALES", "DATES="&amp;_xll.BQL.DATE(D490), "PER=d")</f>
        <v>243355</v>
      </c>
      <c r="F490">
        <v>24448</v>
      </c>
      <c r="G490">
        <v>23244</v>
      </c>
      <c r="H490">
        <v>9.9499999999999993</v>
      </c>
      <c r="I490">
        <v>1.05</v>
      </c>
      <c r="J490">
        <v>10.47</v>
      </c>
      <c r="K490">
        <v>77797982208</v>
      </c>
      <c r="L490">
        <v>682406</v>
      </c>
      <c r="M490" s="5"/>
    </row>
    <row r="491" spans="4:13" x14ac:dyDescent="0.25">
      <c r="D491" s="5">
        <v>43494</v>
      </c>
      <c r="E491">
        <f>_xll.BQL(D$4, "OBSERVED_SALES", "DATES="&amp;_xll.BQL.DATE(D491), "PER=d")</f>
        <v>218613.39</v>
      </c>
      <c r="F491">
        <v>23049</v>
      </c>
      <c r="G491">
        <v>21821</v>
      </c>
      <c r="H491">
        <v>9.48</v>
      </c>
      <c r="I491">
        <v>1.06</v>
      </c>
      <c r="J491">
        <v>10.02</v>
      </c>
      <c r="K491">
        <v>87431274496</v>
      </c>
      <c r="L491">
        <v>692385</v>
      </c>
      <c r="M491" s="5"/>
    </row>
    <row r="492" spans="4:13" x14ac:dyDescent="0.25">
      <c r="D492" s="5">
        <v>43495</v>
      </c>
      <c r="E492">
        <f>_xll.BQL(D$4, "OBSERVED_SALES", "DATES="&amp;_xll.BQL.DATE(D492), "PER=d")</f>
        <v>207435.96</v>
      </c>
      <c r="F492">
        <v>21629</v>
      </c>
      <c r="G492">
        <v>20326</v>
      </c>
      <c r="H492">
        <v>9.59</v>
      </c>
      <c r="I492">
        <v>1.06</v>
      </c>
      <c r="J492">
        <v>10.210000000000001</v>
      </c>
      <c r="K492">
        <v>87738122240</v>
      </c>
      <c r="L492">
        <v>696182</v>
      </c>
      <c r="M492" s="5"/>
    </row>
    <row r="493" spans="4:13" x14ac:dyDescent="0.25">
      <c r="D493" s="5">
        <v>43496</v>
      </c>
      <c r="E493">
        <f>_xll.BQL(D$4, "OBSERVED_SALES", "DATES="&amp;_xll.BQL.DATE(D493), "PER=d")</f>
        <v>188112.39</v>
      </c>
      <c r="F493">
        <v>19698</v>
      </c>
      <c r="G493">
        <v>18796</v>
      </c>
      <c r="H493">
        <v>9.5500000000000007</v>
      </c>
      <c r="I493">
        <v>1.05</v>
      </c>
      <c r="J493">
        <v>10.01</v>
      </c>
      <c r="K493">
        <v>82951618560</v>
      </c>
      <c r="L493">
        <v>681929</v>
      </c>
      <c r="M493" s="5"/>
    </row>
    <row r="494" spans="4:13" x14ac:dyDescent="0.25">
      <c r="D494" s="5">
        <v>43497</v>
      </c>
      <c r="E494">
        <f>_xll.BQL(D$4, "OBSERVED_SALES", "DATES="&amp;_xll.BQL.DATE(D494), "PER=d")</f>
        <v>246986.31</v>
      </c>
      <c r="F494">
        <v>25402</v>
      </c>
      <c r="G494">
        <v>24549</v>
      </c>
      <c r="H494">
        <v>9.7200000000000006</v>
      </c>
      <c r="I494">
        <v>1.03</v>
      </c>
      <c r="J494">
        <v>10.06</v>
      </c>
      <c r="K494">
        <v>86484385792</v>
      </c>
      <c r="L494">
        <v>699854</v>
      </c>
      <c r="M494" s="5"/>
    </row>
    <row r="495" spans="4:13" x14ac:dyDescent="0.25">
      <c r="D495" s="5">
        <v>43498</v>
      </c>
      <c r="E495">
        <f>_xll.BQL(D$4, "OBSERVED_SALES", "DATES="&amp;_xll.BQL.DATE(D495), "PER=d")</f>
        <v>230251.13</v>
      </c>
      <c r="F495">
        <v>23706</v>
      </c>
      <c r="G495">
        <v>22823</v>
      </c>
      <c r="H495">
        <v>9.7100000000000009</v>
      </c>
      <c r="I495">
        <v>1.04</v>
      </c>
      <c r="J495">
        <v>10.09</v>
      </c>
      <c r="K495">
        <v>81216004096</v>
      </c>
      <c r="L495">
        <v>702062</v>
      </c>
      <c r="M495" s="5"/>
    </row>
    <row r="496" spans="4:13" x14ac:dyDescent="0.25">
      <c r="D496" s="5">
        <v>43499</v>
      </c>
      <c r="E496">
        <f>_xll.BQL(D$4, "OBSERVED_SALES", "DATES="&amp;_xll.BQL.DATE(D496), "PER=d")</f>
        <v>220088.11</v>
      </c>
      <c r="F496">
        <v>22681</v>
      </c>
      <c r="G496">
        <v>21852</v>
      </c>
      <c r="H496">
        <v>9.6999999999999993</v>
      </c>
      <c r="I496">
        <v>1.04</v>
      </c>
      <c r="J496">
        <v>10.07</v>
      </c>
      <c r="K496">
        <v>77121839104</v>
      </c>
      <c r="L496">
        <v>698651</v>
      </c>
      <c r="M496" s="5"/>
    </row>
    <row r="497" spans="4:13" x14ac:dyDescent="0.25">
      <c r="D497" s="5">
        <v>43500</v>
      </c>
      <c r="E497">
        <f>_xll.BQL(D$4, "OBSERVED_SALES", "DATES="&amp;_xll.BQL.DATE(D497), "PER=d")</f>
        <v>219919.35</v>
      </c>
      <c r="F497">
        <v>22640</v>
      </c>
      <c r="G497">
        <v>21789</v>
      </c>
      <c r="H497">
        <v>9.7100000000000009</v>
      </c>
      <c r="I497">
        <v>1.04</v>
      </c>
      <c r="J497">
        <v>10.09</v>
      </c>
      <c r="K497">
        <v>77650296832</v>
      </c>
      <c r="L497">
        <v>668911</v>
      </c>
      <c r="M497" s="5"/>
    </row>
    <row r="498" spans="4:13" x14ac:dyDescent="0.25">
      <c r="D498" s="5">
        <v>43501</v>
      </c>
      <c r="E498">
        <f>_xll.BQL(D$4, "OBSERVED_SALES", "DATES="&amp;_xll.BQL.DATE(D498), "PER=d")</f>
        <v>219301.43</v>
      </c>
      <c r="F498">
        <v>22823</v>
      </c>
      <c r="G498">
        <v>21866</v>
      </c>
      <c r="H498">
        <v>9.61</v>
      </c>
      <c r="I498">
        <v>1.04</v>
      </c>
      <c r="J498">
        <v>10.029999999999999</v>
      </c>
      <c r="K498">
        <v>87342555136</v>
      </c>
      <c r="L498">
        <v>698409</v>
      </c>
      <c r="M498" s="5"/>
    </row>
    <row r="499" spans="4:13" x14ac:dyDescent="0.25">
      <c r="D499" s="5">
        <v>43502</v>
      </c>
      <c r="E499">
        <f>_xll.BQL(D$4, "OBSERVED_SALES", "DATES="&amp;_xll.BQL.DATE(D499), "PER=d")</f>
        <v>215380.18</v>
      </c>
      <c r="F499">
        <v>22195</v>
      </c>
      <c r="G499">
        <v>21238</v>
      </c>
      <c r="H499">
        <v>9.6999999999999993</v>
      </c>
      <c r="I499">
        <v>1.05</v>
      </c>
      <c r="J499">
        <v>10.14</v>
      </c>
      <c r="K499">
        <v>88399749120</v>
      </c>
      <c r="L499">
        <v>714946</v>
      </c>
      <c r="M499" s="5"/>
    </row>
    <row r="500" spans="4:13" x14ac:dyDescent="0.25">
      <c r="D500" s="5">
        <v>43503</v>
      </c>
      <c r="E500">
        <f>_xll.BQL(D$4, "OBSERVED_SALES", "DATES="&amp;_xll.BQL.DATE(D500), "PER=d")</f>
        <v>227172.38</v>
      </c>
      <c r="F500">
        <v>23514</v>
      </c>
      <c r="G500">
        <v>22271</v>
      </c>
      <c r="H500">
        <v>9.66</v>
      </c>
      <c r="I500">
        <v>1.06</v>
      </c>
      <c r="J500">
        <v>10.199999999999999</v>
      </c>
      <c r="K500">
        <v>83926753280</v>
      </c>
      <c r="L500">
        <v>713539</v>
      </c>
      <c r="M500" s="5"/>
    </row>
    <row r="501" spans="4:13" x14ac:dyDescent="0.25">
      <c r="D501" s="5">
        <v>43504</v>
      </c>
      <c r="E501">
        <f>_xll.BQL(D$4, "OBSERVED_SALES", "DATES="&amp;_xll.BQL.DATE(D501), "PER=d")</f>
        <v>231702.53</v>
      </c>
      <c r="F501">
        <v>24169</v>
      </c>
      <c r="G501">
        <v>23314</v>
      </c>
      <c r="H501">
        <v>9.59</v>
      </c>
      <c r="I501">
        <v>1.04</v>
      </c>
      <c r="J501">
        <v>9.94</v>
      </c>
      <c r="K501">
        <v>87973879808</v>
      </c>
      <c r="L501">
        <v>742817</v>
      </c>
      <c r="M501" s="5"/>
    </row>
    <row r="502" spans="4:13" x14ac:dyDescent="0.25">
      <c r="D502" s="5">
        <v>43505</v>
      </c>
      <c r="E502">
        <f>_xll.BQL(D$4, "OBSERVED_SALES", "DATES="&amp;_xll.BQL.DATE(D502), "PER=d")</f>
        <v>232532.94</v>
      </c>
      <c r="F502">
        <v>24303</v>
      </c>
      <c r="G502">
        <v>23381</v>
      </c>
      <c r="H502">
        <v>9.57</v>
      </c>
      <c r="I502">
        <v>1.04</v>
      </c>
      <c r="J502">
        <v>9.9499999999999993</v>
      </c>
      <c r="K502">
        <v>82897108992</v>
      </c>
      <c r="L502">
        <v>756460</v>
      </c>
      <c r="M502" s="5"/>
    </row>
    <row r="503" spans="4:13" x14ac:dyDescent="0.25">
      <c r="D503" s="5">
        <v>43506</v>
      </c>
      <c r="E503">
        <f>_xll.BQL(D$4, "OBSERVED_SALES", "DATES="&amp;_xll.BQL.DATE(D503), "PER=d")</f>
        <v>224770.86</v>
      </c>
      <c r="F503">
        <v>23280</v>
      </c>
      <c r="G503">
        <v>22202</v>
      </c>
      <c r="H503">
        <v>9.66</v>
      </c>
      <c r="I503">
        <v>1.05</v>
      </c>
      <c r="J503">
        <v>10.119999999999999</v>
      </c>
      <c r="K503">
        <v>78714896384</v>
      </c>
      <c r="L503">
        <v>740514</v>
      </c>
      <c r="M503" s="5"/>
    </row>
    <row r="504" spans="4:13" x14ac:dyDescent="0.25">
      <c r="D504" s="5">
        <v>43507</v>
      </c>
      <c r="E504">
        <f>_xll.BQL(D$4, "OBSERVED_SALES", "DATES="&amp;_xll.BQL.DATE(D504), "PER=d")</f>
        <v>214229.67</v>
      </c>
      <c r="F504">
        <v>21965</v>
      </c>
      <c r="G504">
        <v>20965</v>
      </c>
      <c r="H504">
        <v>9.75</v>
      </c>
      <c r="I504">
        <v>1.05</v>
      </c>
      <c r="J504">
        <v>10.220000000000001</v>
      </c>
      <c r="K504">
        <v>79744278528</v>
      </c>
      <c r="L504">
        <v>756647</v>
      </c>
      <c r="M504" s="5"/>
    </row>
    <row r="505" spans="4:13" x14ac:dyDescent="0.25">
      <c r="D505" s="5">
        <v>43508</v>
      </c>
      <c r="E505">
        <f>_xll.BQL(D$4, "OBSERVED_SALES", "DATES="&amp;_xll.BQL.DATE(D505), "PER=d")</f>
        <v>212507.22</v>
      </c>
      <c r="F505">
        <v>22038</v>
      </c>
      <c r="G505">
        <v>20908</v>
      </c>
      <c r="H505">
        <v>9.64</v>
      </c>
      <c r="I505">
        <v>1.05</v>
      </c>
      <c r="J505">
        <v>10.16</v>
      </c>
      <c r="K505">
        <v>89612017664</v>
      </c>
      <c r="L505">
        <v>741654</v>
      </c>
      <c r="M505" s="5"/>
    </row>
    <row r="506" spans="4:13" x14ac:dyDescent="0.25">
      <c r="D506" s="5">
        <v>43509</v>
      </c>
      <c r="E506">
        <f>_xll.BQL(D$4, "OBSERVED_SALES", "DATES="&amp;_xll.BQL.DATE(D506), "PER=d")</f>
        <v>212240.18</v>
      </c>
      <c r="F506">
        <v>21979</v>
      </c>
      <c r="G506">
        <v>20892</v>
      </c>
      <c r="H506">
        <v>9.66</v>
      </c>
      <c r="I506">
        <v>1.05</v>
      </c>
      <c r="J506">
        <v>10.16</v>
      </c>
      <c r="K506">
        <v>89511821312</v>
      </c>
      <c r="L506">
        <v>737866</v>
      </c>
      <c r="M506" s="5"/>
    </row>
    <row r="507" spans="4:13" x14ac:dyDescent="0.25">
      <c r="D507" s="5">
        <v>43510</v>
      </c>
      <c r="E507">
        <f>_xll.BQL(D$4, "OBSERVED_SALES", "DATES="&amp;_xll.BQL.DATE(D507), "PER=d")</f>
        <v>219727.06</v>
      </c>
      <c r="F507">
        <v>22669</v>
      </c>
      <c r="G507">
        <v>21755</v>
      </c>
      <c r="H507">
        <v>9.69</v>
      </c>
      <c r="I507">
        <v>1.04</v>
      </c>
      <c r="J507">
        <v>10.1</v>
      </c>
      <c r="K507">
        <v>85684617216</v>
      </c>
      <c r="L507">
        <v>788799</v>
      </c>
      <c r="M507" s="5"/>
    </row>
    <row r="508" spans="4:13" x14ac:dyDescent="0.25">
      <c r="D508" s="5">
        <v>43511</v>
      </c>
      <c r="E508">
        <f>_xll.BQL(D$4, "OBSERVED_SALES", "DATES="&amp;_xll.BQL.DATE(D508), "PER=d")</f>
        <v>243508.61</v>
      </c>
      <c r="F508">
        <v>24675</v>
      </c>
      <c r="G508">
        <v>23701</v>
      </c>
      <c r="H508">
        <v>9.8699999999999992</v>
      </c>
      <c r="I508">
        <v>1.04</v>
      </c>
      <c r="J508">
        <v>10.27</v>
      </c>
      <c r="K508">
        <v>89937854464</v>
      </c>
      <c r="L508">
        <v>775598</v>
      </c>
      <c r="M508" s="5"/>
    </row>
    <row r="509" spans="4:13" x14ac:dyDescent="0.25">
      <c r="D509" s="5">
        <v>43512</v>
      </c>
      <c r="E509">
        <f>_xll.BQL(D$4, "OBSERVED_SALES", "DATES="&amp;_xll.BQL.DATE(D509), "PER=d")</f>
        <v>254705.24</v>
      </c>
      <c r="F509">
        <v>25791</v>
      </c>
      <c r="G509">
        <v>24848</v>
      </c>
      <c r="H509">
        <v>9.8800000000000008</v>
      </c>
      <c r="I509">
        <v>1.04</v>
      </c>
      <c r="J509">
        <v>10.25</v>
      </c>
      <c r="K509">
        <v>83857883136</v>
      </c>
      <c r="L509">
        <v>751333</v>
      </c>
      <c r="M509" s="5"/>
    </row>
    <row r="510" spans="4:13" x14ac:dyDescent="0.25">
      <c r="D510" s="5">
        <v>43513</v>
      </c>
      <c r="E510">
        <f>_xll.BQL(D$4, "OBSERVED_SALES", "DATES="&amp;_xll.BQL.DATE(D510), "PER=d")</f>
        <v>233255.65</v>
      </c>
      <c r="F510">
        <v>23742</v>
      </c>
      <c r="G510">
        <v>22874</v>
      </c>
      <c r="H510">
        <v>9.82</v>
      </c>
      <c r="I510">
        <v>1.04</v>
      </c>
      <c r="J510">
        <v>10.199999999999999</v>
      </c>
      <c r="K510">
        <v>78938218496</v>
      </c>
      <c r="L510">
        <v>724189</v>
      </c>
      <c r="M510" s="5"/>
    </row>
    <row r="511" spans="4:13" x14ac:dyDescent="0.25">
      <c r="D511" s="5">
        <v>43514</v>
      </c>
      <c r="E511">
        <f>_xll.BQL(D$4, "OBSERVED_SALES", "DATES="&amp;_xll.BQL.DATE(D511), "PER=d")</f>
        <v>228554.57</v>
      </c>
      <c r="F511">
        <v>23632</v>
      </c>
      <c r="G511">
        <v>22572</v>
      </c>
      <c r="H511">
        <v>9.67</v>
      </c>
      <c r="I511">
        <v>1.05</v>
      </c>
      <c r="J511">
        <v>10.130000000000001</v>
      </c>
      <c r="K511">
        <v>79530737664</v>
      </c>
      <c r="L511">
        <v>713262</v>
      </c>
      <c r="M511" s="5"/>
    </row>
    <row r="512" spans="4:13" x14ac:dyDescent="0.25">
      <c r="D512" s="5">
        <v>43515</v>
      </c>
      <c r="E512">
        <f>_xll.BQL(D$4, "OBSERVED_SALES", "DATES="&amp;_xll.BQL.DATE(D512), "PER=d")</f>
        <v>229199.94</v>
      </c>
      <c r="F512">
        <v>23577</v>
      </c>
      <c r="G512">
        <v>22511</v>
      </c>
      <c r="H512">
        <v>9.7200000000000006</v>
      </c>
      <c r="I512">
        <v>1.05</v>
      </c>
      <c r="J512">
        <v>10.18</v>
      </c>
      <c r="K512">
        <v>89014452224</v>
      </c>
      <c r="L512">
        <v>696680</v>
      </c>
      <c r="M512" s="5"/>
    </row>
    <row r="513" spans="4:13" x14ac:dyDescent="0.25">
      <c r="D513" s="5">
        <v>43516</v>
      </c>
      <c r="E513">
        <f>_xll.BQL(D$4, "OBSERVED_SALES", "DATES="&amp;_xll.BQL.DATE(D513), "PER=d")</f>
        <v>229810.61</v>
      </c>
      <c r="F513">
        <v>23727</v>
      </c>
      <c r="G513">
        <v>22778</v>
      </c>
      <c r="H513">
        <v>9.69</v>
      </c>
      <c r="I513">
        <v>1.04</v>
      </c>
      <c r="J513">
        <v>10.09</v>
      </c>
      <c r="K513">
        <v>88726585344</v>
      </c>
      <c r="L513">
        <v>698381</v>
      </c>
      <c r="M513" s="5"/>
    </row>
    <row r="514" spans="4:13" x14ac:dyDescent="0.25">
      <c r="D514" s="5">
        <v>43517</v>
      </c>
      <c r="E514">
        <f>_xll.BQL(D$4, "OBSERVED_SALES", "DATES="&amp;_xll.BQL.DATE(D514), "PER=d")</f>
        <v>247133.24</v>
      </c>
      <c r="F514">
        <v>25535</v>
      </c>
      <c r="G514">
        <v>24420</v>
      </c>
      <c r="H514">
        <v>9.68</v>
      </c>
      <c r="I514">
        <v>1.05</v>
      </c>
      <c r="J514">
        <v>10.119999999999999</v>
      </c>
      <c r="K514">
        <v>83934093312</v>
      </c>
      <c r="L514">
        <v>704281</v>
      </c>
      <c r="M514" s="5"/>
    </row>
    <row r="515" spans="4:13" x14ac:dyDescent="0.25">
      <c r="D515" s="5">
        <v>43518</v>
      </c>
      <c r="E515">
        <f>_xll.BQL(D$4, "OBSERVED_SALES", "DATES="&amp;_xll.BQL.DATE(D515), "PER=d")</f>
        <v>257045.16</v>
      </c>
      <c r="F515">
        <v>26342</v>
      </c>
      <c r="G515">
        <v>25483</v>
      </c>
      <c r="H515">
        <v>9.76</v>
      </c>
      <c r="I515">
        <v>1.03</v>
      </c>
      <c r="J515">
        <v>10.09</v>
      </c>
      <c r="K515">
        <v>88106205184</v>
      </c>
      <c r="L515">
        <v>721608</v>
      </c>
      <c r="M515" s="5"/>
    </row>
    <row r="516" spans="4:13" x14ac:dyDescent="0.25">
      <c r="D516" s="5">
        <v>43519</v>
      </c>
      <c r="E516">
        <f>_xll.BQL(D$4, "OBSERVED_SALES", "DATES="&amp;_xll.BQL.DATE(D516), "PER=d")</f>
        <v>259871</v>
      </c>
      <c r="F516">
        <v>26325</v>
      </c>
      <c r="G516">
        <v>25524</v>
      </c>
      <c r="H516">
        <v>9.8699999999999992</v>
      </c>
      <c r="I516">
        <v>1.03</v>
      </c>
      <c r="J516">
        <v>10.18</v>
      </c>
      <c r="K516">
        <v>82773336064</v>
      </c>
      <c r="L516">
        <v>701405</v>
      </c>
      <c r="M516" s="5"/>
    </row>
    <row r="517" spans="4:13" x14ac:dyDescent="0.25">
      <c r="D517" s="5">
        <v>43520</v>
      </c>
      <c r="E517">
        <f>_xll.BQL(D$4, "OBSERVED_SALES", "DATES="&amp;_xll.BQL.DATE(D517), "PER=d")</f>
        <v>250478.36</v>
      </c>
      <c r="F517">
        <v>25690</v>
      </c>
      <c r="G517">
        <v>24542</v>
      </c>
      <c r="H517">
        <v>9.75</v>
      </c>
      <c r="I517">
        <v>1.05</v>
      </c>
      <c r="J517">
        <v>10.210000000000001</v>
      </c>
      <c r="K517">
        <v>78175879168</v>
      </c>
      <c r="L517">
        <v>686748</v>
      </c>
      <c r="M517" s="5"/>
    </row>
    <row r="518" spans="4:13" x14ac:dyDescent="0.25">
      <c r="D518" s="5">
        <v>43521</v>
      </c>
      <c r="E518">
        <f>_xll.BQL(D$4, "OBSERVED_SALES", "DATES="&amp;_xll.BQL.DATE(D518), "PER=d")</f>
        <v>253428.03</v>
      </c>
      <c r="F518">
        <v>25994</v>
      </c>
      <c r="G518">
        <v>24953</v>
      </c>
      <c r="H518">
        <v>9.75</v>
      </c>
      <c r="I518">
        <v>1.04</v>
      </c>
      <c r="J518">
        <v>10.16</v>
      </c>
      <c r="K518">
        <v>79252594688</v>
      </c>
      <c r="L518">
        <v>693904</v>
      </c>
      <c r="M518" s="5"/>
    </row>
    <row r="519" spans="4:13" x14ac:dyDescent="0.25">
      <c r="D519" s="5">
        <v>43522</v>
      </c>
      <c r="E519">
        <f>_xll.BQL(D$4, "OBSERVED_SALES", "DATES="&amp;_xll.BQL.DATE(D519), "PER=d")</f>
        <v>249898.63</v>
      </c>
      <c r="F519">
        <v>25786</v>
      </c>
      <c r="G519">
        <v>24708</v>
      </c>
      <c r="H519">
        <v>9.69</v>
      </c>
      <c r="I519">
        <v>1.04</v>
      </c>
      <c r="J519">
        <v>10.11</v>
      </c>
      <c r="K519">
        <v>89080766464</v>
      </c>
      <c r="L519">
        <v>708717</v>
      </c>
      <c r="M519" s="5"/>
    </row>
    <row r="520" spans="4:13" x14ac:dyDescent="0.25">
      <c r="D520" s="5">
        <v>43523</v>
      </c>
      <c r="E520">
        <f>_xll.BQL(D$4, "OBSERVED_SALES", "DATES="&amp;_xll.BQL.DATE(D520), "PER=d")</f>
        <v>392380.93</v>
      </c>
      <c r="F520">
        <v>40785</v>
      </c>
      <c r="G520">
        <v>39540</v>
      </c>
      <c r="H520">
        <v>9.6199999999999992</v>
      </c>
      <c r="I520">
        <v>1.03</v>
      </c>
      <c r="J520">
        <v>9.92</v>
      </c>
      <c r="K520">
        <v>89042337792</v>
      </c>
      <c r="L520">
        <v>777409</v>
      </c>
      <c r="M520" s="5"/>
    </row>
    <row r="521" spans="4:13" x14ac:dyDescent="0.25">
      <c r="D521" s="5">
        <v>43524</v>
      </c>
      <c r="E521">
        <f>_xll.BQL(D$4, "OBSERVED_SALES", "DATES="&amp;_xll.BQL.DATE(D521), "PER=d")</f>
        <v>506848.56</v>
      </c>
      <c r="F521">
        <v>52444</v>
      </c>
      <c r="G521">
        <v>50340</v>
      </c>
      <c r="H521">
        <v>9.66</v>
      </c>
      <c r="I521">
        <v>1.04</v>
      </c>
      <c r="J521">
        <v>10.07</v>
      </c>
      <c r="K521">
        <v>84627005440</v>
      </c>
      <c r="L521">
        <v>856229</v>
      </c>
      <c r="M521" s="5"/>
    </row>
    <row r="522" spans="4:13" x14ac:dyDescent="0.25">
      <c r="D522" s="5">
        <v>43525</v>
      </c>
      <c r="E522">
        <f>_xll.BQL(D$4, "OBSERVED_SALES", "DATES="&amp;_xll.BQL.DATE(D522), "PER=d")</f>
        <v>421700.05</v>
      </c>
      <c r="F522">
        <v>43689</v>
      </c>
      <c r="G522">
        <v>42652</v>
      </c>
      <c r="H522">
        <v>9.65</v>
      </c>
      <c r="I522">
        <v>1.02</v>
      </c>
      <c r="J522">
        <v>9.89</v>
      </c>
      <c r="K522">
        <v>88864940032</v>
      </c>
      <c r="L522">
        <v>867499</v>
      </c>
      <c r="M522" s="5"/>
    </row>
    <row r="523" spans="4:13" x14ac:dyDescent="0.25">
      <c r="D523" s="5">
        <v>43526</v>
      </c>
      <c r="E523">
        <f>_xll.BQL(D$4, "OBSERVED_SALES", "DATES="&amp;_xll.BQL.DATE(D523), "PER=d")</f>
        <v>250622.03</v>
      </c>
      <c r="F523">
        <v>25835</v>
      </c>
      <c r="G523">
        <v>25020</v>
      </c>
      <c r="H523">
        <v>9.6999999999999993</v>
      </c>
      <c r="I523">
        <v>1.03</v>
      </c>
      <c r="J523">
        <v>10.02</v>
      </c>
      <c r="K523">
        <v>83160989696</v>
      </c>
      <c r="L523">
        <v>845694</v>
      </c>
      <c r="M523" s="5"/>
    </row>
    <row r="524" spans="4:13" x14ac:dyDescent="0.25">
      <c r="D524" s="5">
        <v>43527</v>
      </c>
      <c r="E524">
        <f>_xll.BQL(D$4, "OBSERVED_SALES", "DATES="&amp;_xll.BQL.DATE(D524), "PER=d")</f>
        <v>248302.63</v>
      </c>
      <c r="F524">
        <v>25414</v>
      </c>
      <c r="G524">
        <v>24562</v>
      </c>
      <c r="H524">
        <v>9.77</v>
      </c>
      <c r="I524">
        <v>1.03</v>
      </c>
      <c r="J524">
        <v>10.11</v>
      </c>
      <c r="K524">
        <v>78725808128</v>
      </c>
      <c r="L524">
        <v>831288</v>
      </c>
      <c r="M524" s="5"/>
    </row>
    <row r="525" spans="4:13" x14ac:dyDescent="0.25">
      <c r="D525" s="5">
        <v>43528</v>
      </c>
      <c r="E525">
        <f>_xll.BQL(D$4, "OBSERVED_SALES", "DATES="&amp;_xll.BQL.DATE(D525), "PER=d")</f>
        <v>238730.74</v>
      </c>
      <c r="F525">
        <v>24714</v>
      </c>
      <c r="G525">
        <v>23635</v>
      </c>
      <c r="H525">
        <v>9.66</v>
      </c>
      <c r="I525">
        <v>1.05</v>
      </c>
      <c r="J525">
        <v>10.1</v>
      </c>
      <c r="K525">
        <v>79541420032</v>
      </c>
      <c r="L525">
        <v>772133</v>
      </c>
      <c r="M525" s="5"/>
    </row>
    <row r="526" spans="4:13" x14ac:dyDescent="0.25">
      <c r="D526" s="5">
        <v>43529</v>
      </c>
      <c r="E526">
        <f>_xll.BQL(D$4, "OBSERVED_SALES", "DATES="&amp;_xll.BQL.DATE(D526), "PER=d")</f>
        <v>230688.75</v>
      </c>
      <c r="F526">
        <v>23996</v>
      </c>
      <c r="G526">
        <v>23084</v>
      </c>
      <c r="H526">
        <v>9.61</v>
      </c>
      <c r="I526">
        <v>1.04</v>
      </c>
      <c r="J526">
        <v>9.99</v>
      </c>
      <c r="K526">
        <v>89124044800</v>
      </c>
      <c r="L526">
        <v>756842</v>
      </c>
      <c r="M526" s="5"/>
    </row>
    <row r="527" spans="4:13" x14ac:dyDescent="0.25">
      <c r="D527" s="5">
        <v>43530</v>
      </c>
      <c r="E527">
        <f>_xll.BQL(D$4, "OBSERVED_SALES", "DATES="&amp;_xll.BQL.DATE(D527), "PER=d")</f>
        <v>230149.59</v>
      </c>
      <c r="F527">
        <v>23666</v>
      </c>
      <c r="G527">
        <v>22715</v>
      </c>
      <c r="H527">
        <v>9.7200000000000006</v>
      </c>
      <c r="I527">
        <v>1.04</v>
      </c>
      <c r="J527">
        <v>10.130000000000001</v>
      </c>
      <c r="K527">
        <v>89062490112</v>
      </c>
      <c r="L527">
        <v>746476</v>
      </c>
      <c r="M527" s="5"/>
    </row>
    <row r="528" spans="4:13" x14ac:dyDescent="0.25">
      <c r="D528" s="5">
        <v>43531</v>
      </c>
      <c r="E528">
        <f>_xll.BQL(D$4, "OBSERVED_SALES", "DATES="&amp;_xll.BQL.DATE(D528), "PER=d")</f>
        <v>237264.43</v>
      </c>
      <c r="F528">
        <v>24674</v>
      </c>
      <c r="G528">
        <v>23594</v>
      </c>
      <c r="H528">
        <v>9.6199999999999992</v>
      </c>
      <c r="I528">
        <v>1.05</v>
      </c>
      <c r="J528">
        <v>10.06</v>
      </c>
      <c r="K528">
        <v>84663836672</v>
      </c>
      <c r="L528">
        <v>784355</v>
      </c>
      <c r="M528" s="5"/>
    </row>
    <row r="529" spans="4:13" x14ac:dyDescent="0.25">
      <c r="D529" s="5">
        <v>43532</v>
      </c>
      <c r="E529">
        <f>_xll.BQL(D$4, "OBSERVED_SALES", "DATES="&amp;_xll.BQL.DATE(D529), "PER=d")</f>
        <v>242216.35</v>
      </c>
      <c r="F529">
        <v>25457</v>
      </c>
      <c r="G529">
        <v>24663</v>
      </c>
      <c r="H529">
        <v>9.51</v>
      </c>
      <c r="I529">
        <v>1.03</v>
      </c>
      <c r="J529">
        <v>9.82</v>
      </c>
      <c r="K529">
        <v>89189326848</v>
      </c>
      <c r="L529">
        <v>825831</v>
      </c>
      <c r="M529" s="5"/>
    </row>
    <row r="530" spans="4:13" x14ac:dyDescent="0.25">
      <c r="D530" s="5">
        <v>43533</v>
      </c>
      <c r="E530">
        <f>_xll.BQL(D$4, "OBSERVED_SALES", "DATES="&amp;_xll.BQL.DATE(D530), "PER=d")</f>
        <v>249887.3</v>
      </c>
      <c r="F530">
        <v>25741</v>
      </c>
      <c r="G530">
        <v>24978</v>
      </c>
      <c r="H530">
        <v>9.7100000000000009</v>
      </c>
      <c r="I530">
        <v>1.03</v>
      </c>
      <c r="J530">
        <v>10</v>
      </c>
      <c r="K530">
        <v>83856949248</v>
      </c>
      <c r="L530">
        <v>788794</v>
      </c>
      <c r="M530" s="5"/>
    </row>
    <row r="531" spans="4:13" x14ac:dyDescent="0.25">
      <c r="D531" s="5">
        <v>43534</v>
      </c>
      <c r="E531">
        <f>_xll.BQL(D$4, "OBSERVED_SALES", "DATES="&amp;_xll.BQL.DATE(D531), "PER=d")</f>
        <v>154933.49</v>
      </c>
      <c r="F531">
        <v>15939</v>
      </c>
      <c r="G531">
        <v>14968</v>
      </c>
      <c r="H531">
        <v>9.7200000000000006</v>
      </c>
      <c r="I531">
        <v>1.06</v>
      </c>
      <c r="J531">
        <v>10.35</v>
      </c>
      <c r="K531">
        <v>79279554560</v>
      </c>
      <c r="L531">
        <v>769279</v>
      </c>
      <c r="M531" s="5"/>
    </row>
    <row r="532" spans="4:13" x14ac:dyDescent="0.25">
      <c r="D532" s="5">
        <v>43535</v>
      </c>
      <c r="E532">
        <f>_xll.BQL(D$4, "OBSERVED_SALES", "DATES="&amp;_xll.BQL.DATE(D532), "PER=d")</f>
        <v>255949.22</v>
      </c>
      <c r="F532">
        <v>26467</v>
      </c>
      <c r="G532">
        <v>25588</v>
      </c>
      <c r="H532">
        <v>9.67</v>
      </c>
      <c r="I532">
        <v>1.03</v>
      </c>
      <c r="J532">
        <v>10</v>
      </c>
      <c r="K532">
        <v>79950774272</v>
      </c>
      <c r="L532">
        <v>784506</v>
      </c>
      <c r="M532" s="5"/>
    </row>
    <row r="533" spans="4:13" x14ac:dyDescent="0.25">
      <c r="D533" s="5">
        <v>43536</v>
      </c>
      <c r="E533">
        <f>_xll.BQL(D$4, "OBSERVED_SALES", "DATES="&amp;_xll.BQL.DATE(D533), "PER=d")</f>
        <v>221124.86</v>
      </c>
      <c r="F533">
        <v>22757</v>
      </c>
      <c r="G533">
        <v>21756</v>
      </c>
      <c r="H533">
        <v>9.7200000000000006</v>
      </c>
      <c r="I533">
        <v>1.05</v>
      </c>
      <c r="J533">
        <v>10.16</v>
      </c>
      <c r="K533">
        <v>89405472768</v>
      </c>
      <c r="L533">
        <v>742917</v>
      </c>
      <c r="M533" s="5"/>
    </row>
    <row r="534" spans="4:13" x14ac:dyDescent="0.25">
      <c r="D534" s="5">
        <v>43537</v>
      </c>
      <c r="E534">
        <f>_xll.BQL(D$4, "OBSERVED_SALES", "DATES="&amp;_xll.BQL.DATE(D534), "PER=d")</f>
        <v>270705.43</v>
      </c>
      <c r="F534">
        <v>28275</v>
      </c>
      <c r="G534">
        <v>27121</v>
      </c>
      <c r="H534">
        <v>9.57</v>
      </c>
      <c r="I534">
        <v>1.04</v>
      </c>
      <c r="J534">
        <v>9.98</v>
      </c>
      <c r="K534">
        <v>89342803968</v>
      </c>
      <c r="L534">
        <v>754578</v>
      </c>
      <c r="M534" s="5"/>
    </row>
    <row r="535" spans="4:13" x14ac:dyDescent="0.25">
      <c r="D535" s="5">
        <v>43538</v>
      </c>
      <c r="E535">
        <f>_xll.BQL(D$4, "OBSERVED_SALES", "DATES="&amp;_xll.BQL.DATE(D535), "PER=d")</f>
        <v>234483.42</v>
      </c>
      <c r="F535">
        <v>24199</v>
      </c>
      <c r="G535">
        <v>23319</v>
      </c>
      <c r="H535">
        <v>9.69</v>
      </c>
      <c r="I535">
        <v>1.04</v>
      </c>
      <c r="J535">
        <v>10.06</v>
      </c>
      <c r="K535">
        <v>84798357504</v>
      </c>
      <c r="L535">
        <v>767392</v>
      </c>
      <c r="M535" s="5"/>
    </row>
    <row r="536" spans="4:13" x14ac:dyDescent="0.25">
      <c r="D536" s="5">
        <v>43539</v>
      </c>
      <c r="E536">
        <f>_xll.BQL(D$4, "OBSERVED_SALES", "DATES="&amp;_xll.BQL.DATE(D536), "PER=d")</f>
        <v>250421.5</v>
      </c>
      <c r="F536">
        <v>25949</v>
      </c>
      <c r="G536">
        <v>25196</v>
      </c>
      <c r="H536">
        <v>9.65</v>
      </c>
      <c r="I536">
        <v>1.03</v>
      </c>
      <c r="J536">
        <v>9.94</v>
      </c>
      <c r="K536">
        <v>88762032128</v>
      </c>
      <c r="L536">
        <v>772464</v>
      </c>
      <c r="M536" s="5"/>
    </row>
    <row r="537" spans="4:13" x14ac:dyDescent="0.25">
      <c r="D537" s="5">
        <v>43540</v>
      </c>
      <c r="E537">
        <f>_xll.BQL(D$4, "OBSERVED_SALES", "DATES="&amp;_xll.BQL.DATE(D537), "PER=d")</f>
        <v>265217.94</v>
      </c>
      <c r="F537">
        <v>27109</v>
      </c>
      <c r="G537">
        <v>26161</v>
      </c>
      <c r="H537">
        <v>9.7799999999999994</v>
      </c>
      <c r="I537">
        <v>1.04</v>
      </c>
      <c r="J537">
        <v>10.14</v>
      </c>
      <c r="K537">
        <v>83523223552</v>
      </c>
      <c r="L537">
        <v>779869</v>
      </c>
      <c r="M537" s="5"/>
    </row>
    <row r="538" spans="4:13" x14ac:dyDescent="0.25">
      <c r="D538" s="5">
        <v>43541</v>
      </c>
      <c r="E538">
        <f>_xll.BQL(D$4, "OBSERVED_SALES", "DATES="&amp;_xll.BQL.DATE(D538), "PER=d")</f>
        <v>244538.87</v>
      </c>
      <c r="F538">
        <v>25024</v>
      </c>
      <c r="G538">
        <v>24165</v>
      </c>
      <c r="H538">
        <v>9.77</v>
      </c>
      <c r="I538">
        <v>1.04</v>
      </c>
      <c r="J538">
        <v>10.119999999999999</v>
      </c>
      <c r="K538">
        <v>79384076288</v>
      </c>
      <c r="L538">
        <v>770511</v>
      </c>
      <c r="M538" s="5"/>
    </row>
    <row r="539" spans="4:13" x14ac:dyDescent="0.25">
      <c r="D539" s="5">
        <v>43542</v>
      </c>
      <c r="E539">
        <f>_xll.BQL(D$4, "OBSERVED_SALES", "DATES="&amp;_xll.BQL.DATE(D539), "PER=d")</f>
        <v>242606.17</v>
      </c>
      <c r="F539">
        <v>25119</v>
      </c>
      <c r="G539">
        <v>24042</v>
      </c>
      <c r="H539">
        <v>9.66</v>
      </c>
      <c r="I539">
        <v>1.04</v>
      </c>
      <c r="J539">
        <v>10.09</v>
      </c>
      <c r="K539">
        <v>80083509248</v>
      </c>
      <c r="L539">
        <v>759495</v>
      </c>
      <c r="M539" s="5"/>
    </row>
    <row r="540" spans="4:13" x14ac:dyDescent="0.25">
      <c r="D540" s="5">
        <v>43543</v>
      </c>
      <c r="E540">
        <f>_xll.BQL(D$4, "OBSERVED_SALES", "DATES="&amp;_xll.BQL.DATE(D540), "PER=d")</f>
        <v>238871.42</v>
      </c>
      <c r="F540">
        <v>24734</v>
      </c>
      <c r="G540">
        <v>23743</v>
      </c>
      <c r="H540">
        <v>9.66</v>
      </c>
      <c r="I540">
        <v>1.04</v>
      </c>
      <c r="J540">
        <v>10.06</v>
      </c>
      <c r="K540">
        <v>89431662592</v>
      </c>
      <c r="L540">
        <v>722945</v>
      </c>
      <c r="M540" s="5"/>
    </row>
    <row r="541" spans="4:13" x14ac:dyDescent="0.25">
      <c r="D541" s="5">
        <v>43544</v>
      </c>
      <c r="E541">
        <f>_xll.BQL(D$4, "OBSERVED_SALES", "DATES="&amp;_xll.BQL.DATE(D541), "PER=d")</f>
        <v>242053.98</v>
      </c>
      <c r="F541">
        <v>25071</v>
      </c>
      <c r="G541">
        <v>24247</v>
      </c>
      <c r="H541">
        <v>9.65</v>
      </c>
      <c r="I541">
        <v>1.03</v>
      </c>
      <c r="J541">
        <v>9.98</v>
      </c>
      <c r="K541">
        <v>89459671040</v>
      </c>
      <c r="L541">
        <v>743923</v>
      </c>
      <c r="M541" s="5"/>
    </row>
    <row r="542" spans="4:13" x14ac:dyDescent="0.25">
      <c r="D542" s="5">
        <v>43545</v>
      </c>
      <c r="E542">
        <f>_xll.BQL(D$4, "OBSERVED_SALES", "DATES="&amp;_xll.BQL.DATE(D542), "PER=d")</f>
        <v>259063.31</v>
      </c>
      <c r="F542">
        <v>26791</v>
      </c>
      <c r="G542">
        <v>25963</v>
      </c>
      <c r="H542">
        <v>9.67</v>
      </c>
      <c r="I542">
        <v>1.03</v>
      </c>
      <c r="J542">
        <v>9.98</v>
      </c>
      <c r="K542">
        <v>85137670144</v>
      </c>
      <c r="L542">
        <v>741652</v>
      </c>
      <c r="M542" s="5"/>
    </row>
    <row r="543" spans="4:13" x14ac:dyDescent="0.25">
      <c r="D543" s="5">
        <v>43546</v>
      </c>
      <c r="E543">
        <f>_xll.BQL(D$4, "OBSERVED_SALES", "DATES="&amp;_xll.BQL.DATE(D543), "PER=d")</f>
        <v>266884.55</v>
      </c>
      <c r="F543">
        <v>27385</v>
      </c>
      <c r="G543">
        <v>26637</v>
      </c>
      <c r="H543">
        <v>9.75</v>
      </c>
      <c r="I543">
        <v>1.03</v>
      </c>
      <c r="J543">
        <v>10.02</v>
      </c>
      <c r="K543">
        <v>89152389120</v>
      </c>
      <c r="L543">
        <v>750891</v>
      </c>
      <c r="M543" s="5"/>
    </row>
    <row r="544" spans="4:13" x14ac:dyDescent="0.25">
      <c r="D544" s="5">
        <v>43547</v>
      </c>
      <c r="E544">
        <f>_xll.BQL(D$4, "OBSERVED_SALES", "DATES="&amp;_xll.BQL.DATE(D544), "PER=d")</f>
        <v>265655.21000000002</v>
      </c>
      <c r="F544">
        <v>27347</v>
      </c>
      <c r="G544">
        <v>26637</v>
      </c>
      <c r="H544">
        <v>9.7100000000000009</v>
      </c>
      <c r="I544">
        <v>1.03</v>
      </c>
      <c r="J544">
        <v>9.9700000000000006</v>
      </c>
      <c r="K544">
        <v>83525206016</v>
      </c>
      <c r="L544">
        <v>720872</v>
      </c>
      <c r="M544" s="5"/>
    </row>
    <row r="545" spans="4:13" x14ac:dyDescent="0.25">
      <c r="D545" s="5">
        <v>43548</v>
      </c>
      <c r="E545">
        <f>_xll.BQL(D$4, "OBSERVED_SALES", "DATES="&amp;_xll.BQL.DATE(D545), "PER=d")</f>
        <v>257444.8</v>
      </c>
      <c r="F545">
        <v>26670</v>
      </c>
      <c r="G545">
        <v>25312</v>
      </c>
      <c r="H545">
        <v>9.65</v>
      </c>
      <c r="I545">
        <v>1.05</v>
      </c>
      <c r="J545">
        <v>10.17</v>
      </c>
      <c r="K545">
        <v>78948073472</v>
      </c>
      <c r="L545">
        <v>741954</v>
      </c>
      <c r="M545" s="5"/>
    </row>
    <row r="546" spans="4:13" x14ac:dyDescent="0.25">
      <c r="D546" s="5">
        <v>43549</v>
      </c>
      <c r="E546">
        <f>_xll.BQL(D$4, "OBSERVED_SALES", "DATES="&amp;_xll.BQL.DATE(D546), "PER=d")</f>
        <v>271875.75</v>
      </c>
      <c r="F546">
        <v>28099</v>
      </c>
      <c r="G546">
        <v>27100</v>
      </c>
      <c r="H546">
        <v>9.68</v>
      </c>
      <c r="I546">
        <v>1.04</v>
      </c>
      <c r="J546">
        <v>10.029999999999999</v>
      </c>
      <c r="K546">
        <v>80834764800</v>
      </c>
      <c r="L546">
        <v>798365</v>
      </c>
      <c r="M546" s="5"/>
    </row>
    <row r="547" spans="4:13" x14ac:dyDescent="0.25">
      <c r="D547" s="5">
        <v>43550</v>
      </c>
      <c r="E547">
        <f>_xll.BQL(D$4, "OBSERVED_SALES", "DATES="&amp;_xll.BQL.DATE(D547), "PER=d")</f>
        <v>263401.71000000002</v>
      </c>
      <c r="F547">
        <v>27246</v>
      </c>
      <c r="G547">
        <v>26253</v>
      </c>
      <c r="H547">
        <v>9.67</v>
      </c>
      <c r="I547">
        <v>1.04</v>
      </c>
      <c r="J547">
        <v>10.029999999999999</v>
      </c>
      <c r="K547">
        <v>90618216448</v>
      </c>
      <c r="L547">
        <v>760294</v>
      </c>
      <c r="M547" s="5"/>
    </row>
    <row r="548" spans="4:13" x14ac:dyDescent="0.25">
      <c r="D548" s="5">
        <v>43551</v>
      </c>
      <c r="E548">
        <f>_xll.BQL(D$4, "OBSERVED_SALES", "DATES="&amp;_xll.BQL.DATE(D548), "PER=d")</f>
        <v>267061.88</v>
      </c>
      <c r="F548">
        <v>27295</v>
      </c>
      <c r="G548">
        <v>25981</v>
      </c>
      <c r="H548">
        <v>9.7799999999999994</v>
      </c>
      <c r="I548">
        <v>1.05</v>
      </c>
      <c r="J548">
        <v>10.28</v>
      </c>
      <c r="K548">
        <v>90676092928</v>
      </c>
      <c r="L548">
        <v>777208</v>
      </c>
      <c r="M548" s="5"/>
    </row>
    <row r="549" spans="4:13" x14ac:dyDescent="0.25">
      <c r="D549" s="5">
        <v>43552</v>
      </c>
      <c r="E549">
        <f>_xll.BQL(D$4, "OBSERVED_SALES", "DATES="&amp;_xll.BQL.DATE(D549), "PER=d")</f>
        <v>286984.76</v>
      </c>
      <c r="F549">
        <v>28919</v>
      </c>
      <c r="G549">
        <v>27788</v>
      </c>
      <c r="H549">
        <v>9.92</v>
      </c>
      <c r="I549">
        <v>1.04</v>
      </c>
      <c r="J549">
        <v>10.33</v>
      </c>
      <c r="K549">
        <v>86035759104</v>
      </c>
      <c r="L549">
        <v>778645</v>
      </c>
      <c r="M549" s="5"/>
    </row>
    <row r="550" spans="4:13" x14ac:dyDescent="0.25">
      <c r="D550" s="5">
        <v>43553</v>
      </c>
      <c r="E550">
        <f>_xll.BQL(D$4, "OBSERVED_SALES", "DATES="&amp;_xll.BQL.DATE(D550), "PER=d")</f>
        <v>236412.33</v>
      </c>
      <c r="F550">
        <v>25407</v>
      </c>
      <c r="G550">
        <v>24650</v>
      </c>
      <c r="H550">
        <v>9.31</v>
      </c>
      <c r="I550">
        <v>1.03</v>
      </c>
      <c r="J550">
        <v>9.59</v>
      </c>
      <c r="K550">
        <v>89617104896</v>
      </c>
      <c r="L550">
        <v>788775</v>
      </c>
      <c r="M550" s="5"/>
    </row>
    <row r="551" spans="4:13" x14ac:dyDescent="0.25">
      <c r="D551" s="5">
        <v>43554</v>
      </c>
      <c r="E551">
        <f>_xll.BQL(D$4, "OBSERVED_SALES", "DATES="&amp;_xll.BQL.DATE(D551), "PER=d")</f>
        <v>218491.3</v>
      </c>
      <c r="F551">
        <v>23339</v>
      </c>
      <c r="G551">
        <v>22335</v>
      </c>
      <c r="H551">
        <v>9.36</v>
      </c>
      <c r="I551">
        <v>1.04</v>
      </c>
      <c r="J551">
        <v>9.7799999999999994</v>
      </c>
      <c r="K551">
        <v>83694166016</v>
      </c>
      <c r="L551">
        <v>756210</v>
      </c>
      <c r="M551" s="5"/>
    </row>
    <row r="552" spans="4:13" x14ac:dyDescent="0.25">
      <c r="D552" s="5">
        <v>43555</v>
      </c>
      <c r="E552">
        <f>_xll.BQL(D$4, "OBSERVED_SALES", "DATES="&amp;_xll.BQL.DATE(D552), "PER=d")</f>
        <v>203765.09</v>
      </c>
      <c r="F552">
        <v>21685</v>
      </c>
      <c r="G552">
        <v>20798</v>
      </c>
      <c r="H552">
        <v>9.4</v>
      </c>
      <c r="I552">
        <v>1.04</v>
      </c>
      <c r="J552">
        <v>9.8000000000000007</v>
      </c>
      <c r="K552">
        <v>79221563392</v>
      </c>
      <c r="L552">
        <v>749279</v>
      </c>
      <c r="M552" s="5"/>
    </row>
    <row r="553" spans="4:13" x14ac:dyDescent="0.25">
      <c r="D553" s="5">
        <v>43556</v>
      </c>
      <c r="E553">
        <f>_xll.BQL(D$4, "OBSERVED_SALES", "DATES="&amp;_xll.BQL.DATE(D553), "PER=d")</f>
        <v>247305.63</v>
      </c>
      <c r="F553">
        <v>25757</v>
      </c>
      <c r="G553">
        <v>24808</v>
      </c>
      <c r="H553">
        <v>9.6</v>
      </c>
      <c r="I553">
        <v>1.04</v>
      </c>
      <c r="J553">
        <v>9.9700000000000006</v>
      </c>
      <c r="K553">
        <v>79675416576</v>
      </c>
      <c r="L553">
        <v>688699</v>
      </c>
      <c r="M553" s="5"/>
    </row>
    <row r="554" spans="4:13" x14ac:dyDescent="0.25">
      <c r="D554" s="5">
        <v>43557</v>
      </c>
      <c r="E554">
        <f>_xll.BQL(D$4, "OBSERVED_SALES", "DATES="&amp;_xll.BQL.DATE(D554), "PER=d")</f>
        <v>240627.32</v>
      </c>
      <c r="F554">
        <v>25043</v>
      </c>
      <c r="G554">
        <v>24020</v>
      </c>
      <c r="H554">
        <v>9.61</v>
      </c>
      <c r="I554">
        <v>1.04</v>
      </c>
      <c r="J554">
        <v>10.02</v>
      </c>
      <c r="K554">
        <v>88955625472</v>
      </c>
      <c r="L554">
        <v>695269</v>
      </c>
      <c r="M554" s="5"/>
    </row>
    <row r="555" spans="4:13" x14ac:dyDescent="0.25">
      <c r="D555" s="5">
        <v>43558</v>
      </c>
      <c r="E555">
        <f>_xll.BQL(D$4, "OBSERVED_SALES", "DATES="&amp;_xll.BQL.DATE(D555), "PER=d")</f>
        <v>236749.41</v>
      </c>
      <c r="F555">
        <v>24673</v>
      </c>
      <c r="G555">
        <v>23801</v>
      </c>
      <c r="H555">
        <v>9.6</v>
      </c>
      <c r="I555">
        <v>1.04</v>
      </c>
      <c r="J555">
        <v>9.9499999999999993</v>
      </c>
      <c r="K555">
        <v>89227681792</v>
      </c>
      <c r="L555">
        <v>683372</v>
      </c>
      <c r="M555" s="5"/>
    </row>
    <row r="556" spans="4:13" x14ac:dyDescent="0.25">
      <c r="D556" s="5">
        <v>43559</v>
      </c>
      <c r="E556">
        <f>_xll.BQL(D$4, "OBSERVED_SALES", "DATES="&amp;_xll.BQL.DATE(D556), "PER=d")</f>
        <v>232391.71</v>
      </c>
      <c r="F556">
        <v>24379</v>
      </c>
      <c r="G556">
        <v>23366</v>
      </c>
      <c r="H556">
        <v>9.5299999999999994</v>
      </c>
      <c r="I556">
        <v>1.04</v>
      </c>
      <c r="J556">
        <v>9.9499999999999993</v>
      </c>
      <c r="K556">
        <v>84472520704</v>
      </c>
      <c r="L556">
        <v>677417</v>
      </c>
      <c r="M556" s="5"/>
    </row>
    <row r="557" spans="4:13" x14ac:dyDescent="0.25">
      <c r="D557" s="5">
        <v>43560</v>
      </c>
      <c r="E557">
        <f>_xll.BQL(D$4, "OBSERVED_SALES", "DATES="&amp;_xll.BQL.DATE(D557), "PER=d")</f>
        <v>245286.23</v>
      </c>
      <c r="F557">
        <v>25603</v>
      </c>
      <c r="G557">
        <v>24921</v>
      </c>
      <c r="H557">
        <v>9.58</v>
      </c>
      <c r="I557">
        <v>1.03</v>
      </c>
      <c r="J557">
        <v>9.84</v>
      </c>
      <c r="K557">
        <v>88918179840</v>
      </c>
      <c r="L557">
        <v>735332</v>
      </c>
      <c r="M557" s="5"/>
    </row>
    <row r="558" spans="4:13" x14ac:dyDescent="0.25">
      <c r="D558" s="5">
        <v>43561</v>
      </c>
      <c r="E558">
        <f>_xll.BQL(D$4, "OBSERVED_SALES", "DATES="&amp;_xll.BQL.DATE(D558), "PER=d")</f>
        <v>233369.66</v>
      </c>
      <c r="F558">
        <v>24268</v>
      </c>
      <c r="G558">
        <v>23531</v>
      </c>
      <c r="H558">
        <v>9.6199999999999992</v>
      </c>
      <c r="I558">
        <v>1.03</v>
      </c>
      <c r="J558">
        <v>9.92</v>
      </c>
      <c r="K558">
        <v>84524597248</v>
      </c>
      <c r="L558">
        <v>757293</v>
      </c>
      <c r="M558" s="5"/>
    </row>
    <row r="559" spans="4:13" x14ac:dyDescent="0.25">
      <c r="D559" s="5">
        <v>43562</v>
      </c>
      <c r="E559">
        <f>_xll.BQL(D$4, "OBSERVED_SALES", "DATES="&amp;_xll.BQL.DATE(D559), "PER=d")</f>
        <v>238859.37</v>
      </c>
      <c r="F559">
        <v>24878</v>
      </c>
      <c r="G559">
        <v>23864</v>
      </c>
      <c r="H559">
        <v>9.6</v>
      </c>
      <c r="I559">
        <v>1.04</v>
      </c>
      <c r="J559">
        <v>10.01</v>
      </c>
      <c r="K559">
        <v>80717463552</v>
      </c>
      <c r="L559">
        <v>752683</v>
      </c>
      <c r="M559" s="5"/>
    </row>
    <row r="560" spans="4:13" x14ac:dyDescent="0.25">
      <c r="D560" s="5">
        <v>43563</v>
      </c>
      <c r="E560">
        <f>_xll.BQL(D$4, "OBSERVED_SALES", "DATES="&amp;_xll.BQL.DATE(D560), "PER=d")</f>
        <v>234268.35</v>
      </c>
      <c r="F560">
        <v>24800</v>
      </c>
      <c r="G560">
        <v>23924</v>
      </c>
      <c r="H560">
        <v>9.4499999999999993</v>
      </c>
      <c r="I560">
        <v>1.04</v>
      </c>
      <c r="J560">
        <v>9.7899999999999991</v>
      </c>
      <c r="K560">
        <v>81930854400</v>
      </c>
      <c r="L560">
        <v>758536</v>
      </c>
      <c r="M560" s="5"/>
    </row>
    <row r="561" spans="4:13" x14ac:dyDescent="0.25">
      <c r="D561" s="5">
        <v>43564</v>
      </c>
      <c r="E561">
        <f>_xll.BQL(D$4, "OBSERVED_SALES", "DATES="&amp;_xll.BQL.DATE(D561), "PER=d")</f>
        <v>237967.31</v>
      </c>
      <c r="F561">
        <v>25165</v>
      </c>
      <c r="G561">
        <v>24312</v>
      </c>
      <c r="H561">
        <v>9.4600000000000009</v>
      </c>
      <c r="I561">
        <v>1.04</v>
      </c>
      <c r="J561">
        <v>9.7899999999999991</v>
      </c>
      <c r="K561">
        <v>91742789632</v>
      </c>
      <c r="L561">
        <v>735569</v>
      </c>
      <c r="M561" s="5"/>
    </row>
    <row r="562" spans="4:13" x14ac:dyDescent="0.25">
      <c r="D562" s="5">
        <v>43565</v>
      </c>
      <c r="E562">
        <f>_xll.BQL(D$4, "OBSERVED_SALES", "DATES="&amp;_xll.BQL.DATE(D562), "PER=d")</f>
        <v>238475.09</v>
      </c>
      <c r="F562">
        <v>24876</v>
      </c>
      <c r="G562">
        <v>23695</v>
      </c>
      <c r="H562">
        <v>9.59</v>
      </c>
      <c r="I562">
        <v>1.05</v>
      </c>
      <c r="J562">
        <v>10.06</v>
      </c>
      <c r="K562">
        <v>91651620864</v>
      </c>
      <c r="L562">
        <v>738284</v>
      </c>
      <c r="M562" s="5"/>
    </row>
    <row r="563" spans="4:13" x14ac:dyDescent="0.25">
      <c r="D563" s="5">
        <v>43566</v>
      </c>
      <c r="E563">
        <f>_xll.BQL(D$4, "OBSERVED_SALES", "DATES="&amp;_xll.BQL.DATE(D563), "PER=d")</f>
        <v>225569.09</v>
      </c>
      <c r="F563">
        <v>23417</v>
      </c>
      <c r="G563">
        <v>22568</v>
      </c>
      <c r="H563">
        <v>9.6300000000000008</v>
      </c>
      <c r="I563">
        <v>1.04</v>
      </c>
      <c r="J563">
        <v>10</v>
      </c>
      <c r="K563">
        <v>86818537472</v>
      </c>
      <c r="L563">
        <v>745351</v>
      </c>
      <c r="M563" s="5"/>
    </row>
    <row r="564" spans="4:13" x14ac:dyDescent="0.25">
      <c r="D564" s="5">
        <v>43567</v>
      </c>
      <c r="E564">
        <f>_xll.BQL(D$4, "OBSERVED_SALES", "DATES="&amp;_xll.BQL.DATE(D564), "PER=d")</f>
        <v>238614.86</v>
      </c>
      <c r="F564">
        <v>24773</v>
      </c>
      <c r="G564">
        <v>23865</v>
      </c>
      <c r="H564">
        <v>9.6300000000000008</v>
      </c>
      <c r="I564">
        <v>1.04</v>
      </c>
      <c r="J564">
        <v>10</v>
      </c>
      <c r="K564">
        <v>90969366528</v>
      </c>
      <c r="L564">
        <v>800475</v>
      </c>
      <c r="M564" s="5"/>
    </row>
    <row r="565" spans="4:13" x14ac:dyDescent="0.25">
      <c r="D565" s="5">
        <v>43568</v>
      </c>
      <c r="E565">
        <f>_xll.BQL(D$4, "OBSERVED_SALES", "DATES="&amp;_xll.BQL.DATE(D565), "PER=d")</f>
        <v>241716.95</v>
      </c>
      <c r="F565">
        <v>25084</v>
      </c>
      <c r="G565">
        <v>24205</v>
      </c>
      <c r="H565">
        <v>9.64</v>
      </c>
      <c r="I565">
        <v>1.04</v>
      </c>
      <c r="J565">
        <v>9.99</v>
      </c>
      <c r="K565">
        <v>85321818112</v>
      </c>
      <c r="L565">
        <v>798449</v>
      </c>
      <c r="M565" s="5"/>
    </row>
    <row r="566" spans="4:13" x14ac:dyDescent="0.25">
      <c r="D566" s="5">
        <v>43569</v>
      </c>
      <c r="E566">
        <f>_xll.BQL(D$4, "OBSERVED_SALES", "DATES="&amp;_xll.BQL.DATE(D566), "PER=d")</f>
        <v>245779.94</v>
      </c>
      <c r="F566">
        <v>25361</v>
      </c>
      <c r="G566">
        <v>24517</v>
      </c>
      <c r="H566">
        <v>9.69</v>
      </c>
      <c r="I566">
        <v>1.03</v>
      </c>
      <c r="J566">
        <v>10.02</v>
      </c>
      <c r="K566">
        <v>80041402368</v>
      </c>
      <c r="L566">
        <v>720048</v>
      </c>
      <c r="M566" s="5"/>
    </row>
    <row r="567" spans="4:13" x14ac:dyDescent="0.25">
      <c r="D567" s="5">
        <v>43570</v>
      </c>
      <c r="E567">
        <f>_xll.BQL(D$4, "OBSERVED_SALES", "DATES="&amp;_xll.BQL.DATE(D567), "PER=d")</f>
        <v>256844.7</v>
      </c>
      <c r="F567">
        <v>26703</v>
      </c>
      <c r="G567">
        <v>25500</v>
      </c>
      <c r="H567">
        <v>9.6199999999999992</v>
      </c>
      <c r="I567">
        <v>1.05</v>
      </c>
      <c r="J567">
        <v>10.07</v>
      </c>
      <c r="K567">
        <v>80007012352</v>
      </c>
      <c r="L567">
        <v>687924</v>
      </c>
      <c r="M567" s="5"/>
    </row>
    <row r="568" spans="4:13" x14ac:dyDescent="0.25">
      <c r="D568" s="5">
        <v>43571</v>
      </c>
      <c r="E568">
        <f>_xll.BQL(D$4, "OBSERVED_SALES", "DATES="&amp;_xll.BQL.DATE(D568), "PER=d")</f>
        <v>256159.07</v>
      </c>
      <c r="F568">
        <v>26283</v>
      </c>
      <c r="G568">
        <v>25294</v>
      </c>
      <c r="H568">
        <v>9.75</v>
      </c>
      <c r="I568">
        <v>1.04</v>
      </c>
      <c r="J568">
        <v>10.130000000000001</v>
      </c>
      <c r="K568">
        <v>89353420800</v>
      </c>
      <c r="L568">
        <v>664847</v>
      </c>
      <c r="M568" s="5"/>
    </row>
    <row r="569" spans="4:13" x14ac:dyDescent="0.25">
      <c r="D569" s="5">
        <v>43572</v>
      </c>
      <c r="E569">
        <f>_xll.BQL(D$4, "OBSERVED_SALES", "DATES="&amp;_xll.BQL.DATE(D569), "PER=d")</f>
        <v>242348.88</v>
      </c>
      <c r="F569">
        <v>24993</v>
      </c>
      <c r="G569">
        <v>24107</v>
      </c>
      <c r="H569">
        <v>9.6999999999999993</v>
      </c>
      <c r="I569">
        <v>1.04</v>
      </c>
      <c r="J569">
        <v>10.050000000000001</v>
      </c>
      <c r="K569">
        <v>89681797120</v>
      </c>
      <c r="L569">
        <v>678181</v>
      </c>
      <c r="M569" s="5"/>
    </row>
    <row r="570" spans="4:13" x14ac:dyDescent="0.25">
      <c r="D570" s="5">
        <v>43573</v>
      </c>
      <c r="E570">
        <f>_xll.BQL(D$4, "OBSERVED_SALES", "DATES="&amp;_xll.BQL.DATE(D570), "PER=d")</f>
        <v>244622.07999999999</v>
      </c>
      <c r="F570">
        <v>25326</v>
      </c>
      <c r="G570">
        <v>24254</v>
      </c>
      <c r="H570">
        <v>9.66</v>
      </c>
      <c r="I570">
        <v>1.04</v>
      </c>
      <c r="J570">
        <v>10.09</v>
      </c>
      <c r="K570">
        <v>85489065984</v>
      </c>
      <c r="L570">
        <v>674959</v>
      </c>
      <c r="M570" s="5"/>
    </row>
    <row r="571" spans="4:13" x14ac:dyDescent="0.25">
      <c r="D571" s="5">
        <v>43574</v>
      </c>
      <c r="E571">
        <f>_xll.BQL(D$4, "OBSERVED_SALES", "DATES="&amp;_xll.BQL.DATE(D571), "PER=d")</f>
        <v>251595.69</v>
      </c>
      <c r="F571">
        <v>25938</v>
      </c>
      <c r="G571">
        <v>25207</v>
      </c>
      <c r="H571">
        <v>9.6999999999999993</v>
      </c>
      <c r="I571">
        <v>1.03</v>
      </c>
      <c r="J571">
        <v>9.98</v>
      </c>
      <c r="K571">
        <v>89130917888</v>
      </c>
      <c r="L571">
        <v>680143</v>
      </c>
      <c r="M571" s="5"/>
    </row>
    <row r="572" spans="4:13" x14ac:dyDescent="0.25">
      <c r="D572" s="5">
        <v>43575</v>
      </c>
      <c r="E572">
        <f>_xll.BQL(D$4, "OBSERVED_SALES", "DATES="&amp;_xll.BQL.DATE(D572), "PER=d")</f>
        <v>252916.18</v>
      </c>
      <c r="F572">
        <v>26054</v>
      </c>
      <c r="G572">
        <v>25271</v>
      </c>
      <c r="H572">
        <v>9.7100000000000009</v>
      </c>
      <c r="I572">
        <v>1.03</v>
      </c>
      <c r="J572">
        <v>10.01</v>
      </c>
      <c r="K572">
        <v>83343826944</v>
      </c>
      <c r="L572">
        <v>668506</v>
      </c>
      <c r="M572" s="5"/>
    </row>
    <row r="573" spans="4:13" x14ac:dyDescent="0.25">
      <c r="D573" s="5">
        <v>43576</v>
      </c>
      <c r="E573">
        <f>_xll.BQL(D$4, "OBSERVED_SALES", "DATES="&amp;_xll.BQL.DATE(D573), "PER=d")</f>
        <v>261070.69</v>
      </c>
      <c r="F573">
        <v>26934</v>
      </c>
      <c r="G573">
        <v>26009</v>
      </c>
      <c r="H573">
        <v>9.69</v>
      </c>
      <c r="I573">
        <v>1.04</v>
      </c>
      <c r="J573">
        <v>10.039999999999999</v>
      </c>
      <c r="K573">
        <v>79110815744</v>
      </c>
      <c r="L573">
        <v>674094</v>
      </c>
      <c r="M573" s="5"/>
    </row>
    <row r="574" spans="4:13" x14ac:dyDescent="0.25">
      <c r="D574" s="5">
        <v>43577</v>
      </c>
      <c r="E574">
        <f>_xll.BQL(D$4, "OBSERVED_SALES", "DATES="&amp;_xll.BQL.DATE(D574), "PER=d")</f>
        <v>257761.98</v>
      </c>
      <c r="F574">
        <v>26514</v>
      </c>
      <c r="G574">
        <v>25603</v>
      </c>
      <c r="H574">
        <v>9.7200000000000006</v>
      </c>
      <c r="I574">
        <v>1.04</v>
      </c>
      <c r="J574">
        <v>10.07</v>
      </c>
      <c r="K574">
        <v>80183525376</v>
      </c>
      <c r="L574">
        <v>673327</v>
      </c>
      <c r="M574" s="5"/>
    </row>
    <row r="575" spans="4:13" x14ac:dyDescent="0.25">
      <c r="D575" s="5">
        <v>43578</v>
      </c>
      <c r="E575">
        <f>_xll.BQL(D$4, "OBSERVED_SALES", "DATES="&amp;_xll.BQL.DATE(D575), "PER=d")</f>
        <v>263636.52</v>
      </c>
      <c r="F575">
        <v>27053</v>
      </c>
      <c r="G575">
        <v>25862</v>
      </c>
      <c r="H575">
        <v>9.75</v>
      </c>
      <c r="I575">
        <v>1.05</v>
      </c>
      <c r="J575">
        <v>10.19</v>
      </c>
      <c r="K575">
        <v>90009042944</v>
      </c>
      <c r="L575">
        <v>676185</v>
      </c>
      <c r="M575" s="5"/>
    </row>
    <row r="576" spans="4:13" x14ac:dyDescent="0.25">
      <c r="D576" s="5">
        <v>43579</v>
      </c>
      <c r="E576">
        <f>_xll.BQL(D$4, "OBSERVED_SALES", "DATES="&amp;_xll.BQL.DATE(D576), "PER=d")</f>
        <v>255464.37</v>
      </c>
      <c r="F576">
        <v>26308</v>
      </c>
      <c r="G576">
        <v>25203</v>
      </c>
      <c r="H576">
        <v>9.7100000000000009</v>
      </c>
      <c r="I576">
        <v>1.04</v>
      </c>
      <c r="J576">
        <v>10.14</v>
      </c>
      <c r="K576">
        <v>90252328960</v>
      </c>
      <c r="L576">
        <v>674602</v>
      </c>
      <c r="M576" s="5"/>
    </row>
    <row r="577" spans="4:13" x14ac:dyDescent="0.25">
      <c r="D577" s="5">
        <v>43580</v>
      </c>
      <c r="E577">
        <f>_xll.BQL(D$4, "OBSERVED_SALES", "DATES="&amp;_xll.BQL.DATE(D577), "PER=d")</f>
        <v>276962.32</v>
      </c>
      <c r="F577">
        <v>28670</v>
      </c>
      <c r="G577">
        <v>27651</v>
      </c>
      <c r="H577">
        <v>9.66</v>
      </c>
      <c r="I577">
        <v>1.04</v>
      </c>
      <c r="J577">
        <v>10.02</v>
      </c>
      <c r="K577">
        <v>85501149184</v>
      </c>
      <c r="L577">
        <v>659270</v>
      </c>
      <c r="M577" s="5"/>
    </row>
    <row r="578" spans="4:13" x14ac:dyDescent="0.25">
      <c r="D578" s="5">
        <v>43581</v>
      </c>
      <c r="E578">
        <f>_xll.BQL(D$4, "OBSERVED_SALES", "DATES="&amp;_xll.BQL.DATE(D578), "PER=d")</f>
        <v>278034.75</v>
      </c>
      <c r="F578">
        <v>28698</v>
      </c>
      <c r="G578">
        <v>27692</v>
      </c>
      <c r="H578">
        <v>9.69</v>
      </c>
      <c r="I578">
        <v>1.04</v>
      </c>
      <c r="J578">
        <v>10.039999999999999</v>
      </c>
      <c r="K578">
        <v>89378938880</v>
      </c>
      <c r="L578">
        <v>668600</v>
      </c>
      <c r="M578" s="5"/>
    </row>
    <row r="579" spans="4:13" x14ac:dyDescent="0.25">
      <c r="D579" s="5">
        <v>43582</v>
      </c>
      <c r="E579">
        <f>_xll.BQL(D$4, "OBSERVED_SALES", "DATES="&amp;_xll.BQL.DATE(D579), "PER=d")</f>
        <v>274793.84999999998</v>
      </c>
      <c r="F579">
        <v>28125</v>
      </c>
      <c r="G579">
        <v>26955</v>
      </c>
      <c r="H579">
        <v>9.77</v>
      </c>
      <c r="I579">
        <v>1.04</v>
      </c>
      <c r="J579">
        <v>10.19</v>
      </c>
      <c r="K579">
        <v>83548659712</v>
      </c>
      <c r="L579">
        <v>665483</v>
      </c>
      <c r="M579" s="5"/>
    </row>
    <row r="580" spans="4:13" x14ac:dyDescent="0.25">
      <c r="D580" s="5">
        <v>43583</v>
      </c>
      <c r="E580">
        <f>_xll.BQL(D$4, "OBSERVED_SALES", "DATES="&amp;_xll.BQL.DATE(D580), "PER=d")</f>
        <v>290211.68</v>
      </c>
      <c r="F580">
        <v>29103</v>
      </c>
      <c r="G580">
        <v>27976</v>
      </c>
      <c r="H580">
        <v>9.9700000000000006</v>
      </c>
      <c r="I580">
        <v>1.04</v>
      </c>
      <c r="J580">
        <v>10.37</v>
      </c>
      <c r="K580">
        <v>78806786048</v>
      </c>
      <c r="L580">
        <v>642511</v>
      </c>
      <c r="M580" s="5"/>
    </row>
    <row r="581" spans="4:13" x14ac:dyDescent="0.25">
      <c r="D581" s="5">
        <v>43584</v>
      </c>
      <c r="E581">
        <f>_xll.BQL(D$4, "OBSERVED_SALES", "DATES="&amp;_xll.BQL.DATE(D581), "PER=d")</f>
        <v>264134.45</v>
      </c>
      <c r="F581">
        <v>28340</v>
      </c>
      <c r="G581">
        <v>27028</v>
      </c>
      <c r="H581">
        <v>9.32</v>
      </c>
      <c r="I581">
        <v>1.05</v>
      </c>
      <c r="J581">
        <v>9.77</v>
      </c>
      <c r="K581">
        <v>79247867904</v>
      </c>
      <c r="L581">
        <v>630020</v>
      </c>
      <c r="M581" s="5"/>
    </row>
    <row r="582" spans="4:13" x14ac:dyDescent="0.25">
      <c r="D582" s="5">
        <v>43585</v>
      </c>
      <c r="E582">
        <f>_xll.BQL(D$4, "OBSERVED_SALES", "DATES="&amp;_xll.BQL.DATE(D582), "PER=d")</f>
        <v>359632.48</v>
      </c>
      <c r="F582">
        <v>37951</v>
      </c>
      <c r="G582">
        <v>36512</v>
      </c>
      <c r="H582">
        <v>9.48</v>
      </c>
      <c r="I582">
        <v>1.04</v>
      </c>
      <c r="J582">
        <v>9.85</v>
      </c>
      <c r="K582">
        <v>88886157312</v>
      </c>
      <c r="L582">
        <v>636917</v>
      </c>
      <c r="M582" s="5"/>
    </row>
    <row r="583" spans="4:13" x14ac:dyDescent="0.25">
      <c r="D583" s="5">
        <v>43586</v>
      </c>
      <c r="E583">
        <f>_xll.BQL(D$4, "OBSERVED_SALES", "DATES="&amp;_xll.BQL.DATE(D583), "PER=d")</f>
        <v>256423.33</v>
      </c>
      <c r="F583">
        <v>26804</v>
      </c>
      <c r="G583">
        <v>25515</v>
      </c>
      <c r="H583">
        <v>9.57</v>
      </c>
      <c r="I583">
        <v>1.05</v>
      </c>
      <c r="J583">
        <v>10.050000000000001</v>
      </c>
      <c r="K583">
        <v>89233629184</v>
      </c>
      <c r="L583">
        <v>629790</v>
      </c>
      <c r="M583" s="5"/>
    </row>
    <row r="584" spans="4:13" x14ac:dyDescent="0.25">
      <c r="D584" s="5">
        <v>43587</v>
      </c>
      <c r="E584">
        <f>_xll.BQL(D$4, "OBSERVED_SALES", "DATES="&amp;_xll.BQL.DATE(D584), "PER=d")</f>
        <v>255594.41</v>
      </c>
      <c r="F584">
        <v>26640</v>
      </c>
      <c r="G584">
        <v>25230</v>
      </c>
      <c r="H584">
        <v>9.59</v>
      </c>
      <c r="I584">
        <v>1.06</v>
      </c>
      <c r="J584">
        <v>10.130000000000001</v>
      </c>
      <c r="K584">
        <v>85057593344</v>
      </c>
      <c r="L584">
        <v>673357</v>
      </c>
      <c r="M584" s="5"/>
    </row>
    <row r="585" spans="4:13" x14ac:dyDescent="0.25">
      <c r="D585" s="5">
        <v>43588</v>
      </c>
      <c r="E585">
        <f>_xll.BQL(D$4, "OBSERVED_SALES", "DATES="&amp;_xll.BQL.DATE(D585), "PER=d")</f>
        <v>259772.7</v>
      </c>
      <c r="F585">
        <v>26726</v>
      </c>
      <c r="G585">
        <v>25821</v>
      </c>
      <c r="H585">
        <v>9.7200000000000006</v>
      </c>
      <c r="I585">
        <v>1.04</v>
      </c>
      <c r="J585">
        <v>10.06</v>
      </c>
      <c r="K585">
        <v>89844252672</v>
      </c>
      <c r="L585">
        <v>707181</v>
      </c>
      <c r="M585" s="5"/>
    </row>
    <row r="586" spans="4:13" x14ac:dyDescent="0.25">
      <c r="D586" s="5">
        <v>43589</v>
      </c>
      <c r="E586">
        <f>_xll.BQL(D$4, "OBSERVED_SALES", "DATES="&amp;_xll.BQL.DATE(D586), "PER=d")</f>
        <v>261974.82</v>
      </c>
      <c r="F586">
        <v>27146</v>
      </c>
      <c r="G586">
        <v>24582</v>
      </c>
      <c r="H586">
        <v>9.65</v>
      </c>
      <c r="I586">
        <v>1.1000000000000001</v>
      </c>
      <c r="J586">
        <v>10.66</v>
      </c>
      <c r="K586">
        <v>84764286976</v>
      </c>
      <c r="L586">
        <v>716238</v>
      </c>
      <c r="M586" s="5"/>
    </row>
    <row r="587" spans="4:13" x14ac:dyDescent="0.25">
      <c r="D587" s="5">
        <v>43590</v>
      </c>
      <c r="E587">
        <f>_xll.BQL(D$4, "OBSERVED_SALES", "DATES="&amp;_xll.BQL.DATE(D587), "PER=d")</f>
        <v>256779.9</v>
      </c>
      <c r="F587">
        <v>26621</v>
      </c>
      <c r="G587">
        <v>24901</v>
      </c>
      <c r="H587">
        <v>9.65</v>
      </c>
      <c r="I587">
        <v>1.07</v>
      </c>
      <c r="J587">
        <v>10.31</v>
      </c>
      <c r="K587">
        <v>80211042304</v>
      </c>
      <c r="L587">
        <v>682718</v>
      </c>
      <c r="M587" s="5"/>
    </row>
    <row r="588" spans="4:13" x14ac:dyDescent="0.25">
      <c r="D588" s="5">
        <v>43591</v>
      </c>
      <c r="E588">
        <f>_xll.BQL(D$4, "OBSERVED_SALES", "DATES="&amp;_xll.BQL.DATE(D588), "PER=d")</f>
        <v>233983.88</v>
      </c>
      <c r="F588">
        <v>24330</v>
      </c>
      <c r="G588">
        <v>23408</v>
      </c>
      <c r="H588">
        <v>9.6199999999999992</v>
      </c>
      <c r="I588">
        <v>1.04</v>
      </c>
      <c r="J588">
        <v>10</v>
      </c>
      <c r="K588">
        <v>80842260480</v>
      </c>
      <c r="L588">
        <v>677442</v>
      </c>
      <c r="M588" s="5"/>
    </row>
    <row r="589" spans="4:13" x14ac:dyDescent="0.25">
      <c r="D589" s="5">
        <v>43592</v>
      </c>
      <c r="E589">
        <f>_xll.BQL(D$4, "OBSERVED_SALES", "DATES="&amp;_xll.BQL.DATE(D589), "PER=d")</f>
        <v>243803.71</v>
      </c>
      <c r="F589">
        <v>25056</v>
      </c>
      <c r="G589">
        <v>23730</v>
      </c>
      <c r="H589">
        <v>9.73</v>
      </c>
      <c r="I589">
        <v>1.06</v>
      </c>
      <c r="J589">
        <v>10.27</v>
      </c>
      <c r="K589">
        <v>90812268544</v>
      </c>
      <c r="L589">
        <v>672724</v>
      </c>
      <c r="M589" s="5"/>
    </row>
    <row r="590" spans="4:13" x14ac:dyDescent="0.25">
      <c r="D590" s="5">
        <v>43593</v>
      </c>
      <c r="E590">
        <f>_xll.BQL(D$4, "OBSERVED_SALES", "DATES="&amp;_xll.BQL.DATE(D590), "PER=d")</f>
        <v>243057.07</v>
      </c>
      <c r="F590">
        <v>25644</v>
      </c>
      <c r="G590">
        <v>24486</v>
      </c>
      <c r="H590">
        <v>9.48</v>
      </c>
      <c r="I590">
        <v>1.05</v>
      </c>
      <c r="J590">
        <v>9.93</v>
      </c>
      <c r="K590">
        <v>91070480384</v>
      </c>
      <c r="L590">
        <v>677651</v>
      </c>
      <c r="M590" s="5"/>
    </row>
    <row r="591" spans="4:13" x14ac:dyDescent="0.25">
      <c r="D591" s="5">
        <v>43594</v>
      </c>
      <c r="E591">
        <f>_xll.BQL(D$4, "OBSERVED_SALES", "DATES="&amp;_xll.BQL.DATE(D591), "PER=d")</f>
        <v>247884.19</v>
      </c>
      <c r="F591">
        <v>25961</v>
      </c>
      <c r="G591">
        <v>25000</v>
      </c>
      <c r="H591">
        <v>9.5500000000000007</v>
      </c>
      <c r="I591">
        <v>1.04</v>
      </c>
      <c r="J591">
        <v>9.92</v>
      </c>
      <c r="K591">
        <v>86546219008</v>
      </c>
      <c r="L591">
        <v>683269</v>
      </c>
      <c r="M591" s="5"/>
    </row>
    <row r="592" spans="4:13" x14ac:dyDescent="0.25">
      <c r="D592" s="5">
        <v>43595</v>
      </c>
      <c r="E592">
        <f>_xll.BQL(D$4, "OBSERVED_SALES", "DATES="&amp;_xll.BQL.DATE(D592), "PER=d")</f>
        <v>253011.46</v>
      </c>
      <c r="F592">
        <v>26364</v>
      </c>
      <c r="G592">
        <v>25325</v>
      </c>
      <c r="H592">
        <v>9.6</v>
      </c>
      <c r="I592">
        <v>1.04</v>
      </c>
      <c r="J592">
        <v>9.99</v>
      </c>
      <c r="K592">
        <v>90588397568</v>
      </c>
      <c r="L592">
        <v>691938</v>
      </c>
      <c r="M592" s="5"/>
    </row>
    <row r="593" spans="4:13" x14ac:dyDescent="0.25">
      <c r="D593" s="5">
        <v>43596</v>
      </c>
      <c r="E593">
        <f>_xll.BQL(D$4, "OBSERVED_SALES", "DATES="&amp;_xll.BQL.DATE(D593), "PER=d")</f>
        <v>244919.73</v>
      </c>
      <c r="F593">
        <v>25198</v>
      </c>
      <c r="G593">
        <v>24112</v>
      </c>
      <c r="H593">
        <v>9.7200000000000006</v>
      </c>
      <c r="I593">
        <v>1.05</v>
      </c>
      <c r="J593">
        <v>10.16</v>
      </c>
      <c r="K593">
        <v>85026111488</v>
      </c>
      <c r="L593">
        <v>697688</v>
      </c>
      <c r="M593" s="5"/>
    </row>
    <row r="594" spans="4:13" x14ac:dyDescent="0.25">
      <c r="D594" s="5">
        <v>43597</v>
      </c>
      <c r="E594">
        <f>_xll.BQL(D$4, "OBSERVED_SALES", "DATES="&amp;_xll.BQL.DATE(D594), "PER=d")</f>
        <v>237985.7</v>
      </c>
      <c r="F594">
        <v>24588</v>
      </c>
      <c r="G594">
        <v>23836</v>
      </c>
      <c r="H594">
        <v>9.68</v>
      </c>
      <c r="I594">
        <v>1.03</v>
      </c>
      <c r="J594">
        <v>9.98</v>
      </c>
      <c r="K594">
        <v>80555057152</v>
      </c>
      <c r="L594">
        <v>687176</v>
      </c>
      <c r="M594" s="5"/>
    </row>
    <row r="595" spans="4:13" x14ac:dyDescent="0.25">
      <c r="D595" s="5">
        <v>43598</v>
      </c>
      <c r="E595">
        <f>_xll.BQL(D$4, "OBSERVED_SALES", "DATES="&amp;_xll.BQL.DATE(D595), "PER=d")</f>
        <v>238668.93</v>
      </c>
      <c r="F595">
        <v>24649</v>
      </c>
      <c r="G595">
        <v>23555</v>
      </c>
      <c r="H595">
        <v>9.68</v>
      </c>
      <c r="I595">
        <v>1.05</v>
      </c>
      <c r="J595">
        <v>10.130000000000001</v>
      </c>
      <c r="K595">
        <v>81498349568</v>
      </c>
      <c r="L595">
        <v>683808</v>
      </c>
      <c r="M595" s="5"/>
    </row>
    <row r="596" spans="4:13" x14ac:dyDescent="0.25">
      <c r="D596" s="5">
        <v>43599</v>
      </c>
      <c r="E596">
        <f>_xll.BQL(D$4, "OBSERVED_SALES", "DATES="&amp;_xll.BQL.DATE(D596), "PER=d")</f>
        <v>241225.97</v>
      </c>
      <c r="F596">
        <v>24973</v>
      </c>
      <c r="G596">
        <v>23826</v>
      </c>
      <c r="H596">
        <v>9.66</v>
      </c>
      <c r="I596">
        <v>1.05</v>
      </c>
      <c r="J596">
        <v>10.119999999999999</v>
      </c>
      <c r="K596">
        <v>91736629248</v>
      </c>
      <c r="L596">
        <v>687656</v>
      </c>
      <c r="M596" s="5"/>
    </row>
    <row r="597" spans="4:13" x14ac:dyDescent="0.25">
      <c r="D597" s="5">
        <v>43600</v>
      </c>
      <c r="E597">
        <f>_xll.BQL(D$4, "OBSERVED_SALES", "DATES="&amp;_xll.BQL.DATE(D597), "PER=d")</f>
        <v>260144.29</v>
      </c>
      <c r="F597">
        <v>28519</v>
      </c>
      <c r="G597">
        <v>27434</v>
      </c>
      <c r="H597">
        <v>9.1199999999999992</v>
      </c>
      <c r="I597">
        <v>1.04</v>
      </c>
      <c r="J597">
        <v>9.48</v>
      </c>
      <c r="K597">
        <v>92041232384</v>
      </c>
      <c r="L597">
        <v>692290</v>
      </c>
      <c r="M597" s="5"/>
    </row>
    <row r="598" spans="4:13" x14ac:dyDescent="0.25">
      <c r="D598" s="5">
        <v>43601</v>
      </c>
      <c r="E598">
        <f>_xll.BQL(D$4, "OBSERVED_SALES", "DATES="&amp;_xll.BQL.DATE(D598), "PER=d")</f>
        <v>265976.59999999998</v>
      </c>
      <c r="F598">
        <v>28231</v>
      </c>
      <c r="G598">
        <v>27025</v>
      </c>
      <c r="H598">
        <v>9.42</v>
      </c>
      <c r="I598">
        <v>1.04</v>
      </c>
      <c r="J598">
        <v>9.84</v>
      </c>
      <c r="K598">
        <v>87579533312</v>
      </c>
      <c r="L598">
        <v>710102</v>
      </c>
      <c r="M598" s="5"/>
    </row>
    <row r="599" spans="4:13" x14ac:dyDescent="0.25">
      <c r="D599" s="5">
        <v>43602</v>
      </c>
      <c r="E599">
        <f>_xll.BQL(D$4, "OBSERVED_SALES", "DATES="&amp;_xll.BQL.DATE(D599), "PER=d")</f>
        <v>262827.09999999998</v>
      </c>
      <c r="F599">
        <v>27950</v>
      </c>
      <c r="G599">
        <v>27018</v>
      </c>
      <c r="H599">
        <v>9.4</v>
      </c>
      <c r="I599">
        <v>1.03</v>
      </c>
      <c r="J599">
        <v>9.73</v>
      </c>
      <c r="K599">
        <v>91815133184</v>
      </c>
      <c r="L599">
        <v>723702</v>
      </c>
      <c r="M599" s="5"/>
    </row>
    <row r="600" spans="4:13" x14ac:dyDescent="0.25">
      <c r="D600" s="5">
        <v>43603</v>
      </c>
      <c r="E600">
        <f>_xll.BQL(D$4, "OBSERVED_SALES", "DATES="&amp;_xll.BQL.DATE(D600), "PER=d")</f>
        <v>259632.73</v>
      </c>
      <c r="F600">
        <v>27448</v>
      </c>
      <c r="G600">
        <v>26334</v>
      </c>
      <c r="H600">
        <v>9.4600000000000009</v>
      </c>
      <c r="I600">
        <v>1.04</v>
      </c>
      <c r="J600">
        <v>9.86</v>
      </c>
      <c r="K600">
        <v>85801312256</v>
      </c>
      <c r="L600">
        <v>713055</v>
      </c>
      <c r="M600" s="5"/>
    </row>
    <row r="601" spans="4:13" x14ac:dyDescent="0.25">
      <c r="D601" s="5">
        <v>43604</v>
      </c>
      <c r="E601">
        <f>_xll.BQL(D$4, "OBSERVED_SALES", "DATES="&amp;_xll.BQL.DATE(D601), "PER=d")</f>
        <v>248407.67</v>
      </c>
      <c r="F601">
        <v>26316</v>
      </c>
      <c r="G601">
        <v>25317</v>
      </c>
      <c r="H601">
        <v>9.44</v>
      </c>
      <c r="I601">
        <v>1.04</v>
      </c>
      <c r="J601">
        <v>9.81</v>
      </c>
      <c r="K601">
        <v>81062985728</v>
      </c>
      <c r="L601">
        <v>691733</v>
      </c>
      <c r="M601" s="5"/>
    </row>
    <row r="602" spans="4:13" x14ac:dyDescent="0.25">
      <c r="D602" s="5">
        <v>43605</v>
      </c>
      <c r="E602">
        <f>_xll.BQL(D$4, "OBSERVED_SALES", "DATES="&amp;_xll.BQL.DATE(D602), "PER=d")</f>
        <v>250911.54</v>
      </c>
      <c r="F602">
        <v>26517</v>
      </c>
      <c r="G602">
        <v>25507</v>
      </c>
      <c r="H602">
        <v>9.4600000000000009</v>
      </c>
      <c r="I602">
        <v>1.04</v>
      </c>
      <c r="J602">
        <v>9.84</v>
      </c>
      <c r="K602">
        <v>81865277440</v>
      </c>
      <c r="L602">
        <v>690621</v>
      </c>
      <c r="M602" s="5"/>
    </row>
    <row r="603" spans="4:13" x14ac:dyDescent="0.25">
      <c r="D603" s="5">
        <v>43606</v>
      </c>
      <c r="E603">
        <f>_xll.BQL(D$4, "OBSERVED_SALES", "DATES="&amp;_xll.BQL.DATE(D603), "PER=d")</f>
        <v>260690.92</v>
      </c>
      <c r="F603">
        <v>27527</v>
      </c>
      <c r="G603">
        <v>26391</v>
      </c>
      <c r="H603">
        <v>9.4700000000000006</v>
      </c>
      <c r="I603">
        <v>1.04</v>
      </c>
      <c r="J603">
        <v>9.8800000000000008</v>
      </c>
      <c r="K603">
        <v>91837710336</v>
      </c>
      <c r="L603">
        <v>682101</v>
      </c>
      <c r="M603" s="5"/>
    </row>
    <row r="604" spans="4:13" x14ac:dyDescent="0.25">
      <c r="D604" s="5">
        <v>43607</v>
      </c>
      <c r="E604">
        <f>_xll.BQL(D$4, "OBSERVED_SALES", "DATES="&amp;_xll.BQL.DATE(D604), "PER=d")</f>
        <v>264337.58</v>
      </c>
      <c r="F604">
        <v>28423</v>
      </c>
      <c r="G604">
        <v>27154</v>
      </c>
      <c r="H604">
        <v>9.3000000000000007</v>
      </c>
      <c r="I604">
        <v>1.05</v>
      </c>
      <c r="J604">
        <v>9.73</v>
      </c>
      <c r="K604">
        <v>91981692928</v>
      </c>
      <c r="L604">
        <v>678548</v>
      </c>
      <c r="M604" s="5"/>
    </row>
    <row r="605" spans="4:13" x14ac:dyDescent="0.25">
      <c r="D605" s="5">
        <v>43608</v>
      </c>
      <c r="E605">
        <f>_xll.BQL(D$4, "OBSERVED_SALES", "DATES="&amp;_xll.BQL.DATE(D605), "PER=d")</f>
        <v>271475.59000000003</v>
      </c>
      <c r="F605">
        <v>28730</v>
      </c>
      <c r="G605">
        <v>27322</v>
      </c>
      <c r="H605">
        <v>9.4499999999999993</v>
      </c>
      <c r="I605">
        <v>1.05</v>
      </c>
      <c r="J605">
        <v>9.94</v>
      </c>
      <c r="K605">
        <v>87244963840</v>
      </c>
      <c r="L605">
        <v>672675</v>
      </c>
      <c r="M605" s="5"/>
    </row>
    <row r="606" spans="4:13" x14ac:dyDescent="0.25">
      <c r="D606" s="5">
        <v>43609</v>
      </c>
      <c r="E606">
        <f>_xll.BQL(D$4, "OBSERVED_SALES", "DATES="&amp;_xll.BQL.DATE(D606), "PER=d")</f>
        <v>271855</v>
      </c>
      <c r="F606">
        <v>28803</v>
      </c>
      <c r="G606">
        <v>27850</v>
      </c>
      <c r="H606">
        <v>9.44</v>
      </c>
      <c r="I606">
        <v>1.03</v>
      </c>
      <c r="J606">
        <v>9.76</v>
      </c>
      <c r="K606">
        <v>91460280320</v>
      </c>
      <c r="L606">
        <v>722720</v>
      </c>
      <c r="M606" s="5"/>
    </row>
    <row r="607" spans="4:13" x14ac:dyDescent="0.25">
      <c r="D607" s="5">
        <v>43610</v>
      </c>
      <c r="E607">
        <f>_xll.BQL(D$4, "OBSERVED_SALES", "DATES="&amp;_xll.BQL.DATE(D607), "PER=d")</f>
        <v>284764.45</v>
      </c>
      <c r="F607">
        <v>30170</v>
      </c>
      <c r="G607">
        <v>29107</v>
      </c>
      <c r="H607">
        <v>9.44</v>
      </c>
      <c r="I607">
        <v>1.04</v>
      </c>
      <c r="J607">
        <v>9.7799999999999994</v>
      </c>
      <c r="K607">
        <v>85978284032</v>
      </c>
      <c r="L607">
        <v>695650</v>
      </c>
      <c r="M607" s="5"/>
    </row>
    <row r="608" spans="4:13" x14ac:dyDescent="0.25">
      <c r="D608" s="5">
        <v>43611</v>
      </c>
      <c r="E608">
        <f>_xll.BQL(D$4, "OBSERVED_SALES", "DATES="&amp;_xll.BQL.DATE(D608), "PER=d")</f>
        <v>275971.06</v>
      </c>
      <c r="F608">
        <v>29053</v>
      </c>
      <c r="G608">
        <v>27884</v>
      </c>
      <c r="H608">
        <v>9.5</v>
      </c>
      <c r="I608">
        <v>1.04</v>
      </c>
      <c r="J608">
        <v>9.9</v>
      </c>
      <c r="K608">
        <v>80839811072</v>
      </c>
      <c r="L608">
        <v>651936</v>
      </c>
      <c r="M608" s="5"/>
    </row>
    <row r="609" spans="4:13" x14ac:dyDescent="0.25">
      <c r="D609" s="5">
        <v>43612</v>
      </c>
      <c r="E609">
        <f>_xll.BQL(D$4, "OBSERVED_SALES", "DATES="&amp;_xll.BQL.DATE(D609), "PER=d")</f>
        <v>262446.05</v>
      </c>
      <c r="F609">
        <v>27663</v>
      </c>
      <c r="G609">
        <v>26546</v>
      </c>
      <c r="H609">
        <v>9.49</v>
      </c>
      <c r="I609">
        <v>1.04</v>
      </c>
      <c r="J609">
        <v>9.89</v>
      </c>
      <c r="K609">
        <v>81804173312</v>
      </c>
      <c r="L609">
        <v>687833</v>
      </c>
      <c r="M609" s="5"/>
    </row>
    <row r="610" spans="4:13" x14ac:dyDescent="0.25">
      <c r="D610" s="5">
        <v>43613</v>
      </c>
      <c r="E610">
        <f>_xll.BQL(D$4, "OBSERVED_SALES", "DATES="&amp;_xll.BQL.DATE(D610), "PER=d")</f>
        <v>284033.21999999997</v>
      </c>
      <c r="F610">
        <v>29104</v>
      </c>
      <c r="G610">
        <v>27873</v>
      </c>
      <c r="H610">
        <v>9.76</v>
      </c>
      <c r="I610">
        <v>1.04</v>
      </c>
      <c r="J610">
        <v>10.19</v>
      </c>
      <c r="K610">
        <v>92226478080</v>
      </c>
      <c r="L610">
        <v>689242</v>
      </c>
      <c r="M610" s="5"/>
    </row>
    <row r="611" spans="4:13" x14ac:dyDescent="0.25">
      <c r="D611" s="5">
        <v>43614</v>
      </c>
      <c r="E611">
        <f>_xll.BQL(D$4, "OBSERVED_SALES", "DATES="&amp;_xll.BQL.DATE(D611), "PER=d")</f>
        <v>235634.65</v>
      </c>
      <c r="F611">
        <v>25785</v>
      </c>
      <c r="G611">
        <v>24663</v>
      </c>
      <c r="H611">
        <v>9.14</v>
      </c>
      <c r="I611">
        <v>1.05</v>
      </c>
      <c r="J611">
        <v>9.5500000000000007</v>
      </c>
      <c r="K611">
        <v>92319449088</v>
      </c>
      <c r="L611">
        <v>691142</v>
      </c>
      <c r="M611" s="5"/>
    </row>
    <row r="612" spans="4:13" x14ac:dyDescent="0.25">
      <c r="D612" s="5">
        <v>43615</v>
      </c>
      <c r="E612">
        <f>_xll.BQL(D$4, "OBSERVED_SALES", "DATES="&amp;_xll.BQL.DATE(D612), "PER=d")</f>
        <v>221616.62</v>
      </c>
      <c r="F612">
        <v>24421</v>
      </c>
      <c r="G612">
        <v>23049</v>
      </c>
      <c r="H612">
        <v>9.07</v>
      </c>
      <c r="I612">
        <v>1.06</v>
      </c>
      <c r="J612">
        <v>9.6199999999999992</v>
      </c>
      <c r="K612">
        <v>87580622848</v>
      </c>
      <c r="L612">
        <v>691731</v>
      </c>
      <c r="M612" s="5"/>
    </row>
    <row r="613" spans="4:13" x14ac:dyDescent="0.25">
      <c r="D613" s="5">
        <v>43616</v>
      </c>
      <c r="E613">
        <f>_xll.BQL(D$4, "OBSERVED_SALES", "DATES="&amp;_xll.BQL.DATE(D613), "PER=d")</f>
        <v>219840.42</v>
      </c>
      <c r="F613">
        <v>23917</v>
      </c>
      <c r="G613">
        <v>23089</v>
      </c>
      <c r="H613">
        <v>9.19</v>
      </c>
      <c r="I613">
        <v>1.04</v>
      </c>
      <c r="J613">
        <v>9.52</v>
      </c>
      <c r="K613">
        <v>92091817984</v>
      </c>
      <c r="L613">
        <v>738489</v>
      </c>
      <c r="M613" s="5"/>
    </row>
    <row r="614" spans="4:13" x14ac:dyDescent="0.25">
      <c r="D614" s="5">
        <v>43617</v>
      </c>
      <c r="E614">
        <f>_xll.BQL(D$4, "OBSERVED_SALES", "DATES="&amp;_xll.BQL.DATE(D614), "PER=d")</f>
        <v>262578.25</v>
      </c>
      <c r="F614">
        <v>28080</v>
      </c>
      <c r="G614">
        <v>27145</v>
      </c>
      <c r="H614">
        <v>9.35</v>
      </c>
      <c r="I614">
        <v>1.03</v>
      </c>
      <c r="J614">
        <v>9.67</v>
      </c>
      <c r="K614">
        <v>86600220672</v>
      </c>
      <c r="L614">
        <v>715018</v>
      </c>
      <c r="M614" s="5"/>
    </row>
    <row r="615" spans="4:13" x14ac:dyDescent="0.25">
      <c r="D615" s="5">
        <v>43618</v>
      </c>
      <c r="E615">
        <f>_xll.BQL(D$4, "OBSERVED_SALES", "DATES="&amp;_xll.BQL.DATE(D615), "PER=d")</f>
        <v>255734.92</v>
      </c>
      <c r="F615">
        <v>27026</v>
      </c>
      <c r="G615">
        <v>25860</v>
      </c>
      <c r="H615">
        <v>9.4600000000000009</v>
      </c>
      <c r="I615">
        <v>1.05</v>
      </c>
      <c r="J615">
        <v>9.89</v>
      </c>
      <c r="K615">
        <v>81897349120</v>
      </c>
      <c r="L615">
        <v>696062</v>
      </c>
      <c r="M615" s="5"/>
    </row>
    <row r="616" spans="4:13" x14ac:dyDescent="0.25">
      <c r="D616" s="5">
        <v>43619</v>
      </c>
      <c r="E616">
        <f>_xll.BQL(D$4, "OBSERVED_SALES", "DATES="&amp;_xll.BQL.DATE(D616), "PER=d")</f>
        <v>243300.62</v>
      </c>
      <c r="F616">
        <v>25929</v>
      </c>
      <c r="G616">
        <v>24837</v>
      </c>
      <c r="H616">
        <v>9.3800000000000008</v>
      </c>
      <c r="I616">
        <v>1.04</v>
      </c>
      <c r="J616">
        <v>9.8000000000000007</v>
      </c>
      <c r="K616">
        <v>82466512896</v>
      </c>
      <c r="L616">
        <v>666244</v>
      </c>
      <c r="M616" s="5"/>
    </row>
    <row r="617" spans="4:13" x14ac:dyDescent="0.25">
      <c r="D617" s="5">
        <v>43620</v>
      </c>
      <c r="E617">
        <f>_xll.BQL(D$4, "OBSERVED_SALES", "DATES="&amp;_xll.BQL.DATE(D617), "PER=d")</f>
        <v>240340.58</v>
      </c>
      <c r="F617">
        <v>26131</v>
      </c>
      <c r="G617">
        <v>24820</v>
      </c>
      <c r="H617">
        <v>9.1999999999999993</v>
      </c>
      <c r="I617">
        <v>1.05</v>
      </c>
      <c r="J617">
        <v>9.68</v>
      </c>
      <c r="K617">
        <v>92168773632</v>
      </c>
      <c r="L617">
        <v>656296</v>
      </c>
      <c r="M617" s="5"/>
    </row>
    <row r="618" spans="4:13" x14ac:dyDescent="0.25">
      <c r="D618" s="5">
        <v>43621</v>
      </c>
      <c r="E618">
        <f>_xll.BQL(D$4, "OBSERVED_SALES", "DATES="&amp;_xll.BQL.DATE(D618), "PER=d")</f>
        <v>242640.99</v>
      </c>
      <c r="F618">
        <v>26158</v>
      </c>
      <c r="G618">
        <v>24944</v>
      </c>
      <c r="H618">
        <v>9.2799999999999994</v>
      </c>
      <c r="I618">
        <v>1.05</v>
      </c>
      <c r="J618">
        <v>9.73</v>
      </c>
      <c r="K618">
        <v>91852169216</v>
      </c>
      <c r="L618">
        <v>644054</v>
      </c>
      <c r="M618" s="5"/>
    </row>
    <row r="619" spans="4:13" x14ac:dyDescent="0.25">
      <c r="D619" s="5">
        <v>43622</v>
      </c>
      <c r="E619">
        <f>_xll.BQL(D$4, "OBSERVED_SALES", "DATES="&amp;_xll.BQL.DATE(D619), "PER=d")</f>
        <v>236911.43</v>
      </c>
      <c r="F619">
        <v>25125</v>
      </c>
      <c r="G619">
        <v>24309</v>
      </c>
      <c r="H619">
        <v>9.43</v>
      </c>
      <c r="I619">
        <v>1.03</v>
      </c>
      <c r="J619">
        <v>9.75</v>
      </c>
      <c r="K619">
        <v>87542292480</v>
      </c>
      <c r="L619">
        <v>727136</v>
      </c>
      <c r="M619" s="5"/>
    </row>
    <row r="620" spans="4:13" x14ac:dyDescent="0.25">
      <c r="D620" s="5">
        <v>43623</v>
      </c>
      <c r="E620">
        <f>_xll.BQL(D$4, "OBSERVED_SALES", "DATES="&amp;_xll.BQL.DATE(D620), "PER=d")</f>
        <v>259202.97</v>
      </c>
      <c r="F620">
        <v>27486</v>
      </c>
      <c r="G620">
        <v>26371</v>
      </c>
      <c r="H620">
        <v>9.43</v>
      </c>
      <c r="I620">
        <v>1.04</v>
      </c>
      <c r="J620">
        <v>9.83</v>
      </c>
      <c r="K620">
        <v>92629565440</v>
      </c>
      <c r="L620">
        <v>730119</v>
      </c>
      <c r="M620" s="5"/>
    </row>
    <row r="621" spans="4:13" x14ac:dyDescent="0.25">
      <c r="D621" s="5">
        <v>43624</v>
      </c>
      <c r="E621">
        <f>_xll.BQL(D$4, "OBSERVED_SALES", "DATES="&amp;_xll.BQL.DATE(D621), "PER=d")</f>
        <v>254798.84</v>
      </c>
      <c r="F621">
        <v>27499</v>
      </c>
      <c r="G621">
        <v>26497</v>
      </c>
      <c r="H621">
        <v>9.27</v>
      </c>
      <c r="I621">
        <v>1.04</v>
      </c>
      <c r="J621">
        <v>9.6199999999999992</v>
      </c>
      <c r="K621">
        <v>86616260608</v>
      </c>
      <c r="L621">
        <v>725168</v>
      </c>
      <c r="M621" s="5"/>
    </row>
    <row r="622" spans="4:13" x14ac:dyDescent="0.25">
      <c r="D622" s="5">
        <v>43625</v>
      </c>
      <c r="E622">
        <f>_xll.BQL(D$4, "OBSERVED_SALES", "DATES="&amp;_xll.BQL.DATE(D622), "PER=d")</f>
        <v>254675.61</v>
      </c>
      <c r="F622">
        <v>27261</v>
      </c>
      <c r="G622">
        <v>26121</v>
      </c>
      <c r="H622">
        <v>9.34</v>
      </c>
      <c r="I622">
        <v>1.04</v>
      </c>
      <c r="J622">
        <v>9.75</v>
      </c>
      <c r="K622">
        <v>81854054400</v>
      </c>
      <c r="L622">
        <v>682752</v>
      </c>
      <c r="M622" s="5"/>
    </row>
    <row r="623" spans="4:13" x14ac:dyDescent="0.25">
      <c r="D623" s="5">
        <v>43626</v>
      </c>
      <c r="E623">
        <f>_xll.BQL(D$4, "OBSERVED_SALES", "DATES="&amp;_xll.BQL.DATE(D623), "PER=d")</f>
        <v>243611.63</v>
      </c>
      <c r="F623">
        <v>26030</v>
      </c>
      <c r="G623">
        <v>24893</v>
      </c>
      <c r="H623">
        <v>9.36</v>
      </c>
      <c r="I623">
        <v>1.05</v>
      </c>
      <c r="J623">
        <v>9.7899999999999991</v>
      </c>
      <c r="K623">
        <v>82662547456</v>
      </c>
      <c r="L623">
        <v>706479</v>
      </c>
      <c r="M623" s="5"/>
    </row>
    <row r="624" spans="4:13" x14ac:dyDescent="0.25">
      <c r="D624" s="5">
        <v>43627</v>
      </c>
      <c r="E624">
        <f>_xll.BQL(D$4, "OBSERVED_SALES", "DATES="&amp;_xll.BQL.DATE(D624), "PER=d")</f>
        <v>236573.46</v>
      </c>
      <c r="F624">
        <v>25160</v>
      </c>
      <c r="G624">
        <v>24198</v>
      </c>
      <c r="H624">
        <v>9.4</v>
      </c>
      <c r="I624">
        <v>1.04</v>
      </c>
      <c r="J624">
        <v>9.7799999999999994</v>
      </c>
      <c r="K624">
        <v>92233523200</v>
      </c>
      <c r="L624">
        <v>647885</v>
      </c>
      <c r="M624" s="5"/>
    </row>
    <row r="625" spans="4:13" x14ac:dyDescent="0.25">
      <c r="D625" s="5">
        <v>43628</v>
      </c>
      <c r="E625">
        <f>_xll.BQL(D$4, "OBSERVED_SALES", "DATES="&amp;_xll.BQL.DATE(D625), "PER=d")</f>
        <v>234475.85</v>
      </c>
      <c r="F625">
        <v>24916</v>
      </c>
      <c r="G625">
        <v>23868</v>
      </c>
      <c r="H625">
        <v>9.41</v>
      </c>
      <c r="I625">
        <v>1.04</v>
      </c>
      <c r="J625">
        <v>9.82</v>
      </c>
      <c r="K625">
        <v>92025765888</v>
      </c>
      <c r="L625">
        <v>679018</v>
      </c>
      <c r="M625" s="5"/>
    </row>
    <row r="626" spans="4:13" x14ac:dyDescent="0.25">
      <c r="D626" s="5">
        <v>43629</v>
      </c>
      <c r="E626">
        <f>_xll.BQL(D$4, "OBSERVED_SALES", "DATES="&amp;_xll.BQL.DATE(D626), "PER=d")</f>
        <v>247727.95</v>
      </c>
      <c r="F626">
        <v>26220</v>
      </c>
      <c r="G626">
        <v>24879</v>
      </c>
      <c r="H626">
        <v>9.4499999999999993</v>
      </c>
      <c r="I626">
        <v>1.05</v>
      </c>
      <c r="J626">
        <v>9.9600000000000009</v>
      </c>
      <c r="K626">
        <v>88052023296</v>
      </c>
      <c r="L626">
        <v>712719</v>
      </c>
      <c r="M626" s="5"/>
    </row>
    <row r="627" spans="4:13" x14ac:dyDescent="0.25">
      <c r="D627" s="5">
        <v>43630</v>
      </c>
      <c r="E627">
        <f>_xll.BQL(D$4, "OBSERVED_SALES", "DATES="&amp;_xll.BQL.DATE(D627), "PER=d")</f>
        <v>256614.68</v>
      </c>
      <c r="F627">
        <v>27296</v>
      </c>
      <c r="G627">
        <v>26442</v>
      </c>
      <c r="H627">
        <v>9.4</v>
      </c>
      <c r="I627">
        <v>1.03</v>
      </c>
      <c r="J627">
        <v>9.6999999999999993</v>
      </c>
      <c r="K627">
        <v>92536897536</v>
      </c>
      <c r="L627">
        <v>721717</v>
      </c>
      <c r="M627" s="5"/>
    </row>
    <row r="628" spans="4:13" x14ac:dyDescent="0.25">
      <c r="D628" s="5">
        <v>43631</v>
      </c>
      <c r="E628">
        <f>_xll.BQL(D$4, "OBSERVED_SALES", "DATES="&amp;_xll.BQL.DATE(D628), "PER=d")</f>
        <v>263878.25</v>
      </c>
      <c r="F628">
        <v>27966</v>
      </c>
      <c r="G628">
        <v>26950</v>
      </c>
      <c r="H628">
        <v>9.44</v>
      </c>
      <c r="I628">
        <v>1.04</v>
      </c>
      <c r="J628">
        <v>9.7899999999999991</v>
      </c>
      <c r="K628">
        <v>87010721792</v>
      </c>
      <c r="L628">
        <v>725878</v>
      </c>
      <c r="M628" s="5"/>
    </row>
    <row r="629" spans="4:13" x14ac:dyDescent="0.25">
      <c r="D629" s="5">
        <v>43632</v>
      </c>
      <c r="E629">
        <f>_xll.BQL(D$4, "OBSERVED_SALES", "DATES="&amp;_xll.BQL.DATE(D629), "PER=d")</f>
        <v>260758.33</v>
      </c>
      <c r="F629">
        <v>27367</v>
      </c>
      <c r="G629">
        <v>26423</v>
      </c>
      <c r="H629">
        <v>9.5299999999999994</v>
      </c>
      <c r="I629">
        <v>1.04</v>
      </c>
      <c r="J629">
        <v>9.8699999999999992</v>
      </c>
      <c r="K629">
        <v>82663874560</v>
      </c>
      <c r="L629">
        <v>709972</v>
      </c>
      <c r="M629" s="5"/>
    </row>
    <row r="630" spans="4:13" x14ac:dyDescent="0.25">
      <c r="D630" s="5">
        <v>43633</v>
      </c>
      <c r="E630">
        <f>_xll.BQL(D$4, "OBSERVED_SALES", "DATES="&amp;_xll.BQL.DATE(D630), "PER=d")</f>
        <v>246944.28</v>
      </c>
      <c r="F630">
        <v>26334</v>
      </c>
      <c r="G630">
        <v>25320</v>
      </c>
      <c r="H630">
        <v>9.3800000000000008</v>
      </c>
      <c r="I630">
        <v>1.04</v>
      </c>
      <c r="J630">
        <v>9.75</v>
      </c>
      <c r="K630">
        <v>83463626752</v>
      </c>
      <c r="L630">
        <v>698216</v>
      </c>
      <c r="M630" s="5"/>
    </row>
    <row r="631" spans="4:13" x14ac:dyDescent="0.25">
      <c r="D631" s="5">
        <v>43634</v>
      </c>
      <c r="E631">
        <f>_xll.BQL(D$4, "OBSERVED_SALES", "DATES="&amp;_xll.BQL.DATE(D631), "PER=d")</f>
        <v>239524.95</v>
      </c>
      <c r="F631">
        <v>25546</v>
      </c>
      <c r="G631">
        <v>24195</v>
      </c>
      <c r="H631">
        <v>9.3800000000000008</v>
      </c>
      <c r="I631">
        <v>1.06</v>
      </c>
      <c r="J631">
        <v>9.9</v>
      </c>
      <c r="K631">
        <v>93791920128</v>
      </c>
      <c r="L631">
        <v>704326</v>
      </c>
      <c r="M631" s="5"/>
    </row>
    <row r="632" spans="4:13" x14ac:dyDescent="0.25">
      <c r="D632" s="5">
        <v>43635</v>
      </c>
      <c r="E632">
        <f>_xll.BQL(D$4, "OBSERVED_SALES", "DATES="&amp;_xll.BQL.DATE(D632), "PER=d")</f>
        <v>246102.79</v>
      </c>
      <c r="F632">
        <v>26024</v>
      </c>
      <c r="G632">
        <v>25131</v>
      </c>
      <c r="H632">
        <v>9.4600000000000009</v>
      </c>
      <c r="I632">
        <v>1.04</v>
      </c>
      <c r="J632">
        <v>9.7899999999999991</v>
      </c>
      <c r="K632">
        <v>93834477568</v>
      </c>
      <c r="L632">
        <v>695339</v>
      </c>
      <c r="M632" s="5"/>
    </row>
    <row r="633" spans="4:13" x14ac:dyDescent="0.25">
      <c r="D633" s="5">
        <v>43636</v>
      </c>
      <c r="E633">
        <f>_xll.BQL(D$4, "OBSERVED_SALES", "DATES="&amp;_xll.BQL.DATE(D633), "PER=d")</f>
        <v>252142.14</v>
      </c>
      <c r="F633">
        <v>26679</v>
      </c>
      <c r="G633">
        <v>25638</v>
      </c>
      <c r="H633">
        <v>9.4499999999999993</v>
      </c>
      <c r="I633">
        <v>1.04</v>
      </c>
      <c r="J633">
        <v>9.83</v>
      </c>
      <c r="K633">
        <v>88842485760</v>
      </c>
      <c r="L633">
        <v>707690</v>
      </c>
      <c r="M633" s="5"/>
    </row>
    <row r="634" spans="4:13" x14ac:dyDescent="0.25">
      <c r="D634" s="5">
        <v>43637</v>
      </c>
      <c r="E634">
        <f>_xll.BQL(D$4, "OBSERVED_SALES", "DATES="&amp;_xll.BQL.DATE(D634), "PER=d")</f>
        <v>269025.89</v>
      </c>
      <c r="F634">
        <v>28734</v>
      </c>
      <c r="G634">
        <v>27581</v>
      </c>
      <c r="H634">
        <v>9.36</v>
      </c>
      <c r="I634">
        <v>1.04</v>
      </c>
      <c r="J634">
        <v>9.75</v>
      </c>
      <c r="K634">
        <v>92790865920</v>
      </c>
      <c r="L634">
        <v>706868</v>
      </c>
      <c r="M634" s="5"/>
    </row>
    <row r="635" spans="4:13" x14ac:dyDescent="0.25">
      <c r="D635" s="5">
        <v>43638</v>
      </c>
      <c r="E635">
        <f>_xll.BQL(D$4, "OBSERVED_SALES", "DATES="&amp;_xll.BQL.DATE(D635), "PER=d")</f>
        <v>265544.49</v>
      </c>
      <c r="F635">
        <v>28212</v>
      </c>
      <c r="G635">
        <v>27154</v>
      </c>
      <c r="H635">
        <v>9.41</v>
      </c>
      <c r="I635">
        <v>1.04</v>
      </c>
      <c r="J635">
        <v>9.7799999999999994</v>
      </c>
      <c r="K635">
        <v>87079280640</v>
      </c>
      <c r="L635">
        <v>721646</v>
      </c>
      <c r="M635" s="5"/>
    </row>
    <row r="636" spans="4:13" x14ac:dyDescent="0.25">
      <c r="D636" s="5">
        <v>43639</v>
      </c>
      <c r="E636">
        <f>_xll.BQL(D$4, "OBSERVED_SALES", "DATES="&amp;_xll.BQL.DATE(D636), "PER=d")</f>
        <v>270606.49</v>
      </c>
      <c r="F636">
        <v>28499</v>
      </c>
      <c r="G636">
        <v>27110</v>
      </c>
      <c r="H636">
        <v>9.5</v>
      </c>
      <c r="I636">
        <v>1.05</v>
      </c>
      <c r="J636">
        <v>9.98</v>
      </c>
      <c r="K636">
        <v>82742411264</v>
      </c>
      <c r="L636">
        <v>712367</v>
      </c>
      <c r="M636" s="5"/>
    </row>
    <row r="637" spans="4:13" x14ac:dyDescent="0.25">
      <c r="D637" s="5">
        <v>43640</v>
      </c>
      <c r="E637">
        <f>_xll.BQL(D$4, "OBSERVED_SALES", "DATES="&amp;_xll.BQL.DATE(D637), "PER=d")</f>
        <v>254769.69</v>
      </c>
      <c r="F637">
        <v>27124</v>
      </c>
      <c r="G637">
        <v>25820</v>
      </c>
      <c r="H637">
        <v>9.39</v>
      </c>
      <c r="I637">
        <v>1.05</v>
      </c>
      <c r="J637">
        <v>9.8699999999999992</v>
      </c>
      <c r="K637">
        <v>83414818816</v>
      </c>
      <c r="L637">
        <v>694126</v>
      </c>
      <c r="M637" s="5"/>
    </row>
    <row r="638" spans="4:13" x14ac:dyDescent="0.25">
      <c r="D638" s="5">
        <v>43641</v>
      </c>
      <c r="E638">
        <f>_xll.BQL(D$4, "OBSERVED_SALES", "DATES="&amp;_xll.BQL.DATE(D638), "PER=d")</f>
        <v>268144.65000000002</v>
      </c>
      <c r="F638">
        <v>28462</v>
      </c>
      <c r="G638">
        <v>27190</v>
      </c>
      <c r="H638">
        <v>9.42</v>
      </c>
      <c r="I638">
        <v>1.05</v>
      </c>
      <c r="J638">
        <v>9.86</v>
      </c>
      <c r="K638">
        <v>93614440448</v>
      </c>
      <c r="L638">
        <v>694718</v>
      </c>
      <c r="M638" s="5"/>
    </row>
    <row r="639" spans="4:13" x14ac:dyDescent="0.25">
      <c r="D639" s="5">
        <v>43642</v>
      </c>
      <c r="E639">
        <f>_xll.BQL(D$4, "OBSERVED_SALES", "DATES="&amp;_xll.BQL.DATE(D639), "PER=d")</f>
        <v>274287.2</v>
      </c>
      <c r="F639">
        <v>29304</v>
      </c>
      <c r="G639">
        <v>27797</v>
      </c>
      <c r="H639">
        <v>9.36</v>
      </c>
      <c r="I639">
        <v>1.05</v>
      </c>
      <c r="J639">
        <v>9.8699999999999992</v>
      </c>
      <c r="K639">
        <v>94648918016</v>
      </c>
      <c r="L639">
        <v>812666</v>
      </c>
      <c r="M639" s="5"/>
    </row>
    <row r="640" spans="4:13" x14ac:dyDescent="0.25">
      <c r="D640" s="5">
        <v>43643</v>
      </c>
      <c r="E640">
        <f>_xll.BQL(D$4, "OBSERVED_SALES", "DATES="&amp;_xll.BQL.DATE(D640), "PER=d")</f>
        <v>271340.76</v>
      </c>
      <c r="F640">
        <v>28526</v>
      </c>
      <c r="G640">
        <v>27103</v>
      </c>
      <c r="H640">
        <v>9.51</v>
      </c>
      <c r="I640">
        <v>1.05</v>
      </c>
      <c r="J640">
        <v>10.01</v>
      </c>
      <c r="K640">
        <v>89052954624</v>
      </c>
      <c r="L640">
        <v>658484</v>
      </c>
      <c r="M640" s="5"/>
    </row>
    <row r="641" spans="4:13" x14ac:dyDescent="0.25">
      <c r="D641" s="5">
        <v>43644</v>
      </c>
      <c r="E641">
        <f>_xll.BQL(D$4, "OBSERVED_SALES", "DATES="&amp;_xll.BQL.DATE(D641), "PER=d")</f>
        <v>299962.09000000003</v>
      </c>
      <c r="F641">
        <v>30960</v>
      </c>
      <c r="G641">
        <v>29924</v>
      </c>
      <c r="H641">
        <v>9.69</v>
      </c>
      <c r="I641">
        <v>1.03</v>
      </c>
      <c r="J641">
        <v>10.02</v>
      </c>
      <c r="K641">
        <v>91205918720</v>
      </c>
      <c r="L641">
        <v>632776</v>
      </c>
      <c r="M641" s="5"/>
    </row>
    <row r="642" spans="4:13" x14ac:dyDescent="0.25">
      <c r="D642" s="5">
        <v>43645</v>
      </c>
      <c r="E642">
        <f>_xll.BQL(D$4, "OBSERVED_SALES", "DATES="&amp;_xll.BQL.DATE(D642), "PER=d")</f>
        <v>278871.78000000003</v>
      </c>
      <c r="F642">
        <v>31236</v>
      </c>
      <c r="G642">
        <v>30195</v>
      </c>
      <c r="H642">
        <v>8.93</v>
      </c>
      <c r="I642">
        <v>1.03</v>
      </c>
      <c r="J642">
        <v>9.24</v>
      </c>
      <c r="K642">
        <v>86166560768</v>
      </c>
      <c r="L642">
        <v>709959</v>
      </c>
      <c r="M642" s="5"/>
    </row>
    <row r="643" spans="4:13" x14ac:dyDescent="0.25">
      <c r="D643" s="5">
        <v>43646</v>
      </c>
      <c r="E643">
        <f>_xll.BQL(D$4, "OBSERVED_SALES", "DATES="&amp;_xll.BQL.DATE(D643), "PER=d")</f>
        <v>361059.3</v>
      </c>
      <c r="F643">
        <v>39457</v>
      </c>
      <c r="G643">
        <v>38054</v>
      </c>
      <c r="H643">
        <v>9.15</v>
      </c>
      <c r="I643">
        <v>1.04</v>
      </c>
      <c r="J643">
        <v>9.49</v>
      </c>
      <c r="K643">
        <v>82848022528</v>
      </c>
      <c r="L643">
        <v>691612</v>
      </c>
      <c r="M643" s="5"/>
    </row>
    <row r="644" spans="4:13" x14ac:dyDescent="0.25">
      <c r="D644" s="5">
        <v>43647</v>
      </c>
      <c r="E644">
        <f>_xll.BQL(D$4, "OBSERVED_SALES", "DATES="&amp;_xll.BQL.DATE(D644), "PER=d")</f>
        <v>256252.46</v>
      </c>
      <c r="F644">
        <v>26384</v>
      </c>
      <c r="G644">
        <v>25314</v>
      </c>
      <c r="H644">
        <v>9.7100000000000009</v>
      </c>
      <c r="I644">
        <v>1.04</v>
      </c>
      <c r="J644">
        <v>10.119999999999999</v>
      </c>
      <c r="K644">
        <v>83138977792</v>
      </c>
      <c r="L644">
        <v>674413</v>
      </c>
      <c r="M644" s="5"/>
    </row>
    <row r="645" spans="4:13" x14ac:dyDescent="0.25">
      <c r="D645" s="5">
        <v>43648</v>
      </c>
      <c r="E645">
        <f>_xll.BQL(D$4, "OBSERVED_SALES", "DATES="&amp;_xll.BQL.DATE(D645), "PER=d")</f>
        <v>244321.09</v>
      </c>
      <c r="F645">
        <v>25304</v>
      </c>
      <c r="G645">
        <v>24365</v>
      </c>
      <c r="H645">
        <v>9.66</v>
      </c>
      <c r="I645">
        <v>1.04</v>
      </c>
      <c r="J645">
        <v>10.029999999999999</v>
      </c>
      <c r="K645">
        <v>90878615552</v>
      </c>
      <c r="L645">
        <v>555826</v>
      </c>
      <c r="M645" s="5"/>
    </row>
    <row r="646" spans="4:13" x14ac:dyDescent="0.25">
      <c r="D646" s="5">
        <v>43649</v>
      </c>
      <c r="E646">
        <f>_xll.BQL(D$4, "OBSERVED_SALES", "DATES="&amp;_xll.BQL.DATE(D646), "PER=d")</f>
        <v>249051.09</v>
      </c>
      <c r="F646">
        <v>25628</v>
      </c>
      <c r="G646">
        <v>24583</v>
      </c>
      <c r="H646">
        <v>9.7200000000000006</v>
      </c>
      <c r="I646">
        <v>1.04</v>
      </c>
      <c r="J646">
        <v>10.130000000000001</v>
      </c>
      <c r="K646">
        <v>91162238976</v>
      </c>
      <c r="L646">
        <v>695817</v>
      </c>
      <c r="M646" s="5"/>
    </row>
    <row r="647" spans="4:13" x14ac:dyDescent="0.25">
      <c r="D647" s="5">
        <v>43650</v>
      </c>
      <c r="E647">
        <f>_xll.BQL(D$4, "OBSERVED_SALES", "DATES="&amp;_xll.BQL.DATE(D647), "PER=d")</f>
        <v>239546.81</v>
      </c>
      <c r="F647">
        <v>24875</v>
      </c>
      <c r="G647">
        <v>23763</v>
      </c>
      <c r="H647">
        <v>9.6300000000000008</v>
      </c>
      <c r="I647">
        <v>1.05</v>
      </c>
      <c r="J647">
        <v>10.08</v>
      </c>
      <c r="K647">
        <v>88950095872</v>
      </c>
      <c r="L647">
        <v>736420</v>
      </c>
      <c r="M647" s="5"/>
    </row>
    <row r="648" spans="4:13" x14ac:dyDescent="0.25">
      <c r="D648" s="5">
        <v>43651</v>
      </c>
      <c r="E648">
        <f>_xll.BQL(D$4, "OBSERVED_SALES", "DATES="&amp;_xll.BQL.DATE(D648), "PER=d")</f>
        <v>240574</v>
      </c>
      <c r="F648">
        <v>24768</v>
      </c>
      <c r="G648">
        <v>23928</v>
      </c>
      <c r="H648">
        <v>9.7100000000000009</v>
      </c>
      <c r="I648">
        <v>1.04</v>
      </c>
      <c r="J648">
        <v>10.050000000000001</v>
      </c>
      <c r="K648">
        <v>92806127616</v>
      </c>
      <c r="L648">
        <v>718241</v>
      </c>
      <c r="M648" s="5"/>
    </row>
    <row r="649" spans="4:13" x14ac:dyDescent="0.25">
      <c r="D649" s="5">
        <v>43652</v>
      </c>
      <c r="E649">
        <f>_xll.BQL(D$4, "OBSERVED_SALES", "DATES="&amp;_xll.BQL.DATE(D649), "PER=d")</f>
        <v>238226.24</v>
      </c>
      <c r="F649">
        <v>24695</v>
      </c>
      <c r="G649">
        <v>23770</v>
      </c>
      <c r="H649">
        <v>9.65</v>
      </c>
      <c r="I649">
        <v>1.04</v>
      </c>
      <c r="J649">
        <v>10.02</v>
      </c>
      <c r="K649">
        <v>86327279616</v>
      </c>
      <c r="L649">
        <v>728047</v>
      </c>
      <c r="M649" s="5"/>
    </row>
    <row r="650" spans="4:13" x14ac:dyDescent="0.25">
      <c r="D650" s="5">
        <v>43653</v>
      </c>
      <c r="E650">
        <f>_xll.BQL(D$4, "OBSERVED_SALES", "DATES="&amp;_xll.BQL.DATE(D650), "PER=d")</f>
        <v>245950.74</v>
      </c>
      <c r="F650">
        <v>25313</v>
      </c>
      <c r="G650">
        <v>24274</v>
      </c>
      <c r="H650">
        <v>9.7200000000000006</v>
      </c>
      <c r="I650">
        <v>1.04</v>
      </c>
      <c r="J650">
        <v>10.130000000000001</v>
      </c>
      <c r="K650">
        <v>82242527232</v>
      </c>
      <c r="L650">
        <v>773577</v>
      </c>
      <c r="M650" s="5"/>
    </row>
    <row r="651" spans="4:13" x14ac:dyDescent="0.25">
      <c r="D651" s="5">
        <v>43654</v>
      </c>
      <c r="E651">
        <f>_xll.BQL(D$4, "OBSERVED_SALES", "DATES="&amp;_xll.BQL.DATE(D651), "PER=d")</f>
        <v>246522.1</v>
      </c>
      <c r="F651">
        <v>25857</v>
      </c>
      <c r="G651">
        <v>24910</v>
      </c>
      <c r="H651">
        <v>9.5299999999999994</v>
      </c>
      <c r="I651">
        <v>1.04</v>
      </c>
      <c r="J651">
        <v>9.9</v>
      </c>
      <c r="K651">
        <v>83440771072</v>
      </c>
      <c r="L651">
        <v>762076</v>
      </c>
      <c r="M651" s="5"/>
    </row>
    <row r="652" spans="4:13" x14ac:dyDescent="0.25">
      <c r="D652" s="5">
        <v>43655</v>
      </c>
      <c r="E652">
        <f>_xll.BQL(D$4, "OBSERVED_SALES", "DATES="&amp;_xll.BQL.DATE(D652), "PER=d")</f>
        <v>243292.68</v>
      </c>
      <c r="F652">
        <v>25125</v>
      </c>
      <c r="G652">
        <v>24222</v>
      </c>
      <c r="H652">
        <v>9.68</v>
      </c>
      <c r="I652">
        <v>1.04</v>
      </c>
      <c r="J652">
        <v>10.039999999999999</v>
      </c>
      <c r="K652">
        <v>93383409664</v>
      </c>
      <c r="L652">
        <v>764529</v>
      </c>
      <c r="M652" s="5"/>
    </row>
    <row r="653" spans="4:13" x14ac:dyDescent="0.25">
      <c r="D653" s="5">
        <v>43656</v>
      </c>
      <c r="E653">
        <f>_xll.BQL(D$4, "OBSERVED_SALES", "DATES="&amp;_xll.BQL.DATE(D653), "PER=d")</f>
        <v>236905.14</v>
      </c>
      <c r="F653">
        <v>24570</v>
      </c>
      <c r="G653">
        <v>23516</v>
      </c>
      <c r="H653">
        <v>9.64</v>
      </c>
      <c r="I653">
        <v>1.04</v>
      </c>
      <c r="J653">
        <v>10.07</v>
      </c>
      <c r="K653">
        <v>93657874432</v>
      </c>
      <c r="L653">
        <v>800774</v>
      </c>
      <c r="M653" s="5"/>
    </row>
    <row r="654" spans="4:13" x14ac:dyDescent="0.25">
      <c r="D654" s="5">
        <v>43657</v>
      </c>
      <c r="E654">
        <f>_xll.BQL(D$4, "OBSERVED_SALES", "DATES="&amp;_xll.BQL.DATE(D654), "PER=d")</f>
        <v>232532.43</v>
      </c>
      <c r="F654">
        <v>23996</v>
      </c>
      <c r="G654">
        <v>23109</v>
      </c>
      <c r="H654">
        <v>9.69</v>
      </c>
      <c r="I654">
        <v>1.04</v>
      </c>
      <c r="J654">
        <v>10.06</v>
      </c>
      <c r="K654">
        <v>89472794624</v>
      </c>
      <c r="L654">
        <v>849474</v>
      </c>
      <c r="M654" s="5"/>
    </row>
    <row r="655" spans="4:13" x14ac:dyDescent="0.25">
      <c r="D655" s="5">
        <v>43658</v>
      </c>
      <c r="E655">
        <f>_xll.BQL(D$4, "OBSERVED_SALES", "DATES="&amp;_xll.BQL.DATE(D655), "PER=d")</f>
        <v>248246.21</v>
      </c>
      <c r="F655">
        <v>25425</v>
      </c>
      <c r="G655">
        <v>24478</v>
      </c>
      <c r="H655">
        <v>9.76</v>
      </c>
      <c r="I655">
        <v>1.04</v>
      </c>
      <c r="J655">
        <v>10.14</v>
      </c>
      <c r="K655">
        <v>93751123968</v>
      </c>
      <c r="L655">
        <v>825115</v>
      </c>
      <c r="M655" s="5"/>
    </row>
    <row r="656" spans="4:13" x14ac:dyDescent="0.25">
      <c r="D656" s="5">
        <v>43659</v>
      </c>
      <c r="E656">
        <f>_xll.BQL(D$4, "OBSERVED_SALES", "DATES="&amp;_xll.BQL.DATE(D656), "PER=d")</f>
        <v>246030.67</v>
      </c>
      <c r="F656">
        <v>25327</v>
      </c>
      <c r="G656">
        <v>24334</v>
      </c>
      <c r="H656">
        <v>9.7100000000000009</v>
      </c>
      <c r="I656">
        <v>1.04</v>
      </c>
      <c r="J656">
        <v>10.11</v>
      </c>
      <c r="K656">
        <v>87197491200</v>
      </c>
      <c r="L656">
        <v>790244</v>
      </c>
      <c r="M656" s="5"/>
    </row>
    <row r="657" spans="4:13" x14ac:dyDescent="0.25">
      <c r="D657" s="5">
        <v>43660</v>
      </c>
      <c r="E657">
        <f>_xll.BQL(D$4, "OBSERVED_SALES", "DATES="&amp;_xll.BQL.DATE(D657), "PER=d")</f>
        <v>243809.29</v>
      </c>
      <c r="F657">
        <v>24946</v>
      </c>
      <c r="G657">
        <v>24138</v>
      </c>
      <c r="H657">
        <v>9.77</v>
      </c>
      <c r="I657">
        <v>1.03</v>
      </c>
      <c r="J657">
        <v>10.1</v>
      </c>
      <c r="K657">
        <v>81985003520</v>
      </c>
      <c r="L657">
        <v>756055</v>
      </c>
      <c r="M657" s="5"/>
    </row>
    <row r="658" spans="4:13" x14ac:dyDescent="0.25">
      <c r="D658" s="5">
        <v>43661</v>
      </c>
      <c r="E658">
        <f>_xll.BQL(D$4, "OBSERVED_SALES", "DATES="&amp;_xll.BQL.DATE(D658), "PER=d")</f>
        <v>248960.66</v>
      </c>
      <c r="F658">
        <v>25586</v>
      </c>
      <c r="G658">
        <v>24500</v>
      </c>
      <c r="H658">
        <v>9.73</v>
      </c>
      <c r="I658">
        <v>1.04</v>
      </c>
      <c r="J658">
        <v>10.16</v>
      </c>
      <c r="K658">
        <v>82238578688</v>
      </c>
      <c r="L658">
        <v>757165</v>
      </c>
      <c r="M658" s="5"/>
    </row>
    <row r="659" spans="4:13" x14ac:dyDescent="0.25">
      <c r="D659" s="5">
        <v>43662</v>
      </c>
      <c r="E659">
        <f>_xll.BQL(D$4, "OBSERVED_SALES", "DATES="&amp;_xll.BQL.DATE(D659), "PER=d")</f>
        <v>256154.09</v>
      </c>
      <c r="F659">
        <v>26088</v>
      </c>
      <c r="G659">
        <v>24907</v>
      </c>
      <c r="H659">
        <v>9.82</v>
      </c>
      <c r="I659">
        <v>1.05</v>
      </c>
      <c r="J659">
        <v>10.28</v>
      </c>
      <c r="K659">
        <v>91983962112</v>
      </c>
      <c r="L659">
        <v>756595</v>
      </c>
      <c r="M659" s="5"/>
    </row>
    <row r="660" spans="4:13" x14ac:dyDescent="0.25">
      <c r="D660" s="5">
        <v>43663</v>
      </c>
      <c r="E660">
        <f>_xll.BQL(D$4, "OBSERVED_SALES", "DATES="&amp;_xll.BQL.DATE(D660), "PER=d")</f>
        <v>245781.6</v>
      </c>
      <c r="F660">
        <v>25238</v>
      </c>
      <c r="G660">
        <v>24078</v>
      </c>
      <c r="H660">
        <v>9.74</v>
      </c>
      <c r="I660">
        <v>1.05</v>
      </c>
      <c r="J660">
        <v>10.210000000000001</v>
      </c>
      <c r="K660">
        <v>92275236864</v>
      </c>
      <c r="L660">
        <v>715371</v>
      </c>
      <c r="M660" s="5"/>
    </row>
    <row r="661" spans="4:13" x14ac:dyDescent="0.25">
      <c r="D661" s="5">
        <v>43664</v>
      </c>
      <c r="E661">
        <f>_xll.BQL(D$4, "OBSERVED_SALES", "DATES="&amp;_xll.BQL.DATE(D661), "PER=d")</f>
        <v>244117.39</v>
      </c>
      <c r="F661">
        <v>25084</v>
      </c>
      <c r="G661">
        <v>23934</v>
      </c>
      <c r="H661">
        <v>9.73</v>
      </c>
      <c r="I661">
        <v>1.05</v>
      </c>
      <c r="J661">
        <v>10.199999999999999</v>
      </c>
      <c r="K661">
        <v>87558340608</v>
      </c>
      <c r="L661">
        <v>702621</v>
      </c>
      <c r="M661" s="5"/>
    </row>
    <row r="662" spans="4:13" x14ac:dyDescent="0.25">
      <c r="D662" s="5">
        <v>43665</v>
      </c>
      <c r="E662">
        <f>_xll.BQL(D$4, "OBSERVED_SALES", "DATES="&amp;_xll.BQL.DATE(D662), "PER=d")</f>
        <v>255956.06</v>
      </c>
      <c r="F662">
        <v>26058</v>
      </c>
      <c r="G662">
        <v>25323</v>
      </c>
      <c r="H662">
        <v>9.82</v>
      </c>
      <c r="I662">
        <v>1.03</v>
      </c>
      <c r="J662">
        <v>10.11</v>
      </c>
      <c r="K662">
        <v>92063178752</v>
      </c>
      <c r="L662">
        <v>764612</v>
      </c>
      <c r="M662" s="5"/>
    </row>
    <row r="663" spans="4:13" x14ac:dyDescent="0.25">
      <c r="D663" s="5">
        <v>43666</v>
      </c>
      <c r="E663">
        <f>_xll.BQL(D$4, "OBSERVED_SALES", "DATES="&amp;_xll.BQL.DATE(D663), "PER=d")</f>
        <v>254331.32</v>
      </c>
      <c r="F663">
        <v>25960</v>
      </c>
      <c r="G663">
        <v>25136</v>
      </c>
      <c r="H663">
        <v>9.8000000000000007</v>
      </c>
      <c r="I663">
        <v>1.03</v>
      </c>
      <c r="J663">
        <v>10.119999999999999</v>
      </c>
      <c r="K663">
        <v>87148822528</v>
      </c>
      <c r="L663">
        <v>774811</v>
      </c>
      <c r="M663" s="5"/>
    </row>
    <row r="664" spans="4:13" x14ac:dyDescent="0.25">
      <c r="D664" s="5">
        <v>43667</v>
      </c>
      <c r="E664">
        <f>_xll.BQL(D$4, "OBSERVED_SALES", "DATES="&amp;_xll.BQL.DATE(D664), "PER=d")</f>
        <v>255646.78</v>
      </c>
      <c r="F664">
        <v>26251</v>
      </c>
      <c r="G664">
        <v>25267</v>
      </c>
      <c r="H664">
        <v>9.74</v>
      </c>
      <c r="I664">
        <v>1.04</v>
      </c>
      <c r="J664">
        <v>10.119999999999999</v>
      </c>
      <c r="K664">
        <v>82953625600</v>
      </c>
      <c r="L664">
        <v>781942</v>
      </c>
      <c r="M664" s="5"/>
    </row>
    <row r="665" spans="4:13" x14ac:dyDescent="0.25">
      <c r="D665" s="5">
        <v>43668</v>
      </c>
      <c r="E665">
        <f>_xll.BQL(D$4, "OBSERVED_SALES", "DATES="&amp;_xll.BQL.DATE(D665), "PER=d")</f>
        <v>251575.7</v>
      </c>
      <c r="F665">
        <v>25900</v>
      </c>
      <c r="G665">
        <v>24877</v>
      </c>
      <c r="H665">
        <v>9.7100000000000009</v>
      </c>
      <c r="I665">
        <v>1.04</v>
      </c>
      <c r="J665">
        <v>10.11</v>
      </c>
      <c r="K665">
        <v>83979608064</v>
      </c>
      <c r="L665">
        <v>777470</v>
      </c>
      <c r="M665" s="5"/>
    </row>
    <row r="666" spans="4:13" x14ac:dyDescent="0.25">
      <c r="D666" s="5">
        <v>43669</v>
      </c>
      <c r="E666">
        <f>_xll.BQL(D$4, "OBSERVED_SALES", "DATES="&amp;_xll.BQL.DATE(D666), "PER=d")</f>
        <v>258656.38</v>
      </c>
      <c r="F666">
        <v>26404</v>
      </c>
      <c r="G666">
        <v>25122</v>
      </c>
      <c r="H666">
        <v>9.8000000000000007</v>
      </c>
      <c r="I666">
        <v>1.05</v>
      </c>
      <c r="J666">
        <v>10.3</v>
      </c>
      <c r="K666">
        <v>95128051712</v>
      </c>
      <c r="L666">
        <v>888562</v>
      </c>
      <c r="M666" s="5"/>
    </row>
    <row r="667" spans="4:13" x14ac:dyDescent="0.25">
      <c r="D667" s="5">
        <v>43670</v>
      </c>
      <c r="E667">
        <f>_xll.BQL(D$4, "OBSERVED_SALES", "DATES="&amp;_xll.BQL.DATE(D667), "PER=d")</f>
        <v>252736.16</v>
      </c>
      <c r="F667">
        <v>25784</v>
      </c>
      <c r="G667">
        <v>24770</v>
      </c>
      <c r="H667">
        <v>9.8000000000000007</v>
      </c>
      <c r="I667">
        <v>1.04</v>
      </c>
      <c r="J667">
        <v>10.199999999999999</v>
      </c>
      <c r="K667">
        <v>94949761024</v>
      </c>
      <c r="L667">
        <v>737154</v>
      </c>
      <c r="M667" s="5"/>
    </row>
    <row r="668" spans="4:13" x14ac:dyDescent="0.25">
      <c r="D668" s="5">
        <v>43671</v>
      </c>
      <c r="E668">
        <f>_xll.BQL(D$4, "OBSERVED_SALES", "DATES="&amp;_xll.BQL.DATE(D668), "PER=d")</f>
        <v>268537.33</v>
      </c>
      <c r="F668">
        <v>27452</v>
      </c>
      <c r="G668">
        <v>26405</v>
      </c>
      <c r="H668">
        <v>9.7799999999999994</v>
      </c>
      <c r="I668">
        <v>1.04</v>
      </c>
      <c r="J668">
        <v>10.17</v>
      </c>
      <c r="K668">
        <v>89592250368</v>
      </c>
      <c r="L668">
        <v>761544</v>
      </c>
      <c r="M668" s="5"/>
    </row>
    <row r="669" spans="4:13" x14ac:dyDescent="0.25">
      <c r="D669" s="5">
        <v>43672</v>
      </c>
      <c r="E669">
        <f>_xll.BQL(D$4, "OBSERVED_SALES", "DATES="&amp;_xll.BQL.DATE(D669), "PER=d")</f>
        <v>273286.53999999998</v>
      </c>
      <c r="F669">
        <v>27938</v>
      </c>
      <c r="G669">
        <v>26881</v>
      </c>
      <c r="H669">
        <v>9.7799999999999994</v>
      </c>
      <c r="I669">
        <v>1.04</v>
      </c>
      <c r="J669">
        <v>10.17</v>
      </c>
      <c r="K669">
        <v>94043938816</v>
      </c>
      <c r="L669">
        <v>757128</v>
      </c>
      <c r="M669" s="5"/>
    </row>
    <row r="670" spans="4:13" x14ac:dyDescent="0.25">
      <c r="D670" s="5">
        <v>43673</v>
      </c>
      <c r="E670">
        <f>_xll.BQL(D$4, "OBSERVED_SALES", "DATES="&amp;_xll.BQL.DATE(D670), "PER=d")</f>
        <v>266127.39</v>
      </c>
      <c r="F670">
        <v>26694</v>
      </c>
      <c r="G670">
        <v>25974</v>
      </c>
      <c r="H670">
        <v>9.9700000000000006</v>
      </c>
      <c r="I670">
        <v>1.03</v>
      </c>
      <c r="J670">
        <v>10.25</v>
      </c>
      <c r="K670">
        <v>88221458432</v>
      </c>
      <c r="L670">
        <v>752681</v>
      </c>
      <c r="M670" s="5"/>
    </row>
    <row r="671" spans="4:13" x14ac:dyDescent="0.25">
      <c r="D671" s="5">
        <v>43674</v>
      </c>
      <c r="E671">
        <f>_xll.BQL(D$4, "OBSERVED_SALES", "DATES="&amp;_xll.BQL.DATE(D671), "PER=d")</f>
        <v>282702.92</v>
      </c>
      <c r="F671">
        <v>28132</v>
      </c>
      <c r="G671">
        <v>27197</v>
      </c>
      <c r="H671">
        <v>10.050000000000001</v>
      </c>
      <c r="I671">
        <v>1.03</v>
      </c>
      <c r="J671">
        <v>10.39</v>
      </c>
      <c r="K671">
        <v>83917398016</v>
      </c>
      <c r="L671">
        <v>769229</v>
      </c>
      <c r="M671" s="5"/>
    </row>
    <row r="672" spans="4:13" x14ac:dyDescent="0.25">
      <c r="D672" s="5">
        <v>43675</v>
      </c>
      <c r="E672">
        <f>_xll.BQL(D$4, "OBSERVED_SALES", "DATES="&amp;_xll.BQL.DATE(D672), "PER=d")</f>
        <v>231265.58</v>
      </c>
      <c r="F672">
        <v>24155</v>
      </c>
      <c r="G672">
        <v>23110</v>
      </c>
      <c r="H672">
        <v>9.57</v>
      </c>
      <c r="I672">
        <v>1.05</v>
      </c>
      <c r="J672">
        <v>10.01</v>
      </c>
      <c r="K672">
        <v>84720664576</v>
      </c>
      <c r="L672">
        <v>733095</v>
      </c>
      <c r="M672" s="5"/>
    </row>
    <row r="673" spans="4:13" x14ac:dyDescent="0.25">
      <c r="D673" s="5">
        <v>43676</v>
      </c>
      <c r="E673">
        <f>_xll.BQL(D$4, "OBSERVED_SALES", "DATES="&amp;_xll.BQL.DATE(D673), "PER=d")</f>
        <v>207321.16</v>
      </c>
      <c r="F673">
        <v>22002</v>
      </c>
      <c r="G673">
        <v>20959</v>
      </c>
      <c r="H673">
        <v>9.42</v>
      </c>
      <c r="I673">
        <v>1.05</v>
      </c>
      <c r="J673">
        <v>9.89</v>
      </c>
      <c r="K673">
        <v>94412275712</v>
      </c>
      <c r="L673">
        <v>701438</v>
      </c>
      <c r="M673" s="5"/>
    </row>
    <row r="674" spans="4:13" x14ac:dyDescent="0.25">
      <c r="D674" s="5">
        <v>43677</v>
      </c>
      <c r="E674">
        <f>_xll.BQL(D$4, "OBSERVED_SALES", "DATES="&amp;_xll.BQL.DATE(D674), "PER=d")</f>
        <v>201003.75</v>
      </c>
      <c r="F674">
        <v>20720</v>
      </c>
      <c r="G674">
        <v>19819</v>
      </c>
      <c r="H674">
        <v>9.6999999999999993</v>
      </c>
      <c r="I674">
        <v>1.05</v>
      </c>
      <c r="J674">
        <v>10.14</v>
      </c>
      <c r="K674">
        <v>94334443520</v>
      </c>
      <c r="L674">
        <v>706544</v>
      </c>
      <c r="M674" s="5"/>
    </row>
    <row r="675" spans="4:13" x14ac:dyDescent="0.25">
      <c r="D675" s="5">
        <v>43678</v>
      </c>
      <c r="E675">
        <f>_xll.BQL(D$4, "OBSERVED_SALES", "DATES="&amp;_xll.BQL.DATE(D675), "PER=d")</f>
        <v>261876.99</v>
      </c>
      <c r="F675">
        <v>26634</v>
      </c>
      <c r="G675">
        <v>25571</v>
      </c>
      <c r="H675">
        <v>9.83</v>
      </c>
      <c r="I675">
        <v>1.04</v>
      </c>
      <c r="J675">
        <v>10.24</v>
      </c>
      <c r="K675">
        <v>89758187520</v>
      </c>
      <c r="L675">
        <v>716741</v>
      </c>
      <c r="M675" s="5"/>
    </row>
    <row r="676" spans="4:13" x14ac:dyDescent="0.25">
      <c r="D676" s="5">
        <v>43679</v>
      </c>
      <c r="E676">
        <f>_xll.BQL(D$4, "OBSERVED_SALES", "DATES="&amp;_xll.BQL.DATE(D676), "PER=d")</f>
        <v>260378.95</v>
      </c>
      <c r="F676">
        <v>26866</v>
      </c>
      <c r="G676">
        <v>26055</v>
      </c>
      <c r="H676">
        <v>9.69</v>
      </c>
      <c r="I676">
        <v>1.03</v>
      </c>
      <c r="J676">
        <v>9.99</v>
      </c>
      <c r="K676">
        <v>94364590080</v>
      </c>
      <c r="L676">
        <v>732518</v>
      </c>
      <c r="M676" s="5"/>
    </row>
    <row r="677" spans="4:13" x14ac:dyDescent="0.25">
      <c r="D677" s="5">
        <v>43680</v>
      </c>
      <c r="E677">
        <f>_xll.BQL(D$4, "OBSERVED_SALES", "DATES="&amp;_xll.BQL.DATE(D677), "PER=d")</f>
        <v>249997.64</v>
      </c>
      <c r="F677">
        <v>25586</v>
      </c>
      <c r="G677">
        <v>24829</v>
      </c>
      <c r="H677">
        <v>9.77</v>
      </c>
      <c r="I677">
        <v>1.03</v>
      </c>
      <c r="J677">
        <v>10.07</v>
      </c>
      <c r="K677">
        <v>88709758976</v>
      </c>
      <c r="L677">
        <v>717434</v>
      </c>
      <c r="M677" s="5"/>
    </row>
    <row r="678" spans="4:13" x14ac:dyDescent="0.25">
      <c r="D678" s="5">
        <v>43681</v>
      </c>
      <c r="E678">
        <f>_xll.BQL(D$4, "OBSERVED_SALES", "DATES="&amp;_xll.BQL.DATE(D678), "PER=d")</f>
        <v>240897.61</v>
      </c>
      <c r="F678">
        <v>25045</v>
      </c>
      <c r="G678">
        <v>24174</v>
      </c>
      <c r="H678">
        <v>9.6199999999999992</v>
      </c>
      <c r="I678">
        <v>1.04</v>
      </c>
      <c r="J678">
        <v>9.9700000000000006</v>
      </c>
      <c r="K678">
        <v>83659833344</v>
      </c>
      <c r="L678">
        <v>666463</v>
      </c>
      <c r="M678" s="5"/>
    </row>
    <row r="679" spans="4:13" x14ac:dyDescent="0.25">
      <c r="D679" s="5">
        <v>43682</v>
      </c>
      <c r="E679">
        <f>_xll.BQL(D$4, "OBSERVED_SALES", "DATES="&amp;_xll.BQL.DATE(D679), "PER=d")</f>
        <v>238091.46</v>
      </c>
      <c r="F679">
        <v>24664</v>
      </c>
      <c r="G679">
        <v>23775</v>
      </c>
      <c r="H679">
        <v>9.65</v>
      </c>
      <c r="I679">
        <v>1.04</v>
      </c>
      <c r="J679">
        <v>10.01</v>
      </c>
      <c r="K679">
        <v>83906314240</v>
      </c>
      <c r="L679">
        <v>655584</v>
      </c>
      <c r="M679" s="5"/>
    </row>
    <row r="680" spans="4:13" x14ac:dyDescent="0.25">
      <c r="D680" s="5">
        <v>43683</v>
      </c>
      <c r="E680">
        <f>_xll.BQL(D$4, "OBSERVED_SALES", "DATES="&amp;_xll.BQL.DATE(D680), "PER=d")</f>
        <v>236759.8</v>
      </c>
      <c r="F680">
        <v>24173</v>
      </c>
      <c r="G680">
        <v>23183</v>
      </c>
      <c r="H680">
        <v>9.7899999999999991</v>
      </c>
      <c r="I680">
        <v>1.04</v>
      </c>
      <c r="J680">
        <v>10.210000000000001</v>
      </c>
      <c r="K680">
        <v>94305042432</v>
      </c>
      <c r="L680">
        <v>658804</v>
      </c>
      <c r="M680" s="5"/>
    </row>
    <row r="681" spans="4:13" x14ac:dyDescent="0.25">
      <c r="D681" s="5">
        <v>43684</v>
      </c>
      <c r="E681">
        <f>_xll.BQL(D$4, "OBSERVED_SALES", "DATES="&amp;_xll.BQL.DATE(D681), "PER=d")</f>
        <v>240974.12</v>
      </c>
      <c r="F681">
        <v>24791</v>
      </c>
      <c r="G681">
        <v>23927</v>
      </c>
      <c r="H681">
        <v>9.7200000000000006</v>
      </c>
      <c r="I681">
        <v>1.04</v>
      </c>
      <c r="J681">
        <v>10.07</v>
      </c>
      <c r="K681">
        <v>94569259008</v>
      </c>
      <c r="L681">
        <v>655354</v>
      </c>
      <c r="M681" s="5"/>
    </row>
    <row r="682" spans="4:13" x14ac:dyDescent="0.25">
      <c r="D682" s="5">
        <v>43685</v>
      </c>
      <c r="E682">
        <f>_xll.BQL(D$4, "OBSERVED_SALES", "DATES="&amp;_xll.BQL.DATE(D682), "PER=d")</f>
        <v>243310.49</v>
      </c>
      <c r="F682">
        <v>25337</v>
      </c>
      <c r="G682">
        <v>24419</v>
      </c>
      <c r="H682">
        <v>9.6</v>
      </c>
      <c r="I682">
        <v>1.04</v>
      </c>
      <c r="J682">
        <v>9.9600000000000009</v>
      </c>
      <c r="K682">
        <v>89729040384</v>
      </c>
      <c r="L682">
        <v>663024</v>
      </c>
      <c r="M682" s="5"/>
    </row>
    <row r="683" spans="4:13" x14ac:dyDescent="0.25">
      <c r="D683" s="5">
        <v>43686</v>
      </c>
      <c r="E683">
        <f>_xll.BQL(D$4, "OBSERVED_SALES", "DATES="&amp;_xll.BQL.DATE(D683), "PER=d")</f>
        <v>256536.36</v>
      </c>
      <c r="F683">
        <v>26430</v>
      </c>
      <c r="G683">
        <v>25757</v>
      </c>
      <c r="H683">
        <v>9.7100000000000009</v>
      </c>
      <c r="I683">
        <v>1.03</v>
      </c>
      <c r="J683">
        <v>9.9600000000000009</v>
      </c>
      <c r="K683">
        <v>94496743424</v>
      </c>
      <c r="L683">
        <v>718563</v>
      </c>
      <c r="M683" s="5"/>
    </row>
    <row r="684" spans="4:13" x14ac:dyDescent="0.25">
      <c r="D684" s="5">
        <v>43687</v>
      </c>
      <c r="E684">
        <f>_xll.BQL(D$4, "OBSERVED_SALES", "DATES="&amp;_xll.BQL.DATE(D684), "PER=d")</f>
        <v>247123.23</v>
      </c>
      <c r="F684">
        <v>25423</v>
      </c>
      <c r="G684">
        <v>24550</v>
      </c>
      <c r="H684">
        <v>9.7200000000000006</v>
      </c>
      <c r="I684">
        <v>1.04</v>
      </c>
      <c r="J684">
        <v>10.07</v>
      </c>
      <c r="K684">
        <v>89522470912</v>
      </c>
      <c r="L684">
        <v>745685</v>
      </c>
      <c r="M684" s="5"/>
    </row>
    <row r="685" spans="4:13" x14ac:dyDescent="0.25">
      <c r="D685" s="5">
        <v>43688</v>
      </c>
      <c r="E685">
        <f>_xll.BQL(D$4, "OBSERVED_SALES", "DATES="&amp;_xll.BQL.DATE(D685), "PER=d")</f>
        <v>235495.39</v>
      </c>
      <c r="F685">
        <v>24261</v>
      </c>
      <c r="G685">
        <v>23590</v>
      </c>
      <c r="H685">
        <v>9.7100000000000009</v>
      </c>
      <c r="I685">
        <v>1.03</v>
      </c>
      <c r="J685">
        <v>9.98</v>
      </c>
      <c r="K685">
        <v>84989976576</v>
      </c>
      <c r="L685">
        <v>712744</v>
      </c>
      <c r="M685" s="5"/>
    </row>
    <row r="686" spans="4:13" x14ac:dyDescent="0.25">
      <c r="D686" s="5">
        <v>43689</v>
      </c>
      <c r="E686">
        <f>_xll.BQL(D$4, "OBSERVED_SALES", "DATES="&amp;_xll.BQL.DATE(D686), "PER=d")</f>
        <v>230591.92</v>
      </c>
      <c r="F686">
        <v>23796</v>
      </c>
      <c r="G686">
        <v>22839</v>
      </c>
      <c r="H686">
        <v>9.69</v>
      </c>
      <c r="I686">
        <v>1.04</v>
      </c>
      <c r="J686">
        <v>10.1</v>
      </c>
      <c r="K686">
        <v>85235875840</v>
      </c>
      <c r="L686">
        <v>674790</v>
      </c>
      <c r="M686" s="5"/>
    </row>
    <row r="687" spans="4:13" x14ac:dyDescent="0.25">
      <c r="D687" s="5">
        <v>43690</v>
      </c>
      <c r="E687">
        <f>_xll.BQL(D$4, "OBSERVED_SALES", "DATES="&amp;_xll.BQL.DATE(D687), "PER=d")</f>
        <v>238141.54</v>
      </c>
      <c r="F687">
        <v>24584</v>
      </c>
      <c r="G687">
        <v>23423</v>
      </c>
      <c r="H687">
        <v>9.69</v>
      </c>
      <c r="I687">
        <v>1.05</v>
      </c>
      <c r="J687">
        <v>10.17</v>
      </c>
      <c r="K687">
        <v>95877120000</v>
      </c>
      <c r="L687">
        <v>716677</v>
      </c>
      <c r="M687" s="5"/>
    </row>
    <row r="688" spans="4:13" x14ac:dyDescent="0.25">
      <c r="D688" s="5">
        <v>43691</v>
      </c>
      <c r="E688">
        <f>_xll.BQL(D$4, "OBSERVED_SALES", "DATES="&amp;_xll.BQL.DATE(D688), "PER=d")</f>
        <v>242838.19</v>
      </c>
      <c r="F688">
        <v>24756</v>
      </c>
      <c r="G688">
        <v>23910</v>
      </c>
      <c r="H688">
        <v>9.81</v>
      </c>
      <c r="I688">
        <v>1.04</v>
      </c>
      <c r="J688">
        <v>10.16</v>
      </c>
      <c r="K688">
        <v>96473948160</v>
      </c>
      <c r="L688">
        <v>702427</v>
      </c>
      <c r="M688" s="5"/>
    </row>
    <row r="689" spans="4:13" x14ac:dyDescent="0.25">
      <c r="D689" s="5">
        <v>43692</v>
      </c>
      <c r="E689">
        <f>_xll.BQL(D$4, "OBSERVED_SALES", "DATES="&amp;_xll.BQL.DATE(D689), "PER=d")</f>
        <v>267283.93</v>
      </c>
      <c r="F689">
        <v>27431</v>
      </c>
      <c r="G689">
        <v>26506</v>
      </c>
      <c r="H689">
        <v>9.74</v>
      </c>
      <c r="I689">
        <v>1.03</v>
      </c>
      <c r="J689">
        <v>10.08</v>
      </c>
      <c r="K689">
        <v>91911438336</v>
      </c>
      <c r="L689">
        <v>720516</v>
      </c>
      <c r="M689" s="5"/>
    </row>
    <row r="690" spans="4:13" x14ac:dyDescent="0.25">
      <c r="D690" s="5">
        <v>43693</v>
      </c>
      <c r="E690">
        <f>_xll.BQL(D$4, "OBSERVED_SALES", "DATES="&amp;_xll.BQL.DATE(D690), "PER=d")</f>
        <v>278291.49</v>
      </c>
      <c r="F690">
        <v>28418</v>
      </c>
      <c r="G690">
        <v>27610</v>
      </c>
      <c r="H690">
        <v>9.7899999999999991</v>
      </c>
      <c r="I690">
        <v>1.03</v>
      </c>
      <c r="J690">
        <v>10.08</v>
      </c>
      <c r="K690">
        <v>96344604672</v>
      </c>
      <c r="L690">
        <v>744512</v>
      </c>
      <c r="M690" s="5"/>
    </row>
    <row r="691" spans="4:13" x14ac:dyDescent="0.25">
      <c r="D691" s="5">
        <v>43694</v>
      </c>
      <c r="E691">
        <f>_xll.BQL(D$4, "OBSERVED_SALES", "DATES="&amp;_xll.BQL.DATE(D691), "PER=d")</f>
        <v>264939.13</v>
      </c>
      <c r="F691">
        <v>26842</v>
      </c>
      <c r="G691">
        <v>25867</v>
      </c>
      <c r="H691">
        <v>9.8699999999999992</v>
      </c>
      <c r="I691">
        <v>1.04</v>
      </c>
      <c r="J691">
        <v>10.24</v>
      </c>
      <c r="K691">
        <v>89256665088</v>
      </c>
      <c r="L691">
        <v>678782</v>
      </c>
      <c r="M691" s="5"/>
    </row>
    <row r="692" spans="4:13" x14ac:dyDescent="0.25">
      <c r="D692" s="5">
        <v>43695</v>
      </c>
      <c r="E692">
        <f>_xll.BQL(D$4, "OBSERVED_SALES", "DATES="&amp;_xll.BQL.DATE(D692), "PER=d")</f>
        <v>253158.21</v>
      </c>
      <c r="F692">
        <v>25843</v>
      </c>
      <c r="G692">
        <v>24679</v>
      </c>
      <c r="H692">
        <v>9.8000000000000007</v>
      </c>
      <c r="I692">
        <v>1.05</v>
      </c>
      <c r="J692">
        <v>10.26</v>
      </c>
      <c r="K692">
        <v>84646232064</v>
      </c>
      <c r="L692">
        <v>750965</v>
      </c>
      <c r="M692" s="5"/>
    </row>
    <row r="693" spans="4:13" x14ac:dyDescent="0.25">
      <c r="D693" s="5">
        <v>43696</v>
      </c>
      <c r="E693">
        <f>_xll.BQL(D$4, "OBSERVED_SALES", "DATES="&amp;_xll.BQL.DATE(D693), "PER=d")</f>
        <v>252471.95</v>
      </c>
      <c r="F693">
        <v>25851</v>
      </c>
      <c r="G693">
        <v>24960</v>
      </c>
      <c r="H693">
        <v>9.77</v>
      </c>
      <c r="I693">
        <v>1.04</v>
      </c>
      <c r="J693">
        <v>10.119999999999999</v>
      </c>
      <c r="K693">
        <v>86366289920</v>
      </c>
      <c r="L693">
        <v>723900</v>
      </c>
      <c r="M693" s="5"/>
    </row>
    <row r="694" spans="4:13" x14ac:dyDescent="0.25">
      <c r="D694" s="5">
        <v>43697</v>
      </c>
      <c r="E694">
        <f>_xll.BQL(D$4, "OBSERVED_SALES", "DATES="&amp;_xll.BQL.DATE(D694), "PER=d")</f>
        <v>261698.2</v>
      </c>
      <c r="F694">
        <v>26646</v>
      </c>
      <c r="G694">
        <v>25479</v>
      </c>
      <c r="H694">
        <v>9.82</v>
      </c>
      <c r="I694">
        <v>1.05</v>
      </c>
      <c r="J694">
        <v>10.27</v>
      </c>
      <c r="K694">
        <v>95959343104</v>
      </c>
      <c r="L694">
        <v>672809</v>
      </c>
      <c r="M694" s="5"/>
    </row>
    <row r="695" spans="4:13" x14ac:dyDescent="0.25">
      <c r="D695" s="5">
        <v>43698</v>
      </c>
      <c r="E695">
        <f>_xll.BQL(D$4, "OBSERVED_SALES", "DATES="&amp;_xll.BQL.DATE(D695), "PER=d")</f>
        <v>262901.28000000003</v>
      </c>
      <c r="F695">
        <v>26960</v>
      </c>
      <c r="G695">
        <v>25836</v>
      </c>
      <c r="H695">
        <v>9.75</v>
      </c>
      <c r="I695">
        <v>1.04</v>
      </c>
      <c r="J695">
        <v>10.18</v>
      </c>
      <c r="K695">
        <v>94861344768</v>
      </c>
      <c r="L695">
        <v>654844</v>
      </c>
      <c r="M695" s="5"/>
    </row>
    <row r="696" spans="4:13" x14ac:dyDescent="0.25">
      <c r="D696" s="5">
        <v>43699</v>
      </c>
      <c r="E696">
        <f>_xll.BQL(D$4, "OBSERVED_SALES", "DATES="&amp;_xll.BQL.DATE(D696), "PER=d")</f>
        <v>273389.34000000003</v>
      </c>
      <c r="F696">
        <v>27902</v>
      </c>
      <c r="G696">
        <v>26723</v>
      </c>
      <c r="H696">
        <v>9.8000000000000007</v>
      </c>
      <c r="I696">
        <v>1.04</v>
      </c>
      <c r="J696">
        <v>10.23</v>
      </c>
      <c r="K696">
        <v>89523101696</v>
      </c>
      <c r="L696">
        <v>660185</v>
      </c>
      <c r="M696" s="5"/>
    </row>
    <row r="697" spans="4:13" x14ac:dyDescent="0.25">
      <c r="D697" s="5">
        <v>43700</v>
      </c>
      <c r="E697">
        <f>_xll.BQL(D$4, "OBSERVED_SALES", "DATES="&amp;_xll.BQL.DATE(D697), "PER=d")</f>
        <v>284940.08</v>
      </c>
      <c r="F697">
        <v>29597</v>
      </c>
      <c r="G697">
        <v>28504</v>
      </c>
      <c r="H697">
        <v>9.6300000000000008</v>
      </c>
      <c r="I697">
        <v>1.04</v>
      </c>
      <c r="J697">
        <v>10</v>
      </c>
      <c r="K697">
        <v>94691418112</v>
      </c>
      <c r="L697">
        <v>737462</v>
      </c>
      <c r="M697" s="5"/>
    </row>
    <row r="698" spans="4:13" x14ac:dyDescent="0.25">
      <c r="D698" s="5">
        <v>43701</v>
      </c>
      <c r="E698">
        <f>_xll.BQL(D$4, "OBSERVED_SALES", "DATES="&amp;_xll.BQL.DATE(D698), "PER=d")</f>
        <v>278016.7</v>
      </c>
      <c r="F698">
        <v>28584</v>
      </c>
      <c r="G698">
        <v>27551</v>
      </c>
      <c r="H698">
        <v>9.73</v>
      </c>
      <c r="I698">
        <v>1.04</v>
      </c>
      <c r="J698">
        <v>10.09</v>
      </c>
      <c r="K698">
        <v>89356148736</v>
      </c>
      <c r="L698">
        <v>688266</v>
      </c>
      <c r="M698" s="5"/>
    </row>
    <row r="699" spans="4:13" x14ac:dyDescent="0.25">
      <c r="D699" s="5">
        <v>43702</v>
      </c>
      <c r="E699">
        <f>_xll.BQL(D$4, "OBSERVED_SALES", "DATES="&amp;_xll.BQL.DATE(D699), "PER=d")</f>
        <v>284814.53000000003</v>
      </c>
      <c r="F699">
        <v>29400</v>
      </c>
      <c r="G699">
        <v>28266</v>
      </c>
      <c r="H699">
        <v>9.69</v>
      </c>
      <c r="I699">
        <v>1.04</v>
      </c>
      <c r="J699">
        <v>10.08</v>
      </c>
      <c r="K699">
        <v>84715003904</v>
      </c>
      <c r="L699">
        <v>716253</v>
      </c>
      <c r="M699" s="5"/>
    </row>
    <row r="700" spans="4:13" x14ac:dyDescent="0.25">
      <c r="D700" s="5">
        <v>43703</v>
      </c>
      <c r="E700">
        <f>_xll.BQL(D$4, "OBSERVED_SALES", "DATES="&amp;_xll.BQL.DATE(D700), "PER=d")</f>
        <v>276708.15999999997</v>
      </c>
      <c r="F700">
        <v>28633</v>
      </c>
      <c r="G700">
        <v>27150</v>
      </c>
      <c r="H700">
        <v>9.66</v>
      </c>
      <c r="I700">
        <v>1.05</v>
      </c>
      <c r="J700">
        <v>10.19</v>
      </c>
      <c r="K700">
        <v>85642362880</v>
      </c>
      <c r="L700">
        <v>690186</v>
      </c>
      <c r="M700" s="5"/>
    </row>
    <row r="701" spans="4:13" x14ac:dyDescent="0.25">
      <c r="D701" s="5">
        <v>43704</v>
      </c>
      <c r="E701">
        <f>_xll.BQL(D$4, "OBSERVED_SALES", "DATES="&amp;_xll.BQL.DATE(D701), "PER=d")</f>
        <v>270617.03000000003</v>
      </c>
      <c r="F701">
        <v>27732</v>
      </c>
      <c r="G701">
        <v>26426</v>
      </c>
      <c r="H701">
        <v>9.76</v>
      </c>
      <c r="I701">
        <v>1.05</v>
      </c>
      <c r="J701">
        <v>10.24</v>
      </c>
      <c r="K701">
        <v>96149184512</v>
      </c>
      <c r="L701">
        <v>773135</v>
      </c>
      <c r="M701" s="5"/>
    </row>
    <row r="702" spans="4:13" x14ac:dyDescent="0.25">
      <c r="D702" s="5">
        <v>43705</v>
      </c>
      <c r="E702">
        <f>_xll.BQL(D$4, "OBSERVED_SALES", "DATES="&amp;_xll.BQL.DATE(D702), "PER=d")</f>
        <v>290107.08</v>
      </c>
      <c r="F702">
        <v>29263</v>
      </c>
      <c r="G702">
        <v>27890</v>
      </c>
      <c r="H702">
        <v>9.91</v>
      </c>
      <c r="I702">
        <v>1.05</v>
      </c>
      <c r="J702">
        <v>10.4</v>
      </c>
      <c r="K702">
        <v>96318136320</v>
      </c>
      <c r="L702">
        <v>697647</v>
      </c>
      <c r="M702" s="5"/>
    </row>
    <row r="703" spans="4:13" x14ac:dyDescent="0.25">
      <c r="D703" s="5">
        <v>43706</v>
      </c>
      <c r="E703">
        <f>_xll.BQL(D$4, "OBSERVED_SALES", "DATES="&amp;_xll.BQL.DATE(D703), "PER=d")</f>
        <v>246875.49</v>
      </c>
      <c r="F703">
        <v>26215</v>
      </c>
      <c r="G703">
        <v>25199</v>
      </c>
      <c r="H703">
        <v>9.42</v>
      </c>
      <c r="I703">
        <v>1.04</v>
      </c>
      <c r="J703">
        <v>9.8000000000000007</v>
      </c>
      <c r="K703">
        <v>90622918656</v>
      </c>
      <c r="L703">
        <v>671127</v>
      </c>
      <c r="M703" s="5"/>
    </row>
    <row r="704" spans="4:13" x14ac:dyDescent="0.25">
      <c r="D704" s="5">
        <v>43707</v>
      </c>
      <c r="E704">
        <f>_xll.BQL(D$4, "OBSERVED_SALES", "DATES="&amp;_xll.BQL.DATE(D704), "PER=d")</f>
        <v>244358.69</v>
      </c>
      <c r="F704">
        <v>25929</v>
      </c>
      <c r="G704">
        <v>24945</v>
      </c>
      <c r="H704">
        <v>9.42</v>
      </c>
      <c r="I704">
        <v>1.04</v>
      </c>
      <c r="J704">
        <v>9.8000000000000007</v>
      </c>
      <c r="K704">
        <v>94700224512</v>
      </c>
      <c r="L704">
        <v>727929</v>
      </c>
      <c r="M704" s="5"/>
    </row>
    <row r="705" spans="4:13" x14ac:dyDescent="0.25">
      <c r="D705" s="5">
        <v>43708</v>
      </c>
      <c r="E705">
        <f>_xll.BQL(D$4, "OBSERVED_SALES", "DATES="&amp;_xll.BQL.DATE(D705), "PER=d")</f>
        <v>227663.2</v>
      </c>
      <c r="F705">
        <v>23897</v>
      </c>
      <c r="G705">
        <v>22859</v>
      </c>
      <c r="H705">
        <v>9.5299999999999994</v>
      </c>
      <c r="I705">
        <v>1.05</v>
      </c>
      <c r="J705">
        <v>9.9600000000000009</v>
      </c>
      <c r="K705">
        <v>89293922304</v>
      </c>
      <c r="L705">
        <v>702422</v>
      </c>
      <c r="M705" s="5"/>
    </row>
    <row r="706" spans="4:13" x14ac:dyDescent="0.25">
      <c r="D706" s="5">
        <v>43709</v>
      </c>
      <c r="E706">
        <f>_xll.BQL(D$4, "OBSERVED_SALES", "DATES="&amp;_xll.BQL.DATE(D706), "PER=d")</f>
        <v>276454.2</v>
      </c>
      <c r="F706">
        <v>28408</v>
      </c>
      <c r="G706">
        <v>27341</v>
      </c>
      <c r="H706">
        <v>9.73</v>
      </c>
      <c r="I706">
        <v>1.04</v>
      </c>
      <c r="J706">
        <v>10.11</v>
      </c>
      <c r="K706">
        <v>84684898304</v>
      </c>
      <c r="L706">
        <v>693052</v>
      </c>
      <c r="M706" s="5"/>
    </row>
    <row r="707" spans="4:13" x14ac:dyDescent="0.25">
      <c r="D707" s="5">
        <v>43710</v>
      </c>
      <c r="E707">
        <f>_xll.BQL(D$4, "OBSERVED_SALES", "DATES="&amp;_xll.BQL.DATE(D707), "PER=d")</f>
        <v>256317.82</v>
      </c>
      <c r="F707">
        <v>26456</v>
      </c>
      <c r="G707">
        <v>25325</v>
      </c>
      <c r="H707">
        <v>9.69</v>
      </c>
      <c r="I707">
        <v>1.04</v>
      </c>
      <c r="J707">
        <v>10.119999999999999</v>
      </c>
      <c r="K707">
        <v>85594087424</v>
      </c>
      <c r="L707">
        <v>675115</v>
      </c>
      <c r="M707" s="5"/>
    </row>
    <row r="708" spans="4:13" x14ac:dyDescent="0.25">
      <c r="D708" s="5">
        <v>43711</v>
      </c>
      <c r="E708">
        <f>_xll.BQL(D$4, "OBSERVED_SALES", "DATES="&amp;_xll.BQL.DATE(D708), "PER=d")</f>
        <v>256581.97</v>
      </c>
      <c r="F708">
        <v>26449</v>
      </c>
      <c r="G708">
        <v>25086</v>
      </c>
      <c r="H708">
        <v>9.6999999999999993</v>
      </c>
      <c r="I708">
        <v>1.05</v>
      </c>
      <c r="J708">
        <v>10.23</v>
      </c>
      <c r="K708">
        <v>95795052544</v>
      </c>
      <c r="L708">
        <v>655597</v>
      </c>
      <c r="M708" s="5"/>
    </row>
    <row r="709" spans="4:13" x14ac:dyDescent="0.25">
      <c r="D709" s="5">
        <v>43712</v>
      </c>
      <c r="E709">
        <f>_xll.BQL(D$4, "OBSERVED_SALES", "DATES="&amp;_xll.BQL.DATE(D709), "PER=d")</f>
        <v>251410.37</v>
      </c>
      <c r="F709">
        <v>26406</v>
      </c>
      <c r="G709">
        <v>25196</v>
      </c>
      <c r="H709">
        <v>9.52</v>
      </c>
      <c r="I709">
        <v>1.05</v>
      </c>
      <c r="J709">
        <v>9.98</v>
      </c>
      <c r="K709">
        <v>95772475392</v>
      </c>
      <c r="L709">
        <v>648556</v>
      </c>
      <c r="M709" s="5"/>
    </row>
    <row r="710" spans="4:13" x14ac:dyDescent="0.25">
      <c r="D710" s="5">
        <v>43713</v>
      </c>
      <c r="E710">
        <f>_xll.BQL(D$4, "OBSERVED_SALES", "DATES="&amp;_xll.BQL.DATE(D710), "PER=d")</f>
        <v>254544.11</v>
      </c>
      <c r="F710">
        <v>26679</v>
      </c>
      <c r="G710">
        <v>25459</v>
      </c>
      <c r="H710">
        <v>9.5399999999999991</v>
      </c>
      <c r="I710">
        <v>1.05</v>
      </c>
      <c r="J710">
        <v>10</v>
      </c>
      <c r="K710">
        <v>90125574144</v>
      </c>
      <c r="L710">
        <v>594466</v>
      </c>
      <c r="M710" s="5"/>
    </row>
    <row r="711" spans="4:13" x14ac:dyDescent="0.25">
      <c r="D711" s="5">
        <v>43714</v>
      </c>
      <c r="E711">
        <f>_xll.BQL(D$4, "OBSERVED_SALES", "DATES="&amp;_xll.BQL.DATE(D711), "PER=d")</f>
        <v>277000.48</v>
      </c>
      <c r="F711">
        <v>28495</v>
      </c>
      <c r="G711">
        <v>26090</v>
      </c>
      <c r="H711">
        <v>9.7200000000000006</v>
      </c>
      <c r="I711">
        <v>1.0900000000000001</v>
      </c>
      <c r="J711">
        <v>10.62</v>
      </c>
      <c r="K711">
        <v>94409809920</v>
      </c>
      <c r="L711">
        <v>703135</v>
      </c>
      <c r="M711" s="5"/>
    </row>
    <row r="712" spans="4:13" x14ac:dyDescent="0.25">
      <c r="D712" s="5">
        <v>43715</v>
      </c>
      <c r="E712">
        <f>_xll.BQL(D$4, "OBSERVED_SALES", "DATES="&amp;_xll.BQL.DATE(D712), "PER=d")</f>
        <v>263395.75</v>
      </c>
      <c r="F712">
        <v>27273</v>
      </c>
      <c r="G712">
        <v>26329</v>
      </c>
      <c r="H712">
        <v>9.66</v>
      </c>
      <c r="I712">
        <v>1.04</v>
      </c>
      <c r="J712">
        <v>10</v>
      </c>
      <c r="K712">
        <v>89616359424</v>
      </c>
      <c r="L712">
        <v>672998</v>
      </c>
      <c r="M712" s="5"/>
    </row>
    <row r="713" spans="4:13" x14ac:dyDescent="0.25">
      <c r="D713" s="5">
        <v>43716</v>
      </c>
      <c r="E713">
        <f>_xll.BQL(D$4, "OBSERVED_SALES", "DATES="&amp;_xll.BQL.DATE(D713), "PER=d")</f>
        <v>266244.27</v>
      </c>
      <c r="F713">
        <v>27819</v>
      </c>
      <c r="G713">
        <v>26595</v>
      </c>
      <c r="H713">
        <v>9.57</v>
      </c>
      <c r="I713">
        <v>1.05</v>
      </c>
      <c r="J713">
        <v>10.01</v>
      </c>
      <c r="K713">
        <v>84710875136</v>
      </c>
      <c r="L713">
        <v>652919</v>
      </c>
      <c r="M713" s="5"/>
    </row>
    <row r="714" spans="4:13" x14ac:dyDescent="0.25">
      <c r="D714" s="5">
        <v>43717</v>
      </c>
      <c r="E714">
        <f>_xll.BQL(D$4, "OBSERVED_SALES", "DATES="&amp;_xll.BQL.DATE(D714), "PER=d")</f>
        <v>258363.57</v>
      </c>
      <c r="F714">
        <v>27007</v>
      </c>
      <c r="G714">
        <v>25638</v>
      </c>
      <c r="H714">
        <v>9.57</v>
      </c>
      <c r="I714">
        <v>1.05</v>
      </c>
      <c r="J714">
        <v>10.08</v>
      </c>
      <c r="K714">
        <v>85393571840</v>
      </c>
      <c r="L714">
        <v>642760</v>
      </c>
      <c r="M714" s="5"/>
    </row>
    <row r="715" spans="4:13" x14ac:dyDescent="0.25">
      <c r="D715" s="5">
        <v>43718</v>
      </c>
      <c r="E715">
        <f>_xll.BQL(D$4, "OBSERVED_SALES", "DATES="&amp;_xll.BQL.DATE(D715), "PER=d")</f>
        <v>250963.27</v>
      </c>
      <c r="F715">
        <v>26344</v>
      </c>
      <c r="G715">
        <v>25166</v>
      </c>
      <c r="H715">
        <v>9.5299999999999994</v>
      </c>
      <c r="I715">
        <v>1.05</v>
      </c>
      <c r="J715">
        <v>9.9700000000000006</v>
      </c>
      <c r="K715">
        <v>95903047680</v>
      </c>
      <c r="L715">
        <v>640986</v>
      </c>
      <c r="M715" s="5"/>
    </row>
    <row r="716" spans="4:13" x14ac:dyDescent="0.25">
      <c r="D716" s="5">
        <v>43719</v>
      </c>
      <c r="E716">
        <f>_xll.BQL(D$4, "OBSERVED_SALES", "DATES="&amp;_xll.BQL.DATE(D716), "PER=d")</f>
        <v>246084.6</v>
      </c>
      <c r="F716">
        <v>25563</v>
      </c>
      <c r="G716">
        <v>24459</v>
      </c>
      <c r="H716">
        <v>9.6300000000000008</v>
      </c>
      <c r="I716">
        <v>1.05</v>
      </c>
      <c r="J716">
        <v>10.06</v>
      </c>
      <c r="K716">
        <v>96747397120</v>
      </c>
      <c r="L716">
        <v>698832</v>
      </c>
      <c r="M716" s="5"/>
    </row>
    <row r="717" spans="4:13" x14ac:dyDescent="0.25">
      <c r="D717" s="5">
        <v>43720</v>
      </c>
      <c r="E717">
        <f>_xll.BQL(D$4, "OBSERVED_SALES", "DATES="&amp;_xll.BQL.DATE(D717), "PER=d")</f>
        <v>255468.18</v>
      </c>
      <c r="F717">
        <v>26544</v>
      </c>
      <c r="G717">
        <v>25129</v>
      </c>
      <c r="H717">
        <v>9.6199999999999992</v>
      </c>
      <c r="I717">
        <v>1.06</v>
      </c>
      <c r="J717">
        <v>10.17</v>
      </c>
      <c r="K717">
        <v>92587122688</v>
      </c>
      <c r="L717">
        <v>702575</v>
      </c>
      <c r="M717" s="5"/>
    </row>
    <row r="718" spans="4:13" x14ac:dyDescent="0.25">
      <c r="D718" s="5">
        <v>43721</v>
      </c>
      <c r="E718">
        <f>_xll.BQL(D$4, "OBSERVED_SALES", "DATES="&amp;_xll.BQL.DATE(D718), "PER=d")</f>
        <v>272071.25</v>
      </c>
      <c r="F718">
        <v>27626</v>
      </c>
      <c r="G718">
        <v>26704</v>
      </c>
      <c r="H718">
        <v>9.85</v>
      </c>
      <c r="I718">
        <v>1.03</v>
      </c>
      <c r="J718">
        <v>10.19</v>
      </c>
      <c r="K718">
        <v>96474079232</v>
      </c>
      <c r="L718">
        <v>687916</v>
      </c>
      <c r="M718" s="5"/>
    </row>
    <row r="719" spans="4:13" x14ac:dyDescent="0.25">
      <c r="D719" s="5">
        <v>43722</v>
      </c>
      <c r="E719">
        <f>_xll.BQL(D$4, "OBSERVED_SALES", "DATES="&amp;_xll.BQL.DATE(D719), "PER=d")</f>
        <v>272484.71000000002</v>
      </c>
      <c r="F719">
        <v>28074</v>
      </c>
      <c r="G719">
        <v>26890</v>
      </c>
      <c r="H719">
        <v>9.7100000000000009</v>
      </c>
      <c r="I719">
        <v>1.04</v>
      </c>
      <c r="J719">
        <v>10.130000000000001</v>
      </c>
      <c r="K719">
        <v>90255097856</v>
      </c>
      <c r="L719">
        <v>739541</v>
      </c>
      <c r="M719" s="5"/>
    </row>
    <row r="720" spans="4:13" x14ac:dyDescent="0.25">
      <c r="D720" s="5">
        <v>43723</v>
      </c>
      <c r="E720">
        <f>_xll.BQL(D$4, "OBSERVED_SALES", "DATES="&amp;_xll.BQL.DATE(D720), "PER=d")</f>
        <v>286748.59000000003</v>
      </c>
      <c r="F720">
        <v>29462</v>
      </c>
      <c r="G720">
        <v>28166</v>
      </c>
      <c r="H720">
        <v>9.73</v>
      </c>
      <c r="I720">
        <v>1.05</v>
      </c>
      <c r="J720">
        <v>10.18</v>
      </c>
      <c r="K720">
        <v>86110691328</v>
      </c>
      <c r="L720">
        <v>741811</v>
      </c>
      <c r="M720" s="5"/>
    </row>
    <row r="721" spans="4:13" x14ac:dyDescent="0.25">
      <c r="D721" s="5">
        <v>43724</v>
      </c>
      <c r="E721">
        <f>_xll.BQL(D$4, "OBSERVED_SALES", "DATES="&amp;_xll.BQL.DATE(D721), "PER=d")</f>
        <v>278428.01</v>
      </c>
      <c r="F721">
        <v>28741</v>
      </c>
      <c r="G721">
        <v>27679</v>
      </c>
      <c r="H721">
        <v>9.69</v>
      </c>
      <c r="I721">
        <v>1.04</v>
      </c>
      <c r="J721">
        <v>10.06</v>
      </c>
      <c r="K721">
        <v>87300751360</v>
      </c>
      <c r="L721">
        <v>720324</v>
      </c>
      <c r="M721" s="5"/>
    </row>
    <row r="722" spans="4:13" x14ac:dyDescent="0.25">
      <c r="D722" s="5">
        <v>43725</v>
      </c>
      <c r="E722">
        <f>_xll.BQL(D$4, "OBSERVED_SALES", "DATES="&amp;_xll.BQL.DATE(D722), "PER=d")</f>
        <v>272337.98</v>
      </c>
      <c r="F722">
        <v>27735</v>
      </c>
      <c r="G722">
        <v>26427</v>
      </c>
      <c r="H722">
        <v>9.82</v>
      </c>
      <c r="I722">
        <v>1.05</v>
      </c>
      <c r="J722">
        <v>10.31</v>
      </c>
      <c r="K722">
        <v>97943887872</v>
      </c>
      <c r="L722">
        <v>726773</v>
      </c>
      <c r="M722" s="5"/>
    </row>
    <row r="723" spans="4:13" x14ac:dyDescent="0.25">
      <c r="D723" s="5">
        <v>43726</v>
      </c>
      <c r="E723">
        <f>_xll.BQL(D$4, "OBSERVED_SALES", "DATES="&amp;_xll.BQL.DATE(D723), "PER=d")</f>
        <v>265528.51</v>
      </c>
      <c r="F723">
        <v>27358</v>
      </c>
      <c r="G723">
        <v>25800</v>
      </c>
      <c r="H723">
        <v>9.7100000000000009</v>
      </c>
      <c r="I723">
        <v>1.06</v>
      </c>
      <c r="J723">
        <v>10.29</v>
      </c>
      <c r="K723">
        <v>98230288384</v>
      </c>
      <c r="L723">
        <v>730302</v>
      </c>
      <c r="M723" s="5"/>
    </row>
    <row r="724" spans="4:13" x14ac:dyDescent="0.25">
      <c r="D724" s="5">
        <v>43727</v>
      </c>
      <c r="E724">
        <f>_xll.BQL(D$4, "OBSERVED_SALES", "DATES="&amp;_xll.BQL.DATE(D724), "PER=d")</f>
        <v>274872.84000000003</v>
      </c>
      <c r="F724">
        <v>28336</v>
      </c>
      <c r="G724">
        <v>27287</v>
      </c>
      <c r="H724">
        <v>9.6999999999999993</v>
      </c>
      <c r="I724">
        <v>1.04</v>
      </c>
      <c r="J724">
        <v>10.07</v>
      </c>
      <c r="K724">
        <v>92862644224</v>
      </c>
      <c r="L724">
        <v>717842</v>
      </c>
      <c r="M724" s="5"/>
    </row>
    <row r="725" spans="4:13" x14ac:dyDescent="0.25">
      <c r="D725" s="5">
        <v>43728</v>
      </c>
      <c r="E725">
        <f>_xll.BQL(D$4, "OBSERVED_SALES", "DATES="&amp;_xll.BQL.DATE(D725), "PER=d")</f>
        <v>287105.37</v>
      </c>
      <c r="F725">
        <v>29672</v>
      </c>
      <c r="G725">
        <v>28735</v>
      </c>
      <c r="H725">
        <v>9.68</v>
      </c>
      <c r="I725">
        <v>1.03</v>
      </c>
      <c r="J725">
        <v>9.99</v>
      </c>
      <c r="K725">
        <v>97463296000</v>
      </c>
      <c r="L725">
        <v>764604</v>
      </c>
      <c r="M725" s="5"/>
    </row>
    <row r="726" spans="4:13" x14ac:dyDescent="0.25">
      <c r="D726" s="5">
        <v>43729</v>
      </c>
      <c r="E726">
        <f>_xll.BQL(D$4, "OBSERVED_SALES", "DATES="&amp;_xll.BQL.DATE(D726), "PER=d")</f>
        <v>284949.56</v>
      </c>
      <c r="F726">
        <v>29554</v>
      </c>
      <c r="G726">
        <v>28355</v>
      </c>
      <c r="H726">
        <v>9.64</v>
      </c>
      <c r="I726">
        <v>1.04</v>
      </c>
      <c r="J726">
        <v>10.050000000000001</v>
      </c>
      <c r="K726">
        <v>91969118208</v>
      </c>
      <c r="L726">
        <v>770411</v>
      </c>
      <c r="M726" s="5"/>
    </row>
    <row r="727" spans="4:13" x14ac:dyDescent="0.25">
      <c r="D727" s="5">
        <v>43730</v>
      </c>
      <c r="E727">
        <f>_xll.BQL(D$4, "OBSERVED_SALES", "DATES="&amp;_xll.BQL.DATE(D727), "PER=d")</f>
        <v>285921.33</v>
      </c>
      <c r="F727">
        <v>29429</v>
      </c>
      <c r="G727">
        <v>28185</v>
      </c>
      <c r="H727">
        <v>9.7200000000000006</v>
      </c>
      <c r="I727">
        <v>1.04</v>
      </c>
      <c r="J727">
        <v>10.14</v>
      </c>
      <c r="K727">
        <v>87237656576</v>
      </c>
      <c r="L727">
        <v>770434</v>
      </c>
      <c r="M727" s="5"/>
    </row>
    <row r="728" spans="4:13" x14ac:dyDescent="0.25">
      <c r="D728" s="5">
        <v>43731</v>
      </c>
      <c r="E728">
        <f>_xll.BQL(D$4, "OBSERVED_SALES", "DATES="&amp;_xll.BQL.DATE(D728), "PER=d")</f>
        <v>279014</v>
      </c>
      <c r="F728">
        <v>28739</v>
      </c>
      <c r="G728">
        <v>27554</v>
      </c>
      <c r="H728">
        <v>9.7100000000000009</v>
      </c>
      <c r="I728">
        <v>1.04</v>
      </c>
      <c r="J728">
        <v>10.130000000000001</v>
      </c>
      <c r="K728">
        <v>88515657728</v>
      </c>
      <c r="L728">
        <v>770767</v>
      </c>
      <c r="M728" s="5"/>
    </row>
    <row r="729" spans="4:13" x14ac:dyDescent="0.25">
      <c r="D729" s="5">
        <v>43732</v>
      </c>
      <c r="E729">
        <f>_xll.BQL(D$4, "OBSERVED_SALES", "DATES="&amp;_xll.BQL.DATE(D729), "PER=d")</f>
        <v>275152.08</v>
      </c>
      <c r="F729">
        <v>28339</v>
      </c>
      <c r="G729">
        <v>26748</v>
      </c>
      <c r="H729">
        <v>9.7100000000000009</v>
      </c>
      <c r="I729">
        <v>1.06</v>
      </c>
      <c r="J729">
        <v>10.29</v>
      </c>
      <c r="K729">
        <v>99135578112</v>
      </c>
      <c r="L729">
        <v>743211</v>
      </c>
      <c r="M729" s="5"/>
    </row>
    <row r="730" spans="4:13" x14ac:dyDescent="0.25">
      <c r="D730" s="5">
        <v>43733</v>
      </c>
      <c r="E730">
        <f>_xll.BQL(D$4, "OBSERVED_SALES", "DATES="&amp;_xll.BQL.DATE(D730), "PER=d")</f>
        <v>288039.64</v>
      </c>
      <c r="F730">
        <v>29602</v>
      </c>
      <c r="G730">
        <v>28342</v>
      </c>
      <c r="H730">
        <v>9.73</v>
      </c>
      <c r="I730">
        <v>1.04</v>
      </c>
      <c r="J730">
        <v>10.16</v>
      </c>
      <c r="K730">
        <v>98747080704</v>
      </c>
      <c r="L730">
        <v>749877</v>
      </c>
      <c r="M730" s="5"/>
    </row>
    <row r="731" spans="4:13" x14ac:dyDescent="0.25">
      <c r="D731" s="5">
        <v>43734</v>
      </c>
      <c r="E731">
        <f>_xll.BQL(D$4, "OBSERVED_SALES", "DATES="&amp;_xll.BQL.DATE(D731), "PER=d")</f>
        <v>292622.52</v>
      </c>
      <c r="F731">
        <v>30043</v>
      </c>
      <c r="G731">
        <v>28734</v>
      </c>
      <c r="H731">
        <v>9.74</v>
      </c>
      <c r="I731">
        <v>1.05</v>
      </c>
      <c r="J731">
        <v>10.18</v>
      </c>
      <c r="K731">
        <v>93252034560</v>
      </c>
      <c r="L731">
        <v>713624</v>
      </c>
      <c r="M731" s="5"/>
    </row>
    <row r="732" spans="4:13" x14ac:dyDescent="0.25">
      <c r="D732" s="5">
        <v>43735</v>
      </c>
      <c r="E732">
        <f>_xll.BQL(D$4, "OBSERVED_SALES", "DATES="&amp;_xll.BQL.DATE(D732), "PER=d")</f>
        <v>298781.96000000002</v>
      </c>
      <c r="F732">
        <v>30321</v>
      </c>
      <c r="G732">
        <v>29130</v>
      </c>
      <c r="H732">
        <v>9.85</v>
      </c>
      <c r="I732">
        <v>1.04</v>
      </c>
      <c r="J732">
        <v>10.26</v>
      </c>
      <c r="K732">
        <v>97303543808</v>
      </c>
      <c r="L732">
        <v>728358</v>
      </c>
      <c r="M732" s="5"/>
    </row>
    <row r="733" spans="4:13" x14ac:dyDescent="0.25">
      <c r="D733" s="5">
        <v>43736</v>
      </c>
      <c r="E733">
        <f>_xll.BQL(D$4, "OBSERVED_SALES", "DATES="&amp;_xll.BQL.DATE(D733), "PER=d")</f>
        <v>317461.71999999997</v>
      </c>
      <c r="F733">
        <v>31700</v>
      </c>
      <c r="G733">
        <v>30496</v>
      </c>
      <c r="H733">
        <v>10.01</v>
      </c>
      <c r="I733">
        <v>1.04</v>
      </c>
      <c r="J733">
        <v>10.41</v>
      </c>
      <c r="K733">
        <v>91353653248</v>
      </c>
      <c r="L733">
        <v>724804</v>
      </c>
      <c r="M733" s="5"/>
    </row>
    <row r="734" spans="4:13" x14ac:dyDescent="0.25">
      <c r="D734" s="5">
        <v>43737</v>
      </c>
      <c r="E734">
        <f>_xll.BQL(D$4, "OBSERVED_SALES", "DATES="&amp;_xll.BQL.DATE(D734), "PER=d")</f>
        <v>305714.21000000002</v>
      </c>
      <c r="F734">
        <v>32402</v>
      </c>
      <c r="G734">
        <v>30986</v>
      </c>
      <c r="H734">
        <v>9.44</v>
      </c>
      <c r="I734">
        <v>1.05</v>
      </c>
      <c r="J734">
        <v>9.8699999999999992</v>
      </c>
      <c r="K734">
        <v>86290628608</v>
      </c>
      <c r="L734">
        <v>710177</v>
      </c>
      <c r="M734" s="5"/>
    </row>
    <row r="735" spans="4:13" x14ac:dyDescent="0.25">
      <c r="D735" s="5">
        <v>43738</v>
      </c>
      <c r="E735">
        <f>_xll.BQL(D$4, "OBSERVED_SALES", "DATES="&amp;_xll.BQL.DATE(D735), "PER=d")</f>
        <v>383545.87</v>
      </c>
      <c r="F735">
        <v>40381</v>
      </c>
      <c r="G735">
        <v>38755</v>
      </c>
      <c r="H735">
        <v>9.5</v>
      </c>
      <c r="I735">
        <v>1.04</v>
      </c>
      <c r="J735">
        <v>9.9</v>
      </c>
      <c r="K735">
        <v>87117635584</v>
      </c>
      <c r="L735">
        <v>688786</v>
      </c>
      <c r="M735" s="5"/>
    </row>
    <row r="736" spans="4:13" x14ac:dyDescent="0.25">
      <c r="D736" s="5">
        <v>43739</v>
      </c>
      <c r="E736">
        <f>_xll.BQL(D$4, "OBSERVED_SALES", "DATES="&amp;_xll.BQL.DATE(D736), "PER=d")</f>
        <v>271863.73</v>
      </c>
      <c r="F736">
        <v>28078</v>
      </c>
      <c r="G736">
        <v>26781</v>
      </c>
      <c r="H736">
        <v>9.68</v>
      </c>
      <c r="I736">
        <v>1.05</v>
      </c>
      <c r="J736">
        <v>10.15</v>
      </c>
      <c r="K736">
        <v>97558446080</v>
      </c>
      <c r="L736">
        <v>676472</v>
      </c>
      <c r="M736" s="5"/>
    </row>
    <row r="737" spans="4:13" x14ac:dyDescent="0.25">
      <c r="D737" s="5">
        <v>43740</v>
      </c>
      <c r="E737">
        <f>_xll.BQL(D$4, "OBSERVED_SALES", "DATES="&amp;_xll.BQL.DATE(D737), "PER=d")</f>
        <v>258517.72</v>
      </c>
      <c r="F737">
        <v>27174</v>
      </c>
      <c r="G737">
        <v>26066</v>
      </c>
      <c r="H737">
        <v>9.51</v>
      </c>
      <c r="I737">
        <v>1.04</v>
      </c>
      <c r="J737">
        <v>9.92</v>
      </c>
      <c r="K737">
        <v>97475567616</v>
      </c>
      <c r="L737">
        <v>675141</v>
      </c>
      <c r="M737" s="5"/>
    </row>
    <row r="738" spans="4:13" x14ac:dyDescent="0.25">
      <c r="D738" s="5">
        <v>43741</v>
      </c>
      <c r="E738">
        <f>_xll.BQL(D$4, "OBSERVED_SALES", "DATES="&amp;_xll.BQL.DATE(D738), "PER=d")</f>
        <v>268693.67</v>
      </c>
      <c r="F738">
        <v>28049</v>
      </c>
      <c r="G738">
        <v>26493</v>
      </c>
      <c r="H738">
        <v>9.58</v>
      </c>
      <c r="I738">
        <v>1.06</v>
      </c>
      <c r="J738">
        <v>10.14</v>
      </c>
      <c r="K738">
        <v>92686393344</v>
      </c>
      <c r="L738">
        <v>684567</v>
      </c>
      <c r="M738" s="5"/>
    </row>
    <row r="739" spans="4:13" x14ac:dyDescent="0.25">
      <c r="D739" s="5">
        <v>43742</v>
      </c>
      <c r="E739">
        <f>_xll.BQL(D$4, "OBSERVED_SALES", "DATES="&amp;_xll.BQL.DATE(D739), "PER=d")</f>
        <v>256623.08</v>
      </c>
      <c r="F739">
        <v>26986</v>
      </c>
      <c r="G739">
        <v>26145</v>
      </c>
      <c r="H739">
        <v>9.51</v>
      </c>
      <c r="I739">
        <v>1.03</v>
      </c>
      <c r="J739">
        <v>9.82</v>
      </c>
      <c r="K739">
        <v>96749764608</v>
      </c>
      <c r="L739">
        <v>653111</v>
      </c>
      <c r="M739" s="5"/>
    </row>
    <row r="740" spans="4:13" x14ac:dyDescent="0.25">
      <c r="D740" s="5">
        <v>43743</v>
      </c>
      <c r="E740">
        <f>_xll.BQL(D$4, "OBSERVED_SALES", "DATES="&amp;_xll.BQL.DATE(D740), "PER=d")</f>
        <v>256170.57</v>
      </c>
      <c r="F740">
        <v>26716</v>
      </c>
      <c r="G740">
        <v>25834</v>
      </c>
      <c r="H740">
        <v>9.59</v>
      </c>
      <c r="I740">
        <v>1.03</v>
      </c>
      <c r="J740">
        <v>9.92</v>
      </c>
      <c r="K740">
        <v>90581090304</v>
      </c>
      <c r="L740">
        <v>684716</v>
      </c>
      <c r="M740" s="5"/>
    </row>
    <row r="741" spans="4:13" x14ac:dyDescent="0.25">
      <c r="D741" s="5">
        <v>43744</v>
      </c>
      <c r="E741">
        <f>_xll.BQL(D$4, "OBSERVED_SALES", "DATES="&amp;_xll.BQL.DATE(D741), "PER=d")</f>
        <v>252058.95</v>
      </c>
      <c r="F741">
        <v>26088</v>
      </c>
      <c r="G741">
        <v>24889</v>
      </c>
      <c r="H741">
        <v>9.66</v>
      </c>
      <c r="I741">
        <v>1.05</v>
      </c>
      <c r="J741">
        <v>10.130000000000001</v>
      </c>
      <c r="K741">
        <v>86036430848</v>
      </c>
      <c r="L741">
        <v>677040</v>
      </c>
      <c r="M741" s="5"/>
    </row>
    <row r="742" spans="4:13" x14ac:dyDescent="0.25">
      <c r="D742" s="5">
        <v>43745</v>
      </c>
      <c r="E742">
        <f>_xll.BQL(D$4, "OBSERVED_SALES", "DATES="&amp;_xll.BQL.DATE(D742), "PER=d")</f>
        <v>245005.42</v>
      </c>
      <c r="F742">
        <v>25736</v>
      </c>
      <c r="G742">
        <v>24797</v>
      </c>
      <c r="H742">
        <v>9.52</v>
      </c>
      <c r="I742">
        <v>1.04</v>
      </c>
      <c r="J742">
        <v>9.8800000000000008</v>
      </c>
      <c r="K742">
        <v>86813188096</v>
      </c>
      <c r="L742">
        <v>673779</v>
      </c>
      <c r="M742" s="5"/>
    </row>
    <row r="743" spans="4:13" x14ac:dyDescent="0.25">
      <c r="D743" s="5">
        <v>43746</v>
      </c>
      <c r="E743">
        <f>_xll.BQL(D$4, "OBSERVED_SALES", "DATES="&amp;_xll.BQL.DATE(D743), "PER=d")</f>
        <v>253699.46</v>
      </c>
      <c r="F743">
        <v>26703</v>
      </c>
      <c r="G743">
        <v>25530</v>
      </c>
      <c r="H743">
        <v>9.5</v>
      </c>
      <c r="I743">
        <v>1.05</v>
      </c>
      <c r="J743">
        <v>9.94</v>
      </c>
      <c r="K743">
        <v>97931247616</v>
      </c>
      <c r="L743">
        <v>688913</v>
      </c>
      <c r="M743" s="5"/>
    </row>
    <row r="744" spans="4:13" x14ac:dyDescent="0.25">
      <c r="D744" s="5">
        <v>43747</v>
      </c>
      <c r="E744">
        <f>_xll.BQL(D$4, "OBSERVED_SALES", "DATES="&amp;_xll.BQL.DATE(D744), "PER=d")</f>
        <v>260935.81</v>
      </c>
      <c r="F744">
        <v>27156</v>
      </c>
      <c r="G744">
        <v>25597</v>
      </c>
      <c r="H744">
        <v>9.61</v>
      </c>
      <c r="I744">
        <v>1.06</v>
      </c>
      <c r="J744">
        <v>10.19</v>
      </c>
      <c r="K744">
        <v>98732064768</v>
      </c>
      <c r="L744">
        <v>708781</v>
      </c>
      <c r="M744" s="5"/>
    </row>
    <row r="745" spans="4:13" x14ac:dyDescent="0.25">
      <c r="D745" s="5">
        <v>43748</v>
      </c>
      <c r="E745">
        <f>_xll.BQL(D$4, "OBSERVED_SALES", "DATES="&amp;_xll.BQL.DATE(D745), "PER=d")</f>
        <v>249854.97</v>
      </c>
      <c r="F745">
        <v>26210</v>
      </c>
      <c r="G745">
        <v>25303</v>
      </c>
      <c r="H745">
        <v>9.5299999999999994</v>
      </c>
      <c r="I745">
        <v>1.04</v>
      </c>
      <c r="J745">
        <v>9.8699999999999992</v>
      </c>
      <c r="K745">
        <v>93322248192</v>
      </c>
      <c r="L745">
        <v>657164</v>
      </c>
      <c r="M745" s="5"/>
    </row>
    <row r="746" spans="4:13" x14ac:dyDescent="0.25">
      <c r="D746" s="5">
        <v>43749</v>
      </c>
      <c r="E746">
        <f>_xll.BQL(D$4, "OBSERVED_SALES", "DATES="&amp;_xll.BQL.DATE(D746), "PER=d")</f>
        <v>253017.66</v>
      </c>
      <c r="F746">
        <v>26763</v>
      </c>
      <c r="G746">
        <v>25826</v>
      </c>
      <c r="H746">
        <v>9.4499999999999993</v>
      </c>
      <c r="I746">
        <v>1.04</v>
      </c>
      <c r="J746">
        <v>9.8000000000000007</v>
      </c>
      <c r="K746">
        <v>97787781120</v>
      </c>
      <c r="L746">
        <v>730996</v>
      </c>
      <c r="M746" s="5"/>
    </row>
    <row r="747" spans="4:13" x14ac:dyDescent="0.25">
      <c r="D747" s="5">
        <v>43750</v>
      </c>
      <c r="E747">
        <f>_xll.BQL(D$4, "OBSERVED_SALES", "DATES="&amp;_xll.BQL.DATE(D747), "PER=d")</f>
        <v>251865.83</v>
      </c>
      <c r="F747">
        <v>26015</v>
      </c>
      <c r="G747">
        <v>24957</v>
      </c>
      <c r="H747">
        <v>9.68</v>
      </c>
      <c r="I747">
        <v>1.04</v>
      </c>
      <c r="J747">
        <v>10.09</v>
      </c>
      <c r="K747">
        <v>92693889024</v>
      </c>
      <c r="L747">
        <v>757231</v>
      </c>
      <c r="M747" s="5"/>
    </row>
    <row r="748" spans="4:13" x14ac:dyDescent="0.25">
      <c r="D748" s="5">
        <v>43751</v>
      </c>
      <c r="E748">
        <f>_xll.BQL(D$4, "OBSERVED_SALES", "DATES="&amp;_xll.BQL.DATE(D748), "PER=d")</f>
        <v>251839.07</v>
      </c>
      <c r="F748">
        <v>26144</v>
      </c>
      <c r="G748">
        <v>25143</v>
      </c>
      <c r="H748">
        <v>9.6300000000000008</v>
      </c>
      <c r="I748">
        <v>1.04</v>
      </c>
      <c r="J748">
        <v>10.02</v>
      </c>
      <c r="K748">
        <v>87853424640</v>
      </c>
      <c r="L748">
        <v>740586</v>
      </c>
      <c r="M748" s="5"/>
    </row>
    <row r="749" spans="4:13" x14ac:dyDescent="0.25">
      <c r="D749" s="5">
        <v>43752</v>
      </c>
      <c r="E749">
        <f>_xll.BQL(D$4, "OBSERVED_SALES", "DATES="&amp;_xll.BQL.DATE(D749), "PER=d")</f>
        <v>252489</v>
      </c>
      <c r="F749">
        <v>25843</v>
      </c>
      <c r="G749">
        <v>24701</v>
      </c>
      <c r="H749">
        <v>9.77</v>
      </c>
      <c r="I749">
        <v>1.05</v>
      </c>
      <c r="J749">
        <v>10.220000000000001</v>
      </c>
      <c r="K749">
        <v>88761491456</v>
      </c>
      <c r="L749">
        <v>745485</v>
      </c>
      <c r="M749" s="5"/>
    </row>
    <row r="750" spans="4:13" x14ac:dyDescent="0.25">
      <c r="D750" s="5">
        <v>43753</v>
      </c>
      <c r="E750">
        <f>_xll.BQL(D$4, "OBSERVED_SALES", "DATES="&amp;_xll.BQL.DATE(D750), "PER=d")</f>
        <v>264099.61</v>
      </c>
      <c r="F750">
        <v>27653</v>
      </c>
      <c r="G750">
        <v>26482</v>
      </c>
      <c r="H750">
        <v>9.5500000000000007</v>
      </c>
      <c r="I750">
        <v>1.04</v>
      </c>
      <c r="J750">
        <v>9.9700000000000006</v>
      </c>
      <c r="K750">
        <v>99539623936</v>
      </c>
      <c r="L750">
        <v>736897</v>
      </c>
      <c r="M750" s="5"/>
    </row>
    <row r="751" spans="4:13" x14ac:dyDescent="0.25">
      <c r="D751" s="5">
        <v>43754</v>
      </c>
      <c r="E751">
        <f>_xll.BQL(D$4, "OBSERVED_SALES", "DATES="&amp;_xll.BQL.DATE(D751), "PER=d")</f>
        <v>275424.65999999997</v>
      </c>
      <c r="F751">
        <v>28578</v>
      </c>
      <c r="G751">
        <v>27436</v>
      </c>
      <c r="H751">
        <v>9.64</v>
      </c>
      <c r="I751">
        <v>1.04</v>
      </c>
      <c r="J751">
        <v>10.039999999999999</v>
      </c>
      <c r="K751">
        <v>98632835072</v>
      </c>
      <c r="L751">
        <v>707679</v>
      </c>
      <c r="M751" s="5"/>
    </row>
    <row r="752" spans="4:13" x14ac:dyDescent="0.25">
      <c r="D752" s="5">
        <v>43755</v>
      </c>
      <c r="E752">
        <f>_xll.BQL(D$4, "OBSERVED_SALES", "DATES="&amp;_xll.BQL.DATE(D752), "PER=d")</f>
        <v>264179.31</v>
      </c>
      <c r="F752">
        <v>27451</v>
      </c>
      <c r="G752">
        <v>26382</v>
      </c>
      <c r="H752">
        <v>9.6199999999999992</v>
      </c>
      <c r="I752">
        <v>1.04</v>
      </c>
      <c r="J752">
        <v>10.01</v>
      </c>
      <c r="K752">
        <v>93443055616</v>
      </c>
      <c r="L752">
        <v>765216</v>
      </c>
      <c r="M752" s="5"/>
    </row>
    <row r="753" spans="4:13" x14ac:dyDescent="0.25">
      <c r="D753" s="5">
        <v>43756</v>
      </c>
      <c r="E753">
        <f>_xll.BQL(D$4, "OBSERVED_SALES", "DATES="&amp;_xll.BQL.DATE(D753), "PER=d")</f>
        <v>274982.38</v>
      </c>
      <c r="F753">
        <v>28581</v>
      </c>
      <c r="G753">
        <v>27495</v>
      </c>
      <c r="H753">
        <v>9.6199999999999992</v>
      </c>
      <c r="I753">
        <v>1.04</v>
      </c>
      <c r="J753">
        <v>10</v>
      </c>
      <c r="K753">
        <v>98780495872</v>
      </c>
      <c r="L753">
        <v>800245</v>
      </c>
      <c r="M753" s="5"/>
    </row>
    <row r="754" spans="4:13" x14ac:dyDescent="0.25">
      <c r="D754" s="5">
        <v>43757</v>
      </c>
      <c r="E754">
        <f>_xll.BQL(D$4, "OBSERVED_SALES", "DATES="&amp;_xll.BQL.DATE(D754), "PER=d")</f>
        <v>269772.21000000002</v>
      </c>
      <c r="F754">
        <v>28041</v>
      </c>
      <c r="G754">
        <v>27103</v>
      </c>
      <c r="H754">
        <v>9.6199999999999992</v>
      </c>
      <c r="I754">
        <v>1.03</v>
      </c>
      <c r="J754">
        <v>9.9499999999999993</v>
      </c>
      <c r="K754">
        <v>92596871168</v>
      </c>
      <c r="L754">
        <v>792347</v>
      </c>
      <c r="M754" s="5"/>
    </row>
    <row r="755" spans="4:13" x14ac:dyDescent="0.25">
      <c r="D755" s="5">
        <v>43758</v>
      </c>
      <c r="E755">
        <f>_xll.BQL(D$4, "OBSERVED_SALES", "DATES="&amp;_xll.BQL.DATE(D755), "PER=d")</f>
        <v>269585.33</v>
      </c>
      <c r="F755">
        <v>27838</v>
      </c>
      <c r="G755">
        <v>26809</v>
      </c>
      <c r="H755">
        <v>9.68</v>
      </c>
      <c r="I755">
        <v>1.04</v>
      </c>
      <c r="J755">
        <v>10.06</v>
      </c>
      <c r="K755">
        <v>87145119744</v>
      </c>
      <c r="L755">
        <v>762092</v>
      </c>
      <c r="M755" s="5"/>
    </row>
    <row r="756" spans="4:13" x14ac:dyDescent="0.25">
      <c r="D756" s="5">
        <v>43759</v>
      </c>
      <c r="E756">
        <f>_xll.BQL(D$4, "OBSERVED_SALES", "DATES="&amp;_xll.BQL.DATE(D756), "PER=d")</f>
        <v>260385.67</v>
      </c>
      <c r="F756">
        <v>27214</v>
      </c>
      <c r="G756">
        <v>26207</v>
      </c>
      <c r="H756">
        <v>9.57</v>
      </c>
      <c r="I756">
        <v>1.04</v>
      </c>
      <c r="J756">
        <v>9.94</v>
      </c>
      <c r="K756">
        <v>87435608064</v>
      </c>
      <c r="L756">
        <v>721311</v>
      </c>
      <c r="M756" s="5"/>
    </row>
    <row r="757" spans="4:13" x14ac:dyDescent="0.25">
      <c r="D757" s="5">
        <v>43760</v>
      </c>
      <c r="E757">
        <f>_xll.BQL(D$4, "OBSERVED_SALES", "DATES="&amp;_xll.BQL.DATE(D757), "PER=d")</f>
        <v>275895.90000000002</v>
      </c>
      <c r="F757">
        <v>28705</v>
      </c>
      <c r="G757">
        <v>27443</v>
      </c>
      <c r="H757">
        <v>9.61</v>
      </c>
      <c r="I757">
        <v>1.05</v>
      </c>
      <c r="J757">
        <v>10.050000000000001</v>
      </c>
      <c r="K757">
        <v>98076286976</v>
      </c>
      <c r="L757">
        <v>747942</v>
      </c>
      <c r="M757" s="5"/>
    </row>
    <row r="758" spans="4:13" x14ac:dyDescent="0.25">
      <c r="D758" s="5">
        <v>43761</v>
      </c>
      <c r="E758">
        <f>_xll.BQL(D$4, "OBSERVED_SALES", "DATES="&amp;_xll.BQL.DATE(D758), "PER=d")</f>
        <v>298317.88</v>
      </c>
      <c r="F758">
        <v>31129</v>
      </c>
      <c r="G758">
        <v>29619</v>
      </c>
      <c r="H758">
        <v>9.58</v>
      </c>
      <c r="I758">
        <v>1.05</v>
      </c>
      <c r="J758">
        <v>10.07</v>
      </c>
      <c r="K758">
        <v>97324236800</v>
      </c>
      <c r="L758">
        <v>643435</v>
      </c>
      <c r="M758" s="5"/>
    </row>
    <row r="759" spans="4:13" x14ac:dyDescent="0.25">
      <c r="D759" s="5">
        <v>43762</v>
      </c>
      <c r="E759">
        <f>_xll.BQL(D$4, "OBSERVED_SALES", "DATES="&amp;_xll.BQL.DATE(D759), "PER=d")</f>
        <v>282901.86</v>
      </c>
      <c r="F759">
        <v>29263</v>
      </c>
      <c r="G759">
        <v>27735</v>
      </c>
      <c r="H759">
        <v>9.67</v>
      </c>
      <c r="I759">
        <v>1.06</v>
      </c>
      <c r="J759">
        <v>10.199999999999999</v>
      </c>
      <c r="K759">
        <v>92616417280</v>
      </c>
      <c r="L759">
        <v>786768</v>
      </c>
      <c r="M759" s="5"/>
    </row>
    <row r="760" spans="4:13" x14ac:dyDescent="0.25">
      <c r="D760" s="5">
        <v>43763</v>
      </c>
      <c r="E760">
        <f>_xll.BQL(D$4, "OBSERVED_SALES", "DATES="&amp;_xll.BQL.DATE(D760), "PER=d")</f>
        <v>299627.46000000002</v>
      </c>
      <c r="F760">
        <v>30797</v>
      </c>
      <c r="G760">
        <v>29824</v>
      </c>
      <c r="H760">
        <v>9.73</v>
      </c>
      <c r="I760">
        <v>1.03</v>
      </c>
      <c r="J760">
        <v>10.050000000000001</v>
      </c>
      <c r="K760">
        <v>97252712448</v>
      </c>
      <c r="L760">
        <v>688711</v>
      </c>
      <c r="M760" s="5"/>
    </row>
    <row r="761" spans="4:13" x14ac:dyDescent="0.25">
      <c r="D761" s="5">
        <v>43764</v>
      </c>
      <c r="E761">
        <f>_xll.BQL(D$4, "OBSERVED_SALES", "DATES="&amp;_xll.BQL.DATE(D761), "PER=d")</f>
        <v>287751.02</v>
      </c>
      <c r="F761">
        <v>29685</v>
      </c>
      <c r="G761">
        <v>28722</v>
      </c>
      <c r="H761">
        <v>9.69</v>
      </c>
      <c r="I761">
        <v>1.03</v>
      </c>
      <c r="J761">
        <v>10.02</v>
      </c>
      <c r="K761">
        <v>91106451456</v>
      </c>
      <c r="L761">
        <v>781861</v>
      </c>
      <c r="M761" s="5"/>
    </row>
    <row r="762" spans="4:13" x14ac:dyDescent="0.25">
      <c r="D762" s="5">
        <v>43765</v>
      </c>
      <c r="E762">
        <f>_xll.BQL(D$4, "OBSERVED_SALES", "DATES="&amp;_xll.BQL.DATE(D762), "PER=d")</f>
        <v>286286.71000000002</v>
      </c>
      <c r="F762">
        <v>29187</v>
      </c>
      <c r="G762">
        <v>27954</v>
      </c>
      <c r="H762">
        <v>9.81</v>
      </c>
      <c r="I762">
        <v>1.04</v>
      </c>
      <c r="J762">
        <v>10.24</v>
      </c>
      <c r="K762">
        <v>86567780352</v>
      </c>
      <c r="L762">
        <v>719171</v>
      </c>
      <c r="M762" s="5"/>
    </row>
    <row r="763" spans="4:13" x14ac:dyDescent="0.25">
      <c r="D763" s="5">
        <v>43766</v>
      </c>
      <c r="E763">
        <f>_xll.BQL(D$4, "OBSERVED_SALES", "DATES="&amp;_xll.BQL.DATE(D763), "PER=d")</f>
        <v>297950.75</v>
      </c>
      <c r="F763">
        <v>29771</v>
      </c>
      <c r="G763">
        <v>28450</v>
      </c>
      <c r="H763">
        <v>10.01</v>
      </c>
      <c r="I763">
        <v>1.05</v>
      </c>
      <c r="J763">
        <v>10.47</v>
      </c>
      <c r="K763">
        <v>86308855808</v>
      </c>
      <c r="L763">
        <v>638874</v>
      </c>
      <c r="M763" s="5"/>
    </row>
    <row r="764" spans="4:13" x14ac:dyDescent="0.25">
      <c r="D764" s="5">
        <v>43767</v>
      </c>
      <c r="E764">
        <f>_xll.BQL(D$4, "OBSERVED_SALES", "DATES="&amp;_xll.BQL.DATE(D764), "PER=d")</f>
        <v>249678.44</v>
      </c>
      <c r="F764">
        <v>26508</v>
      </c>
      <c r="G764">
        <v>25346</v>
      </c>
      <c r="H764">
        <v>9.42</v>
      </c>
      <c r="I764">
        <v>1.05</v>
      </c>
      <c r="J764">
        <v>9.85</v>
      </c>
      <c r="K764">
        <v>96187293696</v>
      </c>
      <c r="L764">
        <v>637523</v>
      </c>
      <c r="M764" s="5"/>
    </row>
    <row r="765" spans="4:13" x14ac:dyDescent="0.25">
      <c r="D765" s="5">
        <v>43768</v>
      </c>
      <c r="E765">
        <f>_xll.BQL(D$4, "OBSERVED_SALES", "DATES="&amp;_xll.BQL.DATE(D765), "PER=d")</f>
        <v>232824.34</v>
      </c>
      <c r="F765">
        <v>24475</v>
      </c>
      <c r="G765">
        <v>23114</v>
      </c>
      <c r="H765">
        <v>9.51</v>
      </c>
      <c r="I765">
        <v>1.06</v>
      </c>
      <c r="J765">
        <v>10.07</v>
      </c>
      <c r="K765">
        <v>96344793088</v>
      </c>
      <c r="L765">
        <v>650119</v>
      </c>
      <c r="M765" s="5"/>
    </row>
    <row r="766" spans="4:13" x14ac:dyDescent="0.25">
      <c r="D766" s="5">
        <v>43769</v>
      </c>
      <c r="E766">
        <f>_xll.BQL(D$4, "OBSERVED_SALES", "DATES="&amp;_xll.BQL.DATE(D766), "PER=d")</f>
        <v>213873.09</v>
      </c>
      <c r="F766">
        <v>22393</v>
      </c>
      <c r="G766">
        <v>21227</v>
      </c>
      <c r="H766">
        <v>9.5500000000000007</v>
      </c>
      <c r="I766">
        <v>1.05</v>
      </c>
      <c r="J766">
        <v>10.08</v>
      </c>
      <c r="K766">
        <v>91393785856</v>
      </c>
      <c r="L766">
        <v>640054</v>
      </c>
      <c r="M766" s="5"/>
    </row>
    <row r="767" spans="4:13" x14ac:dyDescent="0.25">
      <c r="D767" s="5">
        <v>43770</v>
      </c>
      <c r="E767">
        <f>_xll.BQL(D$4, "OBSERVED_SALES", "DATES="&amp;_xll.BQL.DATE(D767), "PER=d")</f>
        <v>285770.73</v>
      </c>
      <c r="F767">
        <v>29102</v>
      </c>
      <c r="G767">
        <v>28117</v>
      </c>
      <c r="H767">
        <v>9.82</v>
      </c>
      <c r="I767">
        <v>1.04</v>
      </c>
      <c r="J767">
        <v>10.16</v>
      </c>
      <c r="K767">
        <v>94287069184</v>
      </c>
      <c r="L767">
        <v>558723</v>
      </c>
      <c r="M767" s="5"/>
    </row>
    <row r="768" spans="4:13" x14ac:dyDescent="0.25">
      <c r="D768" s="5">
        <v>43771</v>
      </c>
      <c r="E768">
        <f>_xll.BQL(D$4, "OBSERVED_SALES", "DATES="&amp;_xll.BQL.DATE(D768), "PER=d")</f>
        <v>272848.73</v>
      </c>
      <c r="F768">
        <v>28092</v>
      </c>
      <c r="G768">
        <v>26871</v>
      </c>
      <c r="H768">
        <v>9.7100000000000009</v>
      </c>
      <c r="I768">
        <v>1.05</v>
      </c>
      <c r="J768">
        <v>10.15</v>
      </c>
      <c r="K768">
        <v>88038375424</v>
      </c>
      <c r="L768">
        <v>616919</v>
      </c>
      <c r="M768" s="5"/>
    </row>
    <row r="769" spans="4:13" x14ac:dyDescent="0.25">
      <c r="D769" s="5">
        <v>43772</v>
      </c>
      <c r="E769">
        <f>_xll.BQL(D$4, "OBSERVED_SALES", "DATES="&amp;_xll.BQL.DATE(D769), "PER=d")</f>
        <v>263409.68</v>
      </c>
      <c r="F769">
        <v>26839</v>
      </c>
      <c r="G769">
        <v>25938</v>
      </c>
      <c r="H769">
        <v>9.81</v>
      </c>
      <c r="I769">
        <v>1.03</v>
      </c>
      <c r="J769">
        <v>10.16</v>
      </c>
      <c r="K769">
        <v>83903438848</v>
      </c>
      <c r="L769">
        <v>597033</v>
      </c>
      <c r="M769" s="5"/>
    </row>
    <row r="770" spans="4:13" x14ac:dyDescent="0.25">
      <c r="D770" s="5">
        <v>43773</v>
      </c>
      <c r="E770">
        <f>_xll.BQL(D$4, "OBSERVED_SALES", "DATES="&amp;_xll.BQL.DATE(D770), "PER=d")</f>
        <v>245877.15</v>
      </c>
      <c r="F770">
        <v>25530</v>
      </c>
      <c r="G770">
        <v>24476</v>
      </c>
      <c r="H770">
        <v>9.6300000000000008</v>
      </c>
      <c r="I770">
        <v>1.04</v>
      </c>
      <c r="J770">
        <v>10.050000000000001</v>
      </c>
      <c r="K770">
        <v>84813381632</v>
      </c>
      <c r="L770">
        <v>600173</v>
      </c>
      <c r="M770" s="5"/>
    </row>
    <row r="771" spans="4:13" x14ac:dyDescent="0.25">
      <c r="D771" s="5">
        <v>43774</v>
      </c>
      <c r="E771">
        <f>_xll.BQL(D$4, "OBSERVED_SALES", "DATES="&amp;_xll.BQL.DATE(D771), "PER=d")</f>
        <v>249105.8</v>
      </c>
      <c r="F771">
        <v>26014</v>
      </c>
      <c r="G771">
        <v>24623</v>
      </c>
      <c r="H771">
        <v>9.58</v>
      </c>
      <c r="I771">
        <v>1.06</v>
      </c>
      <c r="J771">
        <v>10.119999999999999</v>
      </c>
      <c r="K771">
        <v>96967671808</v>
      </c>
      <c r="L771">
        <v>696638</v>
      </c>
      <c r="M771" s="5"/>
    </row>
    <row r="772" spans="4:13" x14ac:dyDescent="0.25">
      <c r="D772" s="5">
        <v>43775</v>
      </c>
      <c r="E772">
        <f>_xll.BQL(D$4, "OBSERVED_SALES", "DATES="&amp;_xll.BQL.DATE(D772), "PER=d")</f>
        <v>247605.74</v>
      </c>
      <c r="F772">
        <v>25319</v>
      </c>
      <c r="G772">
        <v>24109</v>
      </c>
      <c r="H772">
        <v>9.7799999999999994</v>
      </c>
      <c r="I772">
        <v>1.05</v>
      </c>
      <c r="J772">
        <v>10.27</v>
      </c>
      <c r="K772">
        <v>99738476544</v>
      </c>
      <c r="L772">
        <v>724049</v>
      </c>
      <c r="M772" s="5"/>
    </row>
    <row r="773" spans="4:13" x14ac:dyDescent="0.25">
      <c r="D773" s="5">
        <v>43776</v>
      </c>
      <c r="E773">
        <f>_xll.BQL(D$4, "OBSERVED_SALES", "DATES="&amp;_xll.BQL.DATE(D773), "PER=d")</f>
        <v>256409.89</v>
      </c>
      <c r="F773">
        <v>26523</v>
      </c>
      <c r="G773">
        <v>25541</v>
      </c>
      <c r="H773">
        <v>9.67</v>
      </c>
      <c r="I773">
        <v>1.04</v>
      </c>
      <c r="J773">
        <v>10.039999999999999</v>
      </c>
      <c r="K773">
        <v>94693326848</v>
      </c>
      <c r="L773">
        <v>705812</v>
      </c>
      <c r="M773" s="5"/>
    </row>
    <row r="774" spans="4:13" x14ac:dyDescent="0.25">
      <c r="D774" s="5">
        <v>43777</v>
      </c>
      <c r="E774">
        <f>_xll.BQL(D$4, "OBSERVED_SALES", "DATES="&amp;_xll.BQL.DATE(D774), "PER=d")</f>
        <v>269320.43</v>
      </c>
      <c r="F774">
        <v>28282</v>
      </c>
      <c r="G774">
        <v>27282</v>
      </c>
      <c r="H774">
        <v>9.52</v>
      </c>
      <c r="I774">
        <v>1.04</v>
      </c>
      <c r="J774">
        <v>9.8699999999999992</v>
      </c>
      <c r="K774">
        <v>98739134464</v>
      </c>
      <c r="L774">
        <v>725848</v>
      </c>
      <c r="M774" s="5"/>
    </row>
    <row r="775" spans="4:13" x14ac:dyDescent="0.25">
      <c r="D775" s="5">
        <v>43778</v>
      </c>
      <c r="E775">
        <f>_xll.BQL(D$4, "OBSERVED_SALES", "DATES="&amp;_xll.BQL.DATE(D775), "PER=d")</f>
        <v>259756.68</v>
      </c>
      <c r="F775">
        <v>27078</v>
      </c>
      <c r="G775">
        <v>26083</v>
      </c>
      <c r="H775">
        <v>9.59</v>
      </c>
      <c r="I775">
        <v>1.04</v>
      </c>
      <c r="J775">
        <v>9.9600000000000009</v>
      </c>
      <c r="K775">
        <v>92640493568</v>
      </c>
      <c r="L775">
        <v>733000</v>
      </c>
      <c r="M775" s="5"/>
    </row>
    <row r="776" spans="4:13" x14ac:dyDescent="0.25">
      <c r="D776" s="5">
        <v>43779</v>
      </c>
      <c r="E776">
        <f>_xll.BQL(D$4, "OBSERVED_SALES", "DATES="&amp;_xll.BQL.DATE(D776), "PER=d")</f>
        <v>249742.55</v>
      </c>
      <c r="F776">
        <v>26029</v>
      </c>
      <c r="G776">
        <v>25139</v>
      </c>
      <c r="H776">
        <v>9.59</v>
      </c>
      <c r="I776">
        <v>1.04</v>
      </c>
      <c r="J776">
        <v>9.93</v>
      </c>
      <c r="K776">
        <v>87702233088</v>
      </c>
      <c r="L776">
        <v>708881</v>
      </c>
      <c r="M776" s="5"/>
    </row>
    <row r="777" spans="4:13" x14ac:dyDescent="0.25">
      <c r="D777" s="5">
        <v>43780</v>
      </c>
      <c r="E777">
        <f>_xll.BQL(D$4, "OBSERVED_SALES", "DATES="&amp;_xll.BQL.DATE(D777), "PER=d")</f>
        <v>235357.74</v>
      </c>
      <c r="F777">
        <v>24285</v>
      </c>
      <c r="G777">
        <v>23292</v>
      </c>
      <c r="H777">
        <v>9.69</v>
      </c>
      <c r="I777">
        <v>1.04</v>
      </c>
      <c r="J777">
        <v>10.1</v>
      </c>
      <c r="K777">
        <v>88622129152</v>
      </c>
      <c r="L777">
        <v>700768</v>
      </c>
      <c r="M777" s="5"/>
    </row>
    <row r="778" spans="4:13" x14ac:dyDescent="0.25">
      <c r="D778" s="5">
        <v>43781</v>
      </c>
      <c r="E778">
        <f>_xll.BQL(D$4, "OBSERVED_SALES", "DATES="&amp;_xll.BQL.DATE(D778), "PER=d")</f>
        <v>233125.82</v>
      </c>
      <c r="F778">
        <v>23954</v>
      </c>
      <c r="G778">
        <v>22663</v>
      </c>
      <c r="H778">
        <v>9.73</v>
      </c>
      <c r="I778">
        <v>1.06</v>
      </c>
      <c r="J778">
        <v>10.29</v>
      </c>
      <c r="K778">
        <v>99831480320</v>
      </c>
      <c r="L778">
        <v>723254</v>
      </c>
      <c r="M778" s="5"/>
    </row>
    <row r="779" spans="4:13" x14ac:dyDescent="0.25">
      <c r="D779" s="5">
        <v>43782</v>
      </c>
      <c r="E779">
        <f>_xll.BQL(D$4, "OBSERVED_SALES", "DATES="&amp;_xll.BQL.DATE(D779), "PER=d")</f>
        <v>234698.33</v>
      </c>
      <c r="F779">
        <v>24162</v>
      </c>
      <c r="G779">
        <v>23269</v>
      </c>
      <c r="H779">
        <v>9.7100000000000009</v>
      </c>
      <c r="I779">
        <v>1.04</v>
      </c>
      <c r="J779">
        <v>10.09</v>
      </c>
      <c r="K779">
        <v>100170129408</v>
      </c>
      <c r="L779">
        <v>706940</v>
      </c>
      <c r="M779" s="5"/>
    </row>
    <row r="780" spans="4:13" x14ac:dyDescent="0.25">
      <c r="D780" s="5">
        <v>43783</v>
      </c>
      <c r="E780">
        <f>_xll.BQL(D$4, "OBSERVED_SALES", "DATES="&amp;_xll.BQL.DATE(D780), "PER=d")</f>
        <v>253190.52</v>
      </c>
      <c r="F780">
        <v>25696</v>
      </c>
      <c r="G780">
        <v>24539</v>
      </c>
      <c r="H780">
        <v>9.85</v>
      </c>
      <c r="I780">
        <v>1.05</v>
      </c>
      <c r="J780">
        <v>10.32</v>
      </c>
      <c r="K780">
        <v>95017107456</v>
      </c>
      <c r="L780">
        <v>712711</v>
      </c>
      <c r="M780" s="5"/>
    </row>
    <row r="781" spans="4:13" x14ac:dyDescent="0.25">
      <c r="D781" s="5">
        <v>43784</v>
      </c>
      <c r="E781">
        <f>_xll.BQL(D$4, "OBSERVED_SALES", "DATES="&amp;_xll.BQL.DATE(D781), "PER=d")</f>
        <v>278256.17</v>
      </c>
      <c r="F781">
        <v>28620</v>
      </c>
      <c r="G781">
        <v>27698</v>
      </c>
      <c r="H781">
        <v>9.7200000000000006</v>
      </c>
      <c r="I781">
        <v>1.03</v>
      </c>
      <c r="J781">
        <v>10.050000000000001</v>
      </c>
      <c r="K781">
        <v>99709157376</v>
      </c>
      <c r="L781">
        <v>724376</v>
      </c>
      <c r="M781" s="5"/>
    </row>
    <row r="782" spans="4:13" x14ac:dyDescent="0.25">
      <c r="D782" s="5">
        <v>43785</v>
      </c>
      <c r="E782">
        <f>_xll.BQL(D$4, "OBSERVED_SALES", "DATES="&amp;_xll.BQL.DATE(D782), "PER=d")</f>
        <v>273133.8</v>
      </c>
      <c r="F782">
        <v>28101</v>
      </c>
      <c r="G782">
        <v>27348</v>
      </c>
      <c r="H782">
        <v>9.7200000000000006</v>
      </c>
      <c r="I782">
        <v>1.03</v>
      </c>
      <c r="J782">
        <v>9.99</v>
      </c>
      <c r="K782">
        <v>93417848832</v>
      </c>
      <c r="L782">
        <v>705493</v>
      </c>
      <c r="M782" s="5"/>
    </row>
    <row r="783" spans="4:13" x14ac:dyDescent="0.25">
      <c r="D783" s="5">
        <v>43786</v>
      </c>
      <c r="E783">
        <f>_xll.BQL(D$4, "OBSERVED_SALES", "DATES="&amp;_xll.BQL.DATE(D783), "PER=d")</f>
        <v>261162.21</v>
      </c>
      <c r="F783">
        <v>26813</v>
      </c>
      <c r="G783">
        <v>25859</v>
      </c>
      <c r="H783">
        <v>9.74</v>
      </c>
      <c r="I783">
        <v>1.04</v>
      </c>
      <c r="J783">
        <v>10.1</v>
      </c>
      <c r="K783">
        <v>88259198976</v>
      </c>
      <c r="L783">
        <v>697731</v>
      </c>
      <c r="M783" s="5"/>
    </row>
    <row r="784" spans="4:13" x14ac:dyDescent="0.25">
      <c r="D784" s="5">
        <v>43787</v>
      </c>
      <c r="E784">
        <f>_xll.BQL(D$4, "OBSERVED_SALES", "DATES="&amp;_xll.BQL.DATE(D784), "PER=d")</f>
        <v>250336.54</v>
      </c>
      <c r="F784">
        <v>25747</v>
      </c>
      <c r="G784">
        <v>24763</v>
      </c>
      <c r="H784">
        <v>9.7200000000000006</v>
      </c>
      <c r="I784">
        <v>1.04</v>
      </c>
      <c r="J784">
        <v>10.11</v>
      </c>
      <c r="K784">
        <v>89048334336</v>
      </c>
      <c r="L784">
        <v>683120</v>
      </c>
      <c r="M784" s="5"/>
    </row>
    <row r="785" spans="4:13" x14ac:dyDescent="0.25">
      <c r="D785" s="5">
        <v>43788</v>
      </c>
      <c r="E785">
        <f>_xll.BQL(D$4, "OBSERVED_SALES", "DATES="&amp;_xll.BQL.DATE(D785), "PER=d")</f>
        <v>252759.88</v>
      </c>
      <c r="F785">
        <v>25780</v>
      </c>
      <c r="G785">
        <v>24935</v>
      </c>
      <c r="H785">
        <v>9.8000000000000007</v>
      </c>
      <c r="I785">
        <v>1.03</v>
      </c>
      <c r="J785">
        <v>10.14</v>
      </c>
      <c r="K785">
        <v>99769933824</v>
      </c>
      <c r="L785">
        <v>689677</v>
      </c>
      <c r="M785" s="5"/>
    </row>
    <row r="786" spans="4:13" x14ac:dyDescent="0.25">
      <c r="D786" s="5">
        <v>43789</v>
      </c>
      <c r="E786">
        <f>_xll.BQL(D$4, "OBSERVED_SALES", "DATES="&amp;_xll.BQL.DATE(D786), "PER=d")</f>
        <v>266459.95</v>
      </c>
      <c r="F786">
        <v>27610</v>
      </c>
      <c r="G786">
        <v>26427</v>
      </c>
      <c r="H786">
        <v>9.65</v>
      </c>
      <c r="I786">
        <v>1.04</v>
      </c>
      <c r="J786">
        <v>10.08</v>
      </c>
      <c r="K786">
        <v>99834667008</v>
      </c>
      <c r="L786">
        <v>683748</v>
      </c>
      <c r="M786" s="5"/>
    </row>
    <row r="787" spans="4:13" x14ac:dyDescent="0.25">
      <c r="D787" s="5">
        <v>43790</v>
      </c>
      <c r="E787">
        <f>_xll.BQL(D$4, "OBSERVED_SALES", "DATES="&amp;_xll.BQL.DATE(D787), "PER=d")</f>
        <v>261478.14</v>
      </c>
      <c r="F787">
        <v>27300</v>
      </c>
      <c r="G787">
        <v>26283</v>
      </c>
      <c r="H787">
        <v>9.58</v>
      </c>
      <c r="I787">
        <v>1.04</v>
      </c>
      <c r="J787">
        <v>9.9499999999999993</v>
      </c>
      <c r="K787">
        <v>94803517440</v>
      </c>
      <c r="L787">
        <v>710181</v>
      </c>
      <c r="M787" s="5"/>
    </row>
    <row r="788" spans="4:13" x14ac:dyDescent="0.25">
      <c r="D788" s="5">
        <v>43791</v>
      </c>
      <c r="E788">
        <f>_xll.BQL(D$4, "OBSERVED_SALES", "DATES="&amp;_xll.BQL.DATE(D788), "PER=d")</f>
        <v>286900.06</v>
      </c>
      <c r="F788">
        <v>29865</v>
      </c>
      <c r="G788">
        <v>29041</v>
      </c>
      <c r="H788">
        <v>9.61</v>
      </c>
      <c r="I788">
        <v>1.03</v>
      </c>
      <c r="J788">
        <v>9.8800000000000008</v>
      </c>
      <c r="K788">
        <v>98871959552</v>
      </c>
      <c r="L788">
        <v>684839</v>
      </c>
      <c r="M788" s="5"/>
    </row>
    <row r="789" spans="4:13" x14ac:dyDescent="0.25">
      <c r="D789" s="5">
        <v>43792</v>
      </c>
      <c r="E789">
        <f>_xll.BQL(D$4, "OBSERVED_SALES", "DATES="&amp;_xll.BQL.DATE(D789), "PER=d")</f>
        <v>298985.11</v>
      </c>
      <c r="F789">
        <v>31161</v>
      </c>
      <c r="G789">
        <v>29863</v>
      </c>
      <c r="H789">
        <v>9.59</v>
      </c>
      <c r="I789">
        <v>1.04</v>
      </c>
      <c r="J789">
        <v>10.01</v>
      </c>
      <c r="K789">
        <v>91863670784</v>
      </c>
      <c r="L789">
        <v>668892</v>
      </c>
      <c r="M789" s="5"/>
    </row>
    <row r="790" spans="4:13" x14ac:dyDescent="0.25">
      <c r="D790" s="5">
        <v>43793</v>
      </c>
      <c r="E790">
        <f>_xll.BQL(D$4, "OBSERVED_SALES", "DATES="&amp;_xll.BQL.DATE(D790), "PER=d")</f>
        <v>279784.3</v>
      </c>
      <c r="F790">
        <v>28823</v>
      </c>
      <c r="G790">
        <v>27805</v>
      </c>
      <c r="H790">
        <v>9.7100000000000009</v>
      </c>
      <c r="I790">
        <v>1.04</v>
      </c>
      <c r="J790">
        <v>10.06</v>
      </c>
      <c r="K790">
        <v>87098089472</v>
      </c>
      <c r="L790">
        <v>703770</v>
      </c>
      <c r="M790" s="5"/>
    </row>
    <row r="791" spans="4:13" x14ac:dyDescent="0.25">
      <c r="D791" s="5">
        <v>43794</v>
      </c>
      <c r="E791">
        <f>_xll.BQL(D$4, "OBSERVED_SALES", "DATES="&amp;_xll.BQL.DATE(D791), "PER=d")</f>
        <v>282777.03000000003</v>
      </c>
      <c r="F791">
        <v>29250</v>
      </c>
      <c r="G791">
        <v>28010</v>
      </c>
      <c r="H791">
        <v>9.67</v>
      </c>
      <c r="I791">
        <v>1.04</v>
      </c>
      <c r="J791">
        <v>10.1</v>
      </c>
      <c r="K791">
        <v>88663130112</v>
      </c>
      <c r="L791">
        <v>712192</v>
      </c>
      <c r="M791" s="5"/>
    </row>
    <row r="792" spans="4:13" x14ac:dyDescent="0.25">
      <c r="D792" s="5">
        <v>43795</v>
      </c>
      <c r="E792">
        <f>_xll.BQL(D$4, "OBSERVED_SALES", "DATES="&amp;_xll.BQL.DATE(D792), "PER=d")</f>
        <v>275669.98</v>
      </c>
      <c r="F792">
        <v>29019</v>
      </c>
      <c r="G792">
        <v>27800</v>
      </c>
      <c r="H792">
        <v>9.5</v>
      </c>
      <c r="I792">
        <v>1.04</v>
      </c>
      <c r="J792">
        <v>9.92</v>
      </c>
      <c r="K792">
        <v>99714703360</v>
      </c>
      <c r="L792">
        <v>705587</v>
      </c>
      <c r="M792" s="5"/>
    </row>
    <row r="793" spans="4:13" x14ac:dyDescent="0.25">
      <c r="D793" s="5">
        <v>43796</v>
      </c>
      <c r="E793">
        <f>_xll.BQL(D$4, "OBSERVED_SALES", "DATES="&amp;_xll.BQL.DATE(D793), "PER=d")</f>
        <v>283801.26</v>
      </c>
      <c r="F793">
        <v>29047</v>
      </c>
      <c r="G793">
        <v>28076</v>
      </c>
      <c r="H793">
        <v>9.77</v>
      </c>
      <c r="I793">
        <v>1.03</v>
      </c>
      <c r="J793">
        <v>10.11</v>
      </c>
      <c r="K793">
        <v>100143161344</v>
      </c>
      <c r="L793">
        <v>717519</v>
      </c>
      <c r="M793" s="5"/>
    </row>
    <row r="794" spans="4:13" x14ac:dyDescent="0.25">
      <c r="D794" s="5">
        <v>43797</v>
      </c>
      <c r="E794">
        <f>_xll.BQL(D$4, "OBSERVED_SALES", "DATES="&amp;_xll.BQL.DATE(D794), "PER=d")</f>
        <v>300742.73</v>
      </c>
      <c r="F794">
        <v>30306</v>
      </c>
      <c r="G794">
        <v>28958</v>
      </c>
      <c r="H794">
        <v>9.92</v>
      </c>
      <c r="I794">
        <v>1.05</v>
      </c>
      <c r="J794">
        <v>10.39</v>
      </c>
      <c r="K794">
        <v>94516371456</v>
      </c>
      <c r="L794">
        <v>685145</v>
      </c>
      <c r="M794" s="5"/>
    </row>
    <row r="795" spans="4:13" x14ac:dyDescent="0.25">
      <c r="D795" s="5">
        <v>43798</v>
      </c>
      <c r="E795">
        <f>_xll.BQL(D$4, "OBSERVED_SALES", "DATES="&amp;_xll.BQL.DATE(D795), "PER=d")</f>
        <v>308836.19</v>
      </c>
      <c r="F795">
        <v>32986</v>
      </c>
      <c r="G795">
        <v>31899</v>
      </c>
      <c r="H795">
        <v>9.36</v>
      </c>
      <c r="I795">
        <v>1.03</v>
      </c>
      <c r="J795">
        <v>9.68</v>
      </c>
      <c r="K795">
        <v>97984856064</v>
      </c>
      <c r="L795">
        <v>664907</v>
      </c>
      <c r="M795" s="5"/>
    </row>
    <row r="796" spans="4:13" x14ac:dyDescent="0.25">
      <c r="D796" s="5">
        <v>43799</v>
      </c>
      <c r="E796">
        <f>_xll.BQL(D$4, "OBSERVED_SALES", "DATES="&amp;_xll.BQL.DATE(D796), "PER=d")</f>
        <v>383871.81</v>
      </c>
      <c r="F796">
        <v>40661</v>
      </c>
      <c r="G796">
        <v>39351</v>
      </c>
      <c r="H796">
        <v>9.44</v>
      </c>
      <c r="I796">
        <v>1.03</v>
      </c>
      <c r="J796">
        <v>9.76</v>
      </c>
      <c r="K796">
        <v>91629363200</v>
      </c>
      <c r="L796">
        <v>643985</v>
      </c>
      <c r="M796" s="5"/>
    </row>
    <row r="797" spans="4:13" x14ac:dyDescent="0.25">
      <c r="D797" s="5">
        <v>43800</v>
      </c>
      <c r="E797">
        <f>_xll.BQL(D$4, "OBSERVED_SALES", "DATES="&amp;_xll.BQL.DATE(D797), "PER=d")</f>
        <v>274229.03000000003</v>
      </c>
      <c r="F797">
        <v>28228</v>
      </c>
      <c r="G797">
        <v>27179</v>
      </c>
      <c r="H797">
        <v>9.7100000000000009</v>
      </c>
      <c r="I797">
        <v>1.04</v>
      </c>
      <c r="J797">
        <v>10.09</v>
      </c>
      <c r="K797">
        <v>87905443840</v>
      </c>
      <c r="L797">
        <v>767378</v>
      </c>
      <c r="M797" s="5"/>
    </row>
    <row r="798" spans="4:13" x14ac:dyDescent="0.25">
      <c r="D798" s="5">
        <v>43801</v>
      </c>
      <c r="E798">
        <f>_xll.BQL(D$4, "OBSERVED_SALES", "DATES="&amp;_xll.BQL.DATE(D798), "PER=d")</f>
        <v>252420.29</v>
      </c>
      <c r="F798">
        <v>26462</v>
      </c>
      <c r="G798">
        <v>25479</v>
      </c>
      <c r="H798">
        <v>9.5399999999999991</v>
      </c>
      <c r="I798">
        <v>1.04</v>
      </c>
      <c r="J798">
        <v>9.91</v>
      </c>
      <c r="K798">
        <v>90242719744</v>
      </c>
      <c r="L798">
        <v>721580</v>
      </c>
      <c r="M798" s="5"/>
    </row>
    <row r="799" spans="4:13" x14ac:dyDescent="0.25">
      <c r="D799" s="5">
        <v>43802</v>
      </c>
      <c r="E799">
        <f>_xll.BQL(D$4, "OBSERVED_SALES", "DATES="&amp;_xll.BQL.DATE(D799), "PER=d")</f>
        <v>258613.22</v>
      </c>
      <c r="F799">
        <v>26653</v>
      </c>
      <c r="G799">
        <v>25454</v>
      </c>
      <c r="H799">
        <v>9.6999999999999993</v>
      </c>
      <c r="I799">
        <v>1.05</v>
      </c>
      <c r="J799">
        <v>10.16</v>
      </c>
      <c r="K799">
        <v>101699321856</v>
      </c>
      <c r="L799">
        <v>727247</v>
      </c>
      <c r="M799" s="5"/>
    </row>
    <row r="800" spans="4:13" x14ac:dyDescent="0.25">
      <c r="D800" s="5">
        <v>43803</v>
      </c>
      <c r="E800">
        <f>_xll.BQL(D$4, "OBSERVED_SALES", "DATES="&amp;_xll.BQL.DATE(D800), "PER=d")</f>
        <v>247343.57</v>
      </c>
      <c r="F800">
        <v>26366</v>
      </c>
      <c r="G800">
        <v>25156</v>
      </c>
      <c r="H800">
        <v>9.3800000000000008</v>
      </c>
      <c r="I800">
        <v>1.05</v>
      </c>
      <c r="J800">
        <v>9.83</v>
      </c>
      <c r="K800">
        <v>102137061376</v>
      </c>
      <c r="L800">
        <v>713487</v>
      </c>
      <c r="M800" s="5"/>
    </row>
    <row r="801" spans="4:13" x14ac:dyDescent="0.25">
      <c r="D801" s="5">
        <v>43804</v>
      </c>
      <c r="E801">
        <f>_xll.BQL(D$4, "OBSERVED_SALES", "DATES="&amp;_xll.BQL.DATE(D801), "PER=d")</f>
        <v>260135.17</v>
      </c>
      <c r="F801">
        <v>28021</v>
      </c>
      <c r="G801">
        <v>26915</v>
      </c>
      <c r="H801">
        <v>9.2799999999999994</v>
      </c>
      <c r="I801">
        <v>1.04</v>
      </c>
      <c r="J801">
        <v>9.67</v>
      </c>
      <c r="K801">
        <v>99842441216</v>
      </c>
      <c r="L801">
        <v>984452</v>
      </c>
      <c r="M801" s="5"/>
    </row>
    <row r="802" spans="4:13" x14ac:dyDescent="0.25">
      <c r="D802" s="5">
        <v>43805</v>
      </c>
      <c r="E802">
        <f>_xll.BQL(D$4, "OBSERVED_SALES", "DATES="&amp;_xll.BQL.DATE(D802), "PER=d")</f>
        <v>265268.78000000003</v>
      </c>
      <c r="F802">
        <v>27800</v>
      </c>
      <c r="G802">
        <v>26714</v>
      </c>
      <c r="H802">
        <v>9.5399999999999991</v>
      </c>
      <c r="I802">
        <v>1.04</v>
      </c>
      <c r="J802">
        <v>9.93</v>
      </c>
      <c r="K802">
        <v>107275141120</v>
      </c>
      <c r="L802">
        <v>922228</v>
      </c>
      <c r="M802" s="5"/>
    </row>
    <row r="803" spans="4:13" x14ac:dyDescent="0.25">
      <c r="D803" s="5">
        <v>43806</v>
      </c>
      <c r="E803">
        <f>_xll.BQL(D$4, "OBSERVED_SALES", "DATES="&amp;_xll.BQL.DATE(D803), "PER=d")</f>
        <v>261283.59</v>
      </c>
      <c r="F803">
        <v>27298</v>
      </c>
      <c r="G803">
        <v>26587</v>
      </c>
      <c r="H803">
        <v>9.57</v>
      </c>
      <c r="I803">
        <v>1.03</v>
      </c>
      <c r="J803">
        <v>9.83</v>
      </c>
      <c r="K803">
        <v>99163897856</v>
      </c>
      <c r="L803">
        <v>867819</v>
      </c>
      <c r="M803" s="5"/>
    </row>
    <row r="804" spans="4:13" x14ac:dyDescent="0.25">
      <c r="D804" s="5">
        <v>43807</v>
      </c>
      <c r="E804">
        <f>_xll.BQL(D$4, "OBSERVED_SALES", "DATES="&amp;_xll.BQL.DATE(D804), "PER=d")</f>
        <v>261281.84</v>
      </c>
      <c r="F804">
        <v>27945</v>
      </c>
      <c r="G804">
        <v>26842</v>
      </c>
      <c r="H804">
        <v>9.35</v>
      </c>
      <c r="I804">
        <v>1.04</v>
      </c>
      <c r="J804">
        <v>9.73</v>
      </c>
      <c r="K804">
        <v>93032292352</v>
      </c>
      <c r="L804">
        <v>818218</v>
      </c>
      <c r="M804" s="5"/>
    </row>
    <row r="805" spans="4:13" x14ac:dyDescent="0.25">
      <c r="D805" s="5">
        <v>43808</v>
      </c>
      <c r="E805">
        <f>_xll.BQL(D$4, "OBSERVED_SALES", "DATES="&amp;_xll.BQL.DATE(D805), "PER=d")</f>
        <v>258685.47</v>
      </c>
      <c r="F805">
        <v>26661</v>
      </c>
      <c r="G805">
        <v>25380</v>
      </c>
      <c r="H805">
        <v>9.6999999999999993</v>
      </c>
      <c r="I805">
        <v>1.05</v>
      </c>
      <c r="J805">
        <v>10.19</v>
      </c>
      <c r="K805">
        <v>93457653760</v>
      </c>
      <c r="L805">
        <v>786970</v>
      </c>
      <c r="M805" s="5"/>
    </row>
    <row r="806" spans="4:13" x14ac:dyDescent="0.25">
      <c r="D806" s="5">
        <v>43809</v>
      </c>
      <c r="E806">
        <f>_xll.BQL(D$4, "OBSERVED_SALES", "DATES="&amp;_xll.BQL.DATE(D806), "PER=d")</f>
        <v>248397</v>
      </c>
      <c r="F806">
        <v>25544</v>
      </c>
      <c r="G806">
        <v>24575</v>
      </c>
      <c r="H806">
        <v>9.7200000000000006</v>
      </c>
      <c r="I806">
        <v>1.04</v>
      </c>
      <c r="J806">
        <v>10.11</v>
      </c>
      <c r="K806">
        <v>104644952064</v>
      </c>
      <c r="L806">
        <v>767529</v>
      </c>
      <c r="M806" s="5"/>
    </row>
    <row r="807" spans="4:13" x14ac:dyDescent="0.25">
      <c r="D807" s="5">
        <v>43810</v>
      </c>
      <c r="E807">
        <f>_xll.BQL(D$4, "OBSERVED_SALES", "DATES="&amp;_xll.BQL.DATE(D807), "PER=d")</f>
        <v>239013.2</v>
      </c>
      <c r="F807">
        <v>24512</v>
      </c>
      <c r="G807">
        <v>23703</v>
      </c>
      <c r="H807">
        <v>9.75</v>
      </c>
      <c r="I807">
        <v>1.03</v>
      </c>
      <c r="J807">
        <v>10.08</v>
      </c>
      <c r="K807">
        <v>104326529024</v>
      </c>
      <c r="L807">
        <v>750412</v>
      </c>
      <c r="M807" s="5"/>
    </row>
    <row r="808" spans="4:13" x14ac:dyDescent="0.25">
      <c r="D808" s="5">
        <v>43811</v>
      </c>
      <c r="E808">
        <f>_xll.BQL(D$4, "OBSERVED_SALES", "DATES="&amp;_xll.BQL.DATE(D808), "PER=d")</f>
        <v>240425.68</v>
      </c>
      <c r="F808">
        <v>24587</v>
      </c>
      <c r="G808">
        <v>23547</v>
      </c>
      <c r="H808">
        <v>9.7799999999999994</v>
      </c>
      <c r="I808">
        <v>1.04</v>
      </c>
      <c r="J808">
        <v>10.210000000000001</v>
      </c>
      <c r="K808">
        <v>98608013312</v>
      </c>
      <c r="L808">
        <v>746579</v>
      </c>
      <c r="M808" s="5"/>
    </row>
    <row r="809" spans="4:13" x14ac:dyDescent="0.25">
      <c r="D809" s="5">
        <v>43812</v>
      </c>
      <c r="E809">
        <f>_xll.BQL(D$4, "OBSERVED_SALES", "DATES="&amp;_xll.BQL.DATE(D809), "PER=d")</f>
        <v>257375.12</v>
      </c>
      <c r="F809">
        <v>26277</v>
      </c>
      <c r="G809">
        <v>25505</v>
      </c>
      <c r="H809">
        <v>9.7899999999999991</v>
      </c>
      <c r="I809">
        <v>1.03</v>
      </c>
      <c r="J809">
        <v>10.09</v>
      </c>
      <c r="K809">
        <v>102843613184</v>
      </c>
      <c r="L809">
        <v>752851</v>
      </c>
      <c r="M809" s="5"/>
    </row>
    <row r="810" spans="4:13" x14ac:dyDescent="0.25">
      <c r="D810" s="5">
        <v>43813</v>
      </c>
      <c r="E810">
        <f>_xll.BQL(D$4, "OBSERVED_SALES", "DATES="&amp;_xll.BQL.DATE(D810), "PER=d")</f>
        <v>258246.46</v>
      </c>
      <c r="F810">
        <v>26023</v>
      </c>
      <c r="G810">
        <v>25479</v>
      </c>
      <c r="H810">
        <v>9.92</v>
      </c>
      <c r="I810">
        <v>1.02</v>
      </c>
      <c r="J810">
        <v>10.14</v>
      </c>
      <c r="K810">
        <v>96343220224</v>
      </c>
      <c r="L810">
        <v>755022</v>
      </c>
      <c r="M810" s="5"/>
    </row>
    <row r="811" spans="4:13" x14ac:dyDescent="0.25">
      <c r="D811" s="5">
        <v>43814</v>
      </c>
      <c r="E811">
        <f>_xll.BQL(D$4, "OBSERVED_SALES", "DATES="&amp;_xll.BQL.DATE(D811), "PER=d")</f>
        <v>272525.77</v>
      </c>
      <c r="F811">
        <v>27648</v>
      </c>
      <c r="G811">
        <v>26738</v>
      </c>
      <c r="H811">
        <v>9.86</v>
      </c>
      <c r="I811">
        <v>1.03</v>
      </c>
      <c r="J811">
        <v>10.19</v>
      </c>
      <c r="K811">
        <v>91113979904</v>
      </c>
      <c r="L811">
        <v>742140</v>
      </c>
      <c r="M811" s="5"/>
    </row>
    <row r="812" spans="4:13" x14ac:dyDescent="0.25">
      <c r="D812" s="5">
        <v>43815</v>
      </c>
      <c r="E812">
        <f>_xll.BQL(D$4, "OBSERVED_SALES", "DATES="&amp;_xll.BQL.DATE(D812), "PER=d")</f>
        <v>266541.78999999998</v>
      </c>
      <c r="F812">
        <v>27057</v>
      </c>
      <c r="G812">
        <v>26123</v>
      </c>
      <c r="H812">
        <v>9.85</v>
      </c>
      <c r="I812">
        <v>1.04</v>
      </c>
      <c r="J812">
        <v>10.199999999999999</v>
      </c>
      <c r="K812">
        <v>91821236224</v>
      </c>
      <c r="L812">
        <v>738145</v>
      </c>
      <c r="M812" s="5"/>
    </row>
    <row r="813" spans="4:13" x14ac:dyDescent="0.25">
      <c r="D813" s="5">
        <v>43816</v>
      </c>
      <c r="E813">
        <f>_xll.BQL(D$4, "OBSERVED_SALES", "DATES="&amp;_xll.BQL.DATE(D813), "PER=d")</f>
        <v>278734.83</v>
      </c>
      <c r="F813">
        <v>28373</v>
      </c>
      <c r="G813">
        <v>27198</v>
      </c>
      <c r="H813">
        <v>9.82</v>
      </c>
      <c r="I813">
        <v>1.04</v>
      </c>
      <c r="J813">
        <v>10.25</v>
      </c>
      <c r="K813">
        <v>102930227200</v>
      </c>
      <c r="L813">
        <v>735665</v>
      </c>
      <c r="M813" s="5"/>
    </row>
    <row r="814" spans="4:13" x14ac:dyDescent="0.25">
      <c r="D814" s="5">
        <v>43817</v>
      </c>
      <c r="E814">
        <f>_xll.BQL(D$4, "OBSERVED_SALES", "DATES="&amp;_xll.BQL.DATE(D814), "PER=d")</f>
        <v>321380.17</v>
      </c>
      <c r="F814">
        <v>32574</v>
      </c>
      <c r="G814">
        <v>31046</v>
      </c>
      <c r="H814">
        <v>9.8699999999999992</v>
      </c>
      <c r="I814">
        <v>1.05</v>
      </c>
      <c r="J814">
        <v>10.35</v>
      </c>
      <c r="K814">
        <v>103277821952</v>
      </c>
      <c r="L814">
        <v>749652</v>
      </c>
      <c r="M814" s="5"/>
    </row>
    <row r="815" spans="4:13" x14ac:dyDescent="0.25">
      <c r="D815" s="5">
        <v>43818</v>
      </c>
      <c r="E815">
        <f>_xll.BQL(D$4, "OBSERVED_SALES", "DATES="&amp;_xll.BQL.DATE(D815), "PER=d")</f>
        <v>264273.42</v>
      </c>
      <c r="F815">
        <v>26655</v>
      </c>
      <c r="G815">
        <v>25768</v>
      </c>
      <c r="H815">
        <v>9.91</v>
      </c>
      <c r="I815">
        <v>1.03</v>
      </c>
      <c r="J815">
        <v>10.26</v>
      </c>
      <c r="K815">
        <v>98639486976</v>
      </c>
      <c r="L815">
        <v>807042</v>
      </c>
      <c r="M815" s="5"/>
    </row>
    <row r="816" spans="4:13" x14ac:dyDescent="0.25">
      <c r="D816" s="5">
        <v>43819</v>
      </c>
      <c r="E816">
        <f>_xll.BQL(D$4, "OBSERVED_SALES", "DATES="&amp;_xll.BQL.DATE(D816), "PER=d")</f>
        <v>272903.45</v>
      </c>
      <c r="F816">
        <v>27750</v>
      </c>
      <c r="G816">
        <v>27133</v>
      </c>
      <c r="H816">
        <v>9.83</v>
      </c>
      <c r="I816">
        <v>1.02</v>
      </c>
      <c r="J816">
        <v>10.06</v>
      </c>
      <c r="K816">
        <v>103002906624</v>
      </c>
      <c r="L816">
        <v>756283</v>
      </c>
      <c r="M816" s="5"/>
    </row>
    <row r="817" spans="4:13" x14ac:dyDescent="0.25">
      <c r="D817" s="5">
        <v>43820</v>
      </c>
      <c r="E817">
        <f>_xll.BQL(D$4, "OBSERVED_SALES", "DATES="&amp;_xll.BQL.DATE(D817), "PER=d")</f>
        <v>275589.8</v>
      </c>
      <c r="F817">
        <v>27798</v>
      </c>
      <c r="G817">
        <v>27037</v>
      </c>
      <c r="H817">
        <v>9.91</v>
      </c>
      <c r="I817">
        <v>1.03</v>
      </c>
      <c r="J817">
        <v>10.19</v>
      </c>
      <c r="K817">
        <v>96061988864</v>
      </c>
      <c r="L817">
        <v>763678</v>
      </c>
      <c r="M817" s="5"/>
    </row>
    <row r="818" spans="4:13" x14ac:dyDescent="0.25">
      <c r="D818" s="5">
        <v>43821</v>
      </c>
      <c r="E818">
        <f>_xll.BQL(D$4, "OBSERVED_SALES", "DATES="&amp;_xll.BQL.DATE(D818), "PER=d")</f>
        <v>279219.3</v>
      </c>
      <c r="F818">
        <v>28373</v>
      </c>
      <c r="G818">
        <v>27523</v>
      </c>
      <c r="H818">
        <v>9.84</v>
      </c>
      <c r="I818">
        <v>1.03</v>
      </c>
      <c r="J818">
        <v>10.14</v>
      </c>
      <c r="K818">
        <v>90770726912</v>
      </c>
      <c r="L818">
        <v>731820</v>
      </c>
      <c r="M818" s="5"/>
    </row>
    <row r="819" spans="4:13" x14ac:dyDescent="0.25">
      <c r="D819" s="5">
        <v>43822</v>
      </c>
      <c r="E819">
        <f>_xll.BQL(D$4, "OBSERVED_SALES", "DATES="&amp;_xll.BQL.DATE(D819), "PER=d")</f>
        <v>284958.90999999997</v>
      </c>
      <c r="F819">
        <v>29165</v>
      </c>
      <c r="G819">
        <v>28357</v>
      </c>
      <c r="H819">
        <v>9.77</v>
      </c>
      <c r="I819">
        <v>1.03</v>
      </c>
      <c r="J819">
        <v>10.050000000000001</v>
      </c>
      <c r="K819">
        <v>91365056512</v>
      </c>
      <c r="L819">
        <v>722791</v>
      </c>
      <c r="M819" s="5"/>
    </row>
    <row r="820" spans="4:13" x14ac:dyDescent="0.25">
      <c r="D820" s="5">
        <v>43823</v>
      </c>
      <c r="E820">
        <f>_xll.BQL(D$4, "OBSERVED_SALES", "DATES="&amp;_xll.BQL.DATE(D820), "PER=d")</f>
        <v>275602.34000000003</v>
      </c>
      <c r="F820">
        <v>27928</v>
      </c>
      <c r="G820">
        <v>26718</v>
      </c>
      <c r="H820">
        <v>9.8699999999999992</v>
      </c>
      <c r="I820">
        <v>1.05</v>
      </c>
      <c r="J820">
        <v>10.32</v>
      </c>
      <c r="K820">
        <v>102882205696</v>
      </c>
      <c r="L820">
        <v>744693</v>
      </c>
      <c r="M820" s="5"/>
    </row>
    <row r="821" spans="4:13" x14ac:dyDescent="0.25">
      <c r="D821" s="5">
        <v>43824</v>
      </c>
      <c r="E821">
        <f>_xll.BQL(D$4, "OBSERVED_SALES", "DATES="&amp;_xll.BQL.DATE(D821), "PER=d")</f>
        <v>274740.99</v>
      </c>
      <c r="F821">
        <v>28238</v>
      </c>
      <c r="G821">
        <v>27332</v>
      </c>
      <c r="H821">
        <v>9.73</v>
      </c>
      <c r="I821">
        <v>1.03</v>
      </c>
      <c r="J821">
        <v>10.050000000000001</v>
      </c>
      <c r="K821">
        <v>104878989312</v>
      </c>
      <c r="L821">
        <v>843480</v>
      </c>
      <c r="M821" s="5"/>
    </row>
    <row r="822" spans="4:13" x14ac:dyDescent="0.25">
      <c r="D822" s="5">
        <v>43825</v>
      </c>
      <c r="E822">
        <f>_xll.BQL(D$4, "OBSERVED_SALES", "DATES="&amp;_xll.BQL.DATE(D822), "PER=d")</f>
        <v>288060.48</v>
      </c>
      <c r="F822">
        <v>29359</v>
      </c>
      <c r="G822">
        <v>28140</v>
      </c>
      <c r="H822">
        <v>9.81</v>
      </c>
      <c r="I822">
        <v>1.04</v>
      </c>
      <c r="J822">
        <v>10.24</v>
      </c>
      <c r="K822">
        <v>101419532288</v>
      </c>
      <c r="L822">
        <v>854057</v>
      </c>
      <c r="M822" s="5"/>
    </row>
    <row r="823" spans="4:13" x14ac:dyDescent="0.25">
      <c r="D823" s="5">
        <v>43826</v>
      </c>
      <c r="E823">
        <f>_xll.BQL(D$4, "OBSERVED_SALES", "DATES="&amp;_xll.BQL.DATE(D823), "PER=d")</f>
        <v>298250.82</v>
      </c>
      <c r="F823">
        <v>29984</v>
      </c>
      <c r="G823">
        <v>29008</v>
      </c>
      <c r="H823">
        <v>9.9499999999999993</v>
      </c>
      <c r="I823">
        <v>1.03</v>
      </c>
      <c r="J823">
        <v>10.28</v>
      </c>
      <c r="K823">
        <v>105808584704</v>
      </c>
      <c r="L823">
        <v>825654</v>
      </c>
      <c r="M823" s="5"/>
    </row>
    <row r="824" spans="4:13" x14ac:dyDescent="0.25">
      <c r="D824" s="5">
        <v>43827</v>
      </c>
      <c r="E824">
        <f>_xll.BQL(D$4, "OBSERVED_SALES", "DATES="&amp;_xll.BQL.DATE(D824), "PER=d")</f>
        <v>307083.90000000002</v>
      </c>
      <c r="F824">
        <v>30490</v>
      </c>
      <c r="G824">
        <v>29402</v>
      </c>
      <c r="H824">
        <v>10.07</v>
      </c>
      <c r="I824">
        <v>1.04</v>
      </c>
      <c r="J824">
        <v>10.44</v>
      </c>
      <c r="K824">
        <v>97980194816</v>
      </c>
      <c r="L824">
        <v>767869</v>
      </c>
      <c r="M824" s="5"/>
    </row>
    <row r="825" spans="4:13" x14ac:dyDescent="0.25">
      <c r="D825" s="5">
        <v>43828</v>
      </c>
      <c r="E825">
        <f>_xll.BQL(D$4, "OBSERVED_SALES", "DATES="&amp;_xll.BQL.DATE(D825), "PER=d")</f>
        <v>260688.44</v>
      </c>
      <c r="F825">
        <v>27160</v>
      </c>
      <c r="G825">
        <v>26231</v>
      </c>
      <c r="H825">
        <v>9.6</v>
      </c>
      <c r="I825">
        <v>1.04</v>
      </c>
      <c r="J825">
        <v>9.94</v>
      </c>
      <c r="K825">
        <v>91892137984</v>
      </c>
      <c r="L825">
        <v>739877</v>
      </c>
      <c r="M825" s="5"/>
    </row>
    <row r="826" spans="4:13" x14ac:dyDescent="0.25">
      <c r="D826" s="5">
        <v>43829</v>
      </c>
      <c r="E826">
        <f>_xll.BQL(D$4, "OBSERVED_SALES", "DATES="&amp;_xll.BQL.DATE(D826), "PER=d")</f>
        <v>234682.16</v>
      </c>
      <c r="F826">
        <v>24347</v>
      </c>
      <c r="G826">
        <v>23305</v>
      </c>
      <c r="H826">
        <v>9.64</v>
      </c>
      <c r="I826">
        <v>1.04</v>
      </c>
      <c r="J826">
        <v>10.07</v>
      </c>
      <c r="K826">
        <v>92417777664</v>
      </c>
      <c r="L826">
        <v>724221</v>
      </c>
      <c r="M826" s="5"/>
    </row>
    <row r="827" spans="4:13" x14ac:dyDescent="0.25">
      <c r="D827" s="5">
        <v>43830</v>
      </c>
      <c r="E827">
        <f>_xll.BQL(D$4, "OBSERVED_SALES", "DATES="&amp;_xll.BQL.DATE(D827), "PER=d")</f>
        <v>204674.93</v>
      </c>
      <c r="F827">
        <v>21297</v>
      </c>
      <c r="G827">
        <v>20404</v>
      </c>
      <c r="H827">
        <v>9.61</v>
      </c>
      <c r="I827">
        <v>1.04</v>
      </c>
      <c r="J827">
        <v>10.029999999999999</v>
      </c>
      <c r="K827">
        <v>103381057536</v>
      </c>
      <c r="L827">
        <v>702344</v>
      </c>
      <c r="M827" s="5"/>
    </row>
    <row r="828" spans="4:13" x14ac:dyDescent="0.25">
      <c r="D828" s="5">
        <v>43831</v>
      </c>
      <c r="E828">
        <f>_xll.BQL(D$4, "OBSERVED_SALES", "DATES="&amp;_xll.BQL.DATE(D828), "PER=d")</f>
        <v>259344.43</v>
      </c>
      <c r="F828">
        <v>26102</v>
      </c>
      <c r="G828">
        <v>25284</v>
      </c>
      <c r="H828">
        <v>9.94</v>
      </c>
      <c r="I828">
        <v>1.03</v>
      </c>
      <c r="J828">
        <v>10.26</v>
      </c>
      <c r="K828">
        <v>102231949312</v>
      </c>
      <c r="L828">
        <v>677960</v>
      </c>
      <c r="M828" s="5"/>
    </row>
    <row r="829" spans="4:13" x14ac:dyDescent="0.25">
      <c r="D829" s="5">
        <v>43832</v>
      </c>
      <c r="E829">
        <f>_xll.BQL(D$4, "OBSERVED_SALES", "DATES="&amp;_xll.BQL.DATE(D829), "PER=d")</f>
        <v>256742.9</v>
      </c>
      <c r="F829">
        <v>26038</v>
      </c>
      <c r="G829">
        <v>25236</v>
      </c>
      <c r="H829">
        <v>9.86</v>
      </c>
      <c r="I829">
        <v>1.03</v>
      </c>
      <c r="J829">
        <v>10.17</v>
      </c>
      <c r="K829">
        <v>95992815616</v>
      </c>
      <c r="L829">
        <v>653341</v>
      </c>
      <c r="M829" s="5"/>
    </row>
    <row r="830" spans="4:13" x14ac:dyDescent="0.25">
      <c r="D830" s="5">
        <v>43833</v>
      </c>
      <c r="E830">
        <f>_xll.BQL(D$4, "OBSERVED_SALES", "DATES="&amp;_xll.BQL.DATE(D830), "PER=d")</f>
        <v>264047.53000000003</v>
      </c>
      <c r="F830">
        <v>26636</v>
      </c>
      <c r="G830">
        <v>26049</v>
      </c>
      <c r="H830">
        <v>9.91</v>
      </c>
      <c r="I830">
        <v>1.02</v>
      </c>
      <c r="J830">
        <v>10.14</v>
      </c>
      <c r="K830">
        <v>99610787840</v>
      </c>
      <c r="L830">
        <v>616614</v>
      </c>
      <c r="M830" s="5"/>
    </row>
    <row r="831" spans="4:13" x14ac:dyDescent="0.25">
      <c r="D831" s="5">
        <v>43834</v>
      </c>
      <c r="E831">
        <f>_xll.BQL(D$4, "OBSERVED_SALES", "DATES="&amp;_xll.BQL.DATE(D831), "PER=d")</f>
        <v>248248.72</v>
      </c>
      <c r="F831">
        <v>25410</v>
      </c>
      <c r="G831">
        <v>24763</v>
      </c>
      <c r="H831">
        <v>9.77</v>
      </c>
      <c r="I831">
        <v>1.03</v>
      </c>
      <c r="J831">
        <v>10.02</v>
      </c>
      <c r="K831">
        <v>92671295488</v>
      </c>
      <c r="L831">
        <v>576590</v>
      </c>
      <c r="M831" s="5"/>
    </row>
    <row r="832" spans="4:13" x14ac:dyDescent="0.25">
      <c r="D832" s="5">
        <v>43835</v>
      </c>
      <c r="E832">
        <f>_xll.BQL(D$4, "OBSERVED_SALES", "DATES="&amp;_xll.BQL.DATE(D832), "PER=d")</f>
        <v>247714.12</v>
      </c>
      <c r="F832">
        <v>25466</v>
      </c>
      <c r="G832">
        <v>24706</v>
      </c>
      <c r="H832">
        <v>9.73</v>
      </c>
      <c r="I832">
        <v>1.03</v>
      </c>
      <c r="J832">
        <v>10.029999999999999</v>
      </c>
      <c r="K832">
        <v>88263868416</v>
      </c>
      <c r="L832">
        <v>615511</v>
      </c>
      <c r="M832" s="5"/>
    </row>
    <row r="833" spans="4:13" x14ac:dyDescent="0.25">
      <c r="D833" s="5">
        <v>43836</v>
      </c>
      <c r="E833">
        <f>_xll.BQL(D$4, "OBSERVED_SALES", "DATES="&amp;_xll.BQL.DATE(D833), "PER=d")</f>
        <v>236608.23</v>
      </c>
      <c r="F833">
        <v>24067</v>
      </c>
      <c r="G833">
        <v>23509</v>
      </c>
      <c r="H833">
        <v>9.83</v>
      </c>
      <c r="I833">
        <v>1.02</v>
      </c>
      <c r="J833">
        <v>10.06</v>
      </c>
      <c r="K833">
        <v>90217693184</v>
      </c>
      <c r="L833">
        <v>622718</v>
      </c>
      <c r="M833" s="5"/>
    </row>
    <row r="834" spans="4:13" x14ac:dyDescent="0.25">
      <c r="D834" s="5">
        <v>43837</v>
      </c>
      <c r="E834">
        <f>_xll.BQL(D$4, "OBSERVED_SALES", "DATES="&amp;_xll.BQL.DATE(D834), "PER=d")</f>
        <v>242947.75</v>
      </c>
      <c r="F834">
        <v>24758</v>
      </c>
      <c r="G834">
        <v>24034</v>
      </c>
      <c r="H834">
        <v>9.81</v>
      </c>
      <c r="I834">
        <v>1.03</v>
      </c>
      <c r="J834">
        <v>10.11</v>
      </c>
      <c r="K834">
        <v>101603860480</v>
      </c>
      <c r="L834">
        <v>619311</v>
      </c>
      <c r="M834" s="5"/>
    </row>
    <row r="835" spans="4:13" x14ac:dyDescent="0.25">
      <c r="D835" s="5">
        <v>43838</v>
      </c>
      <c r="E835">
        <f>_xll.BQL(D$4, "OBSERVED_SALES", "DATES="&amp;_xll.BQL.DATE(D835), "PER=d")</f>
        <v>251042.4</v>
      </c>
      <c r="F835">
        <v>25383</v>
      </c>
      <c r="G835">
        <v>24666</v>
      </c>
      <c r="H835">
        <v>9.89</v>
      </c>
      <c r="I835">
        <v>1.03</v>
      </c>
      <c r="J835">
        <v>10.18</v>
      </c>
      <c r="K835">
        <v>103499169792</v>
      </c>
      <c r="L835">
        <v>747243</v>
      </c>
      <c r="M835" s="5"/>
    </row>
    <row r="836" spans="4:13" x14ac:dyDescent="0.25">
      <c r="D836" s="5">
        <v>43839</v>
      </c>
      <c r="E836">
        <f>_xll.BQL(D$4, "OBSERVED_SALES", "DATES="&amp;_xll.BQL.DATE(D836), "PER=d")</f>
        <v>248732.77</v>
      </c>
      <c r="F836">
        <v>25436</v>
      </c>
      <c r="G836">
        <v>24645</v>
      </c>
      <c r="H836">
        <v>9.7799999999999994</v>
      </c>
      <c r="I836">
        <v>1.03</v>
      </c>
      <c r="J836">
        <v>10.09</v>
      </c>
      <c r="K836">
        <v>99307003904</v>
      </c>
      <c r="L836">
        <v>678981</v>
      </c>
      <c r="M836" s="5"/>
    </row>
    <row r="837" spans="4:13" x14ac:dyDescent="0.25">
      <c r="D837" s="5">
        <v>43840</v>
      </c>
      <c r="E837">
        <f>_xll.BQL(D$4, "OBSERVED_SALES", "DATES="&amp;_xll.BQL.DATE(D837), "PER=d")</f>
        <v>258324.35</v>
      </c>
      <c r="F837">
        <v>26455</v>
      </c>
      <c r="G837">
        <v>25635</v>
      </c>
      <c r="H837">
        <v>9.76</v>
      </c>
      <c r="I837">
        <v>1.03</v>
      </c>
      <c r="J837">
        <v>10.08</v>
      </c>
      <c r="K837">
        <v>103030308864</v>
      </c>
      <c r="L837">
        <v>690511</v>
      </c>
      <c r="M837" s="5"/>
    </row>
    <row r="838" spans="4:13" x14ac:dyDescent="0.25">
      <c r="D838" s="5">
        <v>43841</v>
      </c>
      <c r="E838">
        <f>_xll.BQL(D$4, "OBSERVED_SALES", "DATES="&amp;_xll.BQL.DATE(D838), "PER=d")</f>
        <v>238729.08</v>
      </c>
      <c r="F838">
        <v>24416</v>
      </c>
      <c r="G838">
        <v>23923</v>
      </c>
      <c r="H838">
        <v>9.7799999999999994</v>
      </c>
      <c r="I838">
        <v>1.02</v>
      </c>
      <c r="J838">
        <v>9.98</v>
      </c>
      <c r="K838">
        <v>96245735424</v>
      </c>
      <c r="L838">
        <v>679237</v>
      </c>
      <c r="M838" s="5"/>
    </row>
    <row r="839" spans="4:13" x14ac:dyDescent="0.25">
      <c r="D839" s="5">
        <v>43842</v>
      </c>
      <c r="E839">
        <f>_xll.BQL(D$4, "OBSERVED_SALES", "DATES="&amp;_xll.BQL.DATE(D839), "PER=d")</f>
        <v>234874.15</v>
      </c>
      <c r="F839">
        <v>23880</v>
      </c>
      <c r="G839">
        <v>23250</v>
      </c>
      <c r="H839">
        <v>9.84</v>
      </c>
      <c r="I839">
        <v>1.03</v>
      </c>
      <c r="J839">
        <v>10.1</v>
      </c>
      <c r="K839">
        <v>90918658048</v>
      </c>
      <c r="L839">
        <v>677195</v>
      </c>
      <c r="M839" s="5"/>
    </row>
    <row r="840" spans="4:13" x14ac:dyDescent="0.25">
      <c r="D840" s="5">
        <v>43843</v>
      </c>
      <c r="E840">
        <f>_xll.BQL(D$4, "OBSERVED_SALES", "DATES="&amp;_xll.BQL.DATE(D840), "PER=d")</f>
        <v>239810.3</v>
      </c>
      <c r="F840">
        <v>24183</v>
      </c>
      <c r="G840">
        <v>23301</v>
      </c>
      <c r="H840">
        <v>9.92</v>
      </c>
      <c r="I840">
        <v>1.04</v>
      </c>
      <c r="J840">
        <v>10.29</v>
      </c>
      <c r="K840">
        <v>92662669312</v>
      </c>
      <c r="L840">
        <v>759940</v>
      </c>
      <c r="M840" s="5"/>
    </row>
    <row r="841" spans="4:13" x14ac:dyDescent="0.25">
      <c r="D841" s="5">
        <v>43844</v>
      </c>
      <c r="E841">
        <f>_xll.BQL(D$4, "OBSERVED_SALES", "DATES="&amp;_xll.BQL.DATE(D841), "PER=d")</f>
        <v>241571.46</v>
      </c>
      <c r="F841">
        <v>24303</v>
      </c>
      <c r="G841">
        <v>23513</v>
      </c>
      <c r="H841">
        <v>9.94</v>
      </c>
      <c r="I841">
        <v>1.03</v>
      </c>
      <c r="J841">
        <v>10.27</v>
      </c>
      <c r="K841">
        <v>104814116864</v>
      </c>
      <c r="L841">
        <v>737437</v>
      </c>
      <c r="M841" s="5"/>
    </row>
    <row r="842" spans="4:13" x14ac:dyDescent="0.25">
      <c r="D842" s="5">
        <v>43845</v>
      </c>
      <c r="E842">
        <f>_xll.BQL(D$4, "OBSERVED_SALES", "DATES="&amp;_xll.BQL.DATE(D842), "PER=d")</f>
        <v>261844.04</v>
      </c>
      <c r="F842">
        <v>26628</v>
      </c>
      <c r="G842">
        <v>25667</v>
      </c>
      <c r="H842">
        <v>9.83</v>
      </c>
      <c r="I842">
        <v>1.04</v>
      </c>
      <c r="J842">
        <v>10.199999999999999</v>
      </c>
      <c r="K842">
        <v>104596881408</v>
      </c>
      <c r="L842">
        <v>732057</v>
      </c>
      <c r="M842" s="5"/>
    </row>
    <row r="843" spans="4:13" x14ac:dyDescent="0.25">
      <c r="D843" s="5">
        <v>43846</v>
      </c>
      <c r="E843">
        <f>_xll.BQL(D$4, "OBSERVED_SALES", "DATES="&amp;_xll.BQL.DATE(D843), "PER=d")</f>
        <v>261372.65</v>
      </c>
      <c r="F843">
        <v>26560</v>
      </c>
      <c r="G843">
        <v>25854</v>
      </c>
      <c r="H843">
        <v>9.84</v>
      </c>
      <c r="I843">
        <v>1.03</v>
      </c>
      <c r="J843">
        <v>10.11</v>
      </c>
      <c r="K843">
        <v>99308355584</v>
      </c>
      <c r="L843">
        <v>723096</v>
      </c>
      <c r="M843" s="5"/>
    </row>
    <row r="844" spans="4:13" x14ac:dyDescent="0.25">
      <c r="D844" s="5">
        <v>43847</v>
      </c>
      <c r="E844">
        <f>_xll.BQL(D$4, "OBSERVED_SALES", "DATES="&amp;_xll.BQL.DATE(D844), "PER=d")</f>
        <v>265218.65999999997</v>
      </c>
      <c r="F844">
        <v>26880</v>
      </c>
      <c r="G844">
        <v>26241</v>
      </c>
      <c r="H844">
        <v>9.8699999999999992</v>
      </c>
      <c r="I844">
        <v>1.02</v>
      </c>
      <c r="J844">
        <v>10.11</v>
      </c>
      <c r="K844">
        <v>104052080640</v>
      </c>
      <c r="L844">
        <v>749377</v>
      </c>
      <c r="M844" s="5"/>
    </row>
    <row r="845" spans="4:13" x14ac:dyDescent="0.25">
      <c r="D845" s="5">
        <v>43848</v>
      </c>
      <c r="E845">
        <f>_xll.BQL(D$4, "OBSERVED_SALES", "DATES="&amp;_xll.BQL.DATE(D845), "PER=d")</f>
        <v>254573.6</v>
      </c>
      <c r="F845">
        <v>25723</v>
      </c>
      <c r="G845">
        <v>24937</v>
      </c>
      <c r="H845">
        <v>9.9</v>
      </c>
      <c r="I845">
        <v>1.03</v>
      </c>
      <c r="J845">
        <v>10.210000000000001</v>
      </c>
      <c r="K845">
        <v>97475141632</v>
      </c>
      <c r="L845">
        <v>726601</v>
      </c>
      <c r="M845" s="5"/>
    </row>
    <row r="846" spans="4:13" x14ac:dyDescent="0.25">
      <c r="D846" s="5">
        <v>43849</v>
      </c>
      <c r="E846">
        <f>_xll.BQL(D$4, "OBSERVED_SALES", "DATES="&amp;_xll.BQL.DATE(D846), "PER=d")</f>
        <v>256978.21</v>
      </c>
      <c r="F846">
        <v>25739</v>
      </c>
      <c r="G846">
        <v>25217</v>
      </c>
      <c r="H846">
        <v>9.98</v>
      </c>
      <c r="I846">
        <v>1.02</v>
      </c>
      <c r="J846">
        <v>10.19</v>
      </c>
      <c r="K846">
        <v>92185632768</v>
      </c>
      <c r="L846">
        <v>726060</v>
      </c>
      <c r="M846" s="5"/>
    </row>
    <row r="847" spans="4:13" x14ac:dyDescent="0.25">
      <c r="D847" s="5">
        <v>43850</v>
      </c>
      <c r="E847">
        <f>_xll.BQL(D$4, "OBSERVED_SALES", "DATES="&amp;_xll.BQL.DATE(D847), "PER=d")</f>
        <v>250522.43</v>
      </c>
      <c r="F847">
        <v>25421</v>
      </c>
      <c r="G847">
        <v>24697</v>
      </c>
      <c r="H847">
        <v>9.85</v>
      </c>
      <c r="I847">
        <v>1.03</v>
      </c>
      <c r="J847">
        <v>10.14</v>
      </c>
      <c r="K847">
        <v>92336324608</v>
      </c>
      <c r="L847">
        <v>643707</v>
      </c>
      <c r="M847" s="5"/>
    </row>
    <row r="848" spans="4:13" x14ac:dyDescent="0.25">
      <c r="D848" s="5">
        <v>43851</v>
      </c>
      <c r="E848">
        <f>_xll.BQL(D$4, "OBSERVED_SALES", "DATES="&amp;_xll.BQL.DATE(D848), "PER=d")</f>
        <v>255052.04</v>
      </c>
      <c r="F848">
        <v>25736</v>
      </c>
      <c r="G848">
        <v>24857</v>
      </c>
      <c r="H848">
        <v>9.91</v>
      </c>
      <c r="I848">
        <v>1.04</v>
      </c>
      <c r="J848">
        <v>10.26</v>
      </c>
      <c r="K848">
        <v>103404666880</v>
      </c>
      <c r="L848">
        <v>693846</v>
      </c>
      <c r="M848" s="5"/>
    </row>
    <row r="849" spans="4:13" x14ac:dyDescent="0.25">
      <c r="D849" s="5">
        <v>43852</v>
      </c>
      <c r="E849">
        <f>_xll.BQL(D$4, "OBSERVED_SALES", "DATES="&amp;_xll.BQL.DATE(D849), "PER=d")</f>
        <v>261680.39</v>
      </c>
      <c r="F849">
        <v>26610</v>
      </c>
      <c r="G849">
        <v>25938</v>
      </c>
      <c r="H849">
        <v>9.83</v>
      </c>
      <c r="I849">
        <v>1.03</v>
      </c>
      <c r="J849">
        <v>10.09</v>
      </c>
      <c r="K849">
        <v>104156372992</v>
      </c>
      <c r="L849">
        <v>691994</v>
      </c>
      <c r="M849" s="5"/>
    </row>
    <row r="850" spans="4:13" x14ac:dyDescent="0.25">
      <c r="D850" s="5">
        <v>43853</v>
      </c>
      <c r="E850">
        <f>_xll.BQL(D$4, "OBSERVED_SALES", "DATES="&amp;_xll.BQL.DATE(D850), "PER=d")</f>
        <v>275449</v>
      </c>
      <c r="F850">
        <v>28122</v>
      </c>
      <c r="G850">
        <v>27381</v>
      </c>
      <c r="H850">
        <v>9.7899999999999991</v>
      </c>
      <c r="I850">
        <v>1.03</v>
      </c>
      <c r="J850">
        <v>10.06</v>
      </c>
      <c r="K850">
        <v>98997714944</v>
      </c>
      <c r="L850">
        <v>715950</v>
      </c>
      <c r="M850" s="5"/>
    </row>
    <row r="851" spans="4:13" x14ac:dyDescent="0.25">
      <c r="D851" s="5">
        <v>43854</v>
      </c>
      <c r="E851">
        <f>_xll.BQL(D$4, "OBSERVED_SALES", "DATES="&amp;_xll.BQL.DATE(D851), "PER=d")</f>
        <v>278991.67</v>
      </c>
      <c r="F851">
        <v>28358</v>
      </c>
      <c r="G851">
        <v>27630</v>
      </c>
      <c r="H851">
        <v>9.84</v>
      </c>
      <c r="I851">
        <v>1.03</v>
      </c>
      <c r="J851">
        <v>10.1</v>
      </c>
      <c r="K851">
        <v>103679426560</v>
      </c>
      <c r="L851">
        <v>728520</v>
      </c>
      <c r="M851" s="5"/>
    </row>
    <row r="852" spans="4:13" x14ac:dyDescent="0.25">
      <c r="D852" s="5">
        <v>43855</v>
      </c>
      <c r="E852">
        <f>_xll.BQL(D$4, "OBSERVED_SALES", "DATES="&amp;_xll.BQL.DATE(D852), "PER=d")</f>
        <v>279462.78000000003</v>
      </c>
      <c r="F852">
        <v>28244</v>
      </c>
      <c r="G852">
        <v>27588</v>
      </c>
      <c r="H852">
        <v>9.89</v>
      </c>
      <c r="I852">
        <v>1.02</v>
      </c>
      <c r="J852">
        <v>10.130000000000001</v>
      </c>
      <c r="K852">
        <v>97019789312</v>
      </c>
      <c r="L852">
        <v>716666</v>
      </c>
      <c r="M852" s="5"/>
    </row>
    <row r="853" spans="4:13" x14ac:dyDescent="0.25">
      <c r="D853" s="5">
        <v>43856</v>
      </c>
      <c r="E853">
        <f>_xll.BQL(D$4, "OBSERVED_SALES", "DATES="&amp;_xll.BQL.DATE(D853), "PER=d")</f>
        <v>276310.96000000002</v>
      </c>
      <c r="F853">
        <v>28235</v>
      </c>
      <c r="G853">
        <v>27527</v>
      </c>
      <c r="H853">
        <v>9.7899999999999991</v>
      </c>
      <c r="I853">
        <v>1.03</v>
      </c>
      <c r="J853">
        <v>10.039999999999999</v>
      </c>
      <c r="K853">
        <v>91676524544</v>
      </c>
      <c r="L853">
        <v>694994</v>
      </c>
      <c r="M853" s="5"/>
    </row>
    <row r="854" spans="4:13" x14ac:dyDescent="0.25">
      <c r="D854" s="5">
        <v>43857</v>
      </c>
      <c r="E854">
        <f>_xll.BQL(D$4, "OBSERVED_SALES", "DATES="&amp;_xll.BQL.DATE(D854), "PER=d")</f>
        <v>268581.73</v>
      </c>
      <c r="F854">
        <v>27041</v>
      </c>
      <c r="G854">
        <v>26417</v>
      </c>
      <c r="H854">
        <v>9.93</v>
      </c>
      <c r="I854">
        <v>1.02</v>
      </c>
      <c r="J854">
        <v>10.17</v>
      </c>
      <c r="K854">
        <v>92654247936</v>
      </c>
      <c r="L854">
        <v>694227</v>
      </c>
      <c r="M854" s="5"/>
    </row>
    <row r="855" spans="4:13" x14ac:dyDescent="0.25">
      <c r="D855" s="5">
        <v>43858</v>
      </c>
      <c r="E855">
        <f>_xll.BQL(D$4, "OBSERVED_SALES", "DATES="&amp;_xll.BQL.DATE(D855), "PER=d")</f>
        <v>287973.15000000002</v>
      </c>
      <c r="F855">
        <v>28296</v>
      </c>
      <c r="G855">
        <v>27287</v>
      </c>
      <c r="H855">
        <v>10.18</v>
      </c>
      <c r="I855">
        <v>1.04</v>
      </c>
      <c r="J855">
        <v>10.55</v>
      </c>
      <c r="K855">
        <v>104316583936</v>
      </c>
      <c r="L855">
        <v>703972</v>
      </c>
      <c r="M855" s="5"/>
    </row>
    <row r="856" spans="4:13" x14ac:dyDescent="0.25">
      <c r="D856" s="5">
        <v>43859</v>
      </c>
      <c r="E856">
        <f>_xll.BQL(D$4, "OBSERVED_SALES", "DATES="&amp;_xll.BQL.DATE(D856), "PER=d")</f>
        <v>246723.12</v>
      </c>
      <c r="F856">
        <v>25691</v>
      </c>
      <c r="G856">
        <v>25006</v>
      </c>
      <c r="H856">
        <v>9.6</v>
      </c>
      <c r="I856">
        <v>1.03</v>
      </c>
      <c r="J856">
        <v>9.8699999999999992</v>
      </c>
      <c r="K856">
        <v>104553742336</v>
      </c>
      <c r="L856">
        <v>704977</v>
      </c>
      <c r="M856" s="5"/>
    </row>
    <row r="857" spans="4:13" x14ac:dyDescent="0.25">
      <c r="D857" s="5">
        <v>43860</v>
      </c>
      <c r="E857">
        <f>_xll.BQL(D$4, "OBSERVED_SALES", "DATES="&amp;_xll.BQL.DATE(D857), "PER=d")</f>
        <v>223943.85</v>
      </c>
      <c r="F857">
        <v>23266</v>
      </c>
      <c r="G857">
        <v>22614</v>
      </c>
      <c r="H857">
        <v>9.6300000000000008</v>
      </c>
      <c r="I857">
        <v>1.03</v>
      </c>
      <c r="J857">
        <v>9.9</v>
      </c>
      <c r="K857">
        <v>98992406528</v>
      </c>
      <c r="L857">
        <v>695102</v>
      </c>
      <c r="M857" s="5"/>
    </row>
    <row r="858" spans="4:13" x14ac:dyDescent="0.25">
      <c r="D858" s="5">
        <v>43861</v>
      </c>
      <c r="E858">
        <f>_xll.BQL(D$4, "OBSERVED_SALES", "DATES="&amp;_xll.BQL.DATE(D858), "PER=d")</f>
        <v>221431.55</v>
      </c>
      <c r="F858">
        <v>22966</v>
      </c>
      <c r="G858">
        <v>22333</v>
      </c>
      <c r="H858">
        <v>9.64</v>
      </c>
      <c r="I858">
        <v>1.03</v>
      </c>
      <c r="J858">
        <v>9.91</v>
      </c>
      <c r="K858">
        <v>104592588800</v>
      </c>
      <c r="L858">
        <v>888186</v>
      </c>
      <c r="M858" s="5"/>
    </row>
    <row r="859" spans="4:13" x14ac:dyDescent="0.25">
      <c r="D859" s="5">
        <v>43862</v>
      </c>
      <c r="E859">
        <f>_xll.BQL(D$4, "OBSERVED_SALES", "DATES="&amp;_xll.BQL.DATE(D859), "PER=d")</f>
        <v>271352.39</v>
      </c>
      <c r="F859">
        <v>27185</v>
      </c>
      <c r="G859">
        <v>26591</v>
      </c>
      <c r="H859">
        <v>9.98</v>
      </c>
      <c r="I859">
        <v>1.02</v>
      </c>
      <c r="J859">
        <v>10.199999999999999</v>
      </c>
      <c r="K859">
        <v>99579207680</v>
      </c>
      <c r="L859">
        <v>924571</v>
      </c>
      <c r="M859" s="5"/>
    </row>
    <row r="860" spans="4:13" x14ac:dyDescent="0.25">
      <c r="D860" s="5">
        <v>43863</v>
      </c>
      <c r="E860">
        <f>_xll.BQL(D$4, "OBSERVED_SALES", "DATES="&amp;_xll.BQL.DATE(D860), "PER=d")</f>
        <v>259524.72</v>
      </c>
      <c r="F860">
        <v>26001</v>
      </c>
      <c r="G860">
        <v>25435</v>
      </c>
      <c r="H860">
        <v>9.98</v>
      </c>
      <c r="I860">
        <v>1.02</v>
      </c>
      <c r="J860">
        <v>10.199999999999999</v>
      </c>
      <c r="K860">
        <v>94540980224</v>
      </c>
      <c r="L860">
        <v>884904</v>
      </c>
      <c r="M860" s="5"/>
    </row>
    <row r="861" spans="4:13" x14ac:dyDescent="0.25">
      <c r="D861" s="5">
        <v>43864</v>
      </c>
      <c r="E861">
        <f>_xll.BQL(D$4, "OBSERVED_SALES", "DATES="&amp;_xll.BQL.DATE(D861), "PER=d")</f>
        <v>250989.67</v>
      </c>
      <c r="F861">
        <v>25148</v>
      </c>
      <c r="G861">
        <v>24235</v>
      </c>
      <c r="H861">
        <v>9.98</v>
      </c>
      <c r="I861">
        <v>1.04</v>
      </c>
      <c r="J861">
        <v>10.36</v>
      </c>
      <c r="K861">
        <v>93874708480</v>
      </c>
      <c r="L861">
        <v>703252</v>
      </c>
      <c r="M861" s="5"/>
    </row>
    <row r="862" spans="4:13" x14ac:dyDescent="0.25">
      <c r="D862" s="5">
        <v>43865</v>
      </c>
      <c r="E862">
        <f>_xll.BQL(D$4, "OBSERVED_SALES", "DATES="&amp;_xll.BQL.DATE(D862), "PER=d")</f>
        <v>236475.5</v>
      </c>
      <c r="F862">
        <v>24429</v>
      </c>
      <c r="G862">
        <v>23812</v>
      </c>
      <c r="H862">
        <v>9.68</v>
      </c>
      <c r="I862">
        <v>1.03</v>
      </c>
      <c r="J862">
        <v>9.93</v>
      </c>
      <c r="K862">
        <v>104472363008</v>
      </c>
      <c r="L862">
        <v>706889</v>
      </c>
      <c r="M862" s="5"/>
    </row>
    <row r="863" spans="4:13" x14ac:dyDescent="0.25">
      <c r="D863" s="5">
        <v>43866</v>
      </c>
      <c r="E863">
        <f>_xll.BQL(D$4, "OBSERVED_SALES", "DATES="&amp;_xll.BQL.DATE(D863), "PER=d")</f>
        <v>242468.47</v>
      </c>
      <c r="F863">
        <v>24822</v>
      </c>
      <c r="G863">
        <v>24212</v>
      </c>
      <c r="H863">
        <v>9.77</v>
      </c>
      <c r="I863">
        <v>1.03</v>
      </c>
      <c r="J863">
        <v>10.01</v>
      </c>
      <c r="K863">
        <v>104682659840</v>
      </c>
      <c r="L863">
        <v>692157</v>
      </c>
      <c r="M863" s="5"/>
    </row>
    <row r="864" spans="4:13" x14ac:dyDescent="0.25">
      <c r="D864" s="5">
        <v>43867</v>
      </c>
      <c r="E864">
        <f>_xll.BQL(D$4, "OBSERVED_SALES", "DATES="&amp;_xll.BQL.DATE(D864), "PER=d")</f>
        <v>239370.88</v>
      </c>
      <c r="F864">
        <v>24353</v>
      </c>
      <c r="G864">
        <v>23919</v>
      </c>
      <c r="H864">
        <v>9.83</v>
      </c>
      <c r="I864">
        <v>1.02</v>
      </c>
      <c r="J864">
        <v>10.01</v>
      </c>
      <c r="K864">
        <v>99277414400</v>
      </c>
      <c r="L864">
        <v>707889</v>
      </c>
      <c r="M864" s="5"/>
    </row>
    <row r="865" spans="4:13" x14ac:dyDescent="0.25">
      <c r="D865" s="5">
        <v>43868</v>
      </c>
      <c r="E865">
        <f>_xll.BQL(D$4, "OBSERVED_SALES", "DATES="&amp;_xll.BQL.DATE(D865), "PER=d")</f>
        <v>258406.65</v>
      </c>
      <c r="F865">
        <v>26395</v>
      </c>
      <c r="G865">
        <v>25916</v>
      </c>
      <c r="H865">
        <v>9.7899999999999991</v>
      </c>
      <c r="I865">
        <v>1.02</v>
      </c>
      <c r="J865">
        <v>9.9700000000000006</v>
      </c>
      <c r="K865">
        <v>103803043840</v>
      </c>
      <c r="L865">
        <v>717648</v>
      </c>
      <c r="M865" s="5"/>
    </row>
    <row r="866" spans="4:13" x14ac:dyDescent="0.25">
      <c r="D866" s="5">
        <v>43869</v>
      </c>
      <c r="E866">
        <f>_xll.BQL(D$4, "OBSERVED_SALES", "DATES="&amp;_xll.BQL.DATE(D866), "PER=d")</f>
        <v>256226.14</v>
      </c>
      <c r="F866">
        <v>26419</v>
      </c>
      <c r="G866">
        <v>25890</v>
      </c>
      <c r="H866">
        <v>9.6999999999999993</v>
      </c>
      <c r="I866">
        <v>1.02</v>
      </c>
      <c r="J866">
        <v>9.9</v>
      </c>
      <c r="K866">
        <v>97268809728</v>
      </c>
      <c r="L866">
        <v>732111</v>
      </c>
      <c r="M866" s="5"/>
    </row>
    <row r="867" spans="4:13" x14ac:dyDescent="0.25">
      <c r="D867" s="5">
        <v>43870</v>
      </c>
      <c r="E867">
        <f>_xll.BQL(D$4, "OBSERVED_SALES", "DATES="&amp;_xll.BQL.DATE(D867), "PER=d")</f>
        <v>252726.47</v>
      </c>
      <c r="F867">
        <v>25769</v>
      </c>
      <c r="G867">
        <v>25289</v>
      </c>
      <c r="H867">
        <v>9.81</v>
      </c>
      <c r="I867">
        <v>1.02</v>
      </c>
      <c r="J867">
        <v>9.99</v>
      </c>
      <c r="K867">
        <v>92158926848</v>
      </c>
      <c r="L867">
        <v>725278</v>
      </c>
      <c r="M867" s="5"/>
    </row>
    <row r="868" spans="4:13" x14ac:dyDescent="0.25">
      <c r="D868" s="5">
        <v>43871</v>
      </c>
      <c r="E868">
        <f>_xll.BQL(D$4, "OBSERVED_SALES", "DATES="&amp;_xll.BQL.DATE(D868), "PER=d")</f>
        <v>248571</v>
      </c>
      <c r="F868">
        <v>25035</v>
      </c>
      <c r="G868">
        <v>24406</v>
      </c>
      <c r="H868">
        <v>9.93</v>
      </c>
      <c r="I868">
        <v>1.03</v>
      </c>
      <c r="J868">
        <v>10.18</v>
      </c>
      <c r="K868">
        <v>93045415936</v>
      </c>
      <c r="L868">
        <v>722700</v>
      </c>
      <c r="M868" s="5"/>
    </row>
    <row r="869" spans="4:13" x14ac:dyDescent="0.25">
      <c r="D869" s="5">
        <v>43872</v>
      </c>
      <c r="E869">
        <f>_xll.BQL(D$4, "OBSERVED_SALES", "DATES="&amp;_xll.BQL.DATE(D869), "PER=d")</f>
        <v>233494.39999999999</v>
      </c>
      <c r="F869">
        <v>23810</v>
      </c>
      <c r="G869">
        <v>23339</v>
      </c>
      <c r="H869">
        <v>9.81</v>
      </c>
      <c r="I869">
        <v>1.02</v>
      </c>
      <c r="J869">
        <v>10</v>
      </c>
      <c r="K869">
        <v>104552726528</v>
      </c>
      <c r="L869">
        <v>746734</v>
      </c>
      <c r="M869" s="5"/>
    </row>
    <row r="870" spans="4:13" x14ac:dyDescent="0.25">
      <c r="D870" s="5">
        <v>43873</v>
      </c>
      <c r="E870">
        <f>_xll.BQL(D$4, "OBSERVED_SALES", "DATES="&amp;_xll.BQL.DATE(D870), "PER=d")</f>
        <v>235844.1</v>
      </c>
      <c r="F870">
        <v>23787</v>
      </c>
      <c r="G870">
        <v>23233</v>
      </c>
      <c r="H870">
        <v>9.91</v>
      </c>
      <c r="I870">
        <v>1.02</v>
      </c>
      <c r="J870">
        <v>10.15</v>
      </c>
      <c r="K870">
        <v>105154101248</v>
      </c>
      <c r="L870">
        <v>735926</v>
      </c>
      <c r="M870" s="5"/>
    </row>
    <row r="871" spans="4:13" x14ac:dyDescent="0.25">
      <c r="D871" s="5">
        <v>43874</v>
      </c>
      <c r="E871">
        <f>_xll.BQL(D$4, "OBSERVED_SALES", "DATES="&amp;_xll.BQL.DATE(D871), "PER=d")</f>
        <v>241276.75</v>
      </c>
      <c r="F871">
        <v>24425</v>
      </c>
      <c r="G871">
        <v>23826</v>
      </c>
      <c r="H871">
        <v>9.8800000000000008</v>
      </c>
      <c r="I871">
        <v>1.03</v>
      </c>
      <c r="J871">
        <v>10.130000000000001</v>
      </c>
      <c r="K871">
        <v>99119448064</v>
      </c>
      <c r="L871">
        <v>686374</v>
      </c>
      <c r="M871" s="5"/>
    </row>
    <row r="872" spans="4:13" x14ac:dyDescent="0.25">
      <c r="D872" s="5">
        <v>43875</v>
      </c>
      <c r="E872">
        <f>_xll.BQL(D$4, "OBSERVED_SALES", "DATES="&amp;_xll.BQL.DATE(D872), "PER=d")</f>
        <v>262387.44</v>
      </c>
      <c r="F872">
        <v>26243</v>
      </c>
      <c r="G872">
        <v>25674</v>
      </c>
      <c r="H872">
        <v>10</v>
      </c>
      <c r="I872">
        <v>1.02</v>
      </c>
      <c r="J872">
        <v>10.220000000000001</v>
      </c>
      <c r="K872">
        <v>103508606976</v>
      </c>
      <c r="L872">
        <v>740680</v>
      </c>
      <c r="M872" s="5"/>
    </row>
    <row r="873" spans="4:13" x14ac:dyDescent="0.25">
      <c r="D873" s="5">
        <v>43876</v>
      </c>
      <c r="E873">
        <f>_xll.BQL(D$4, "OBSERVED_SALES", "DATES="&amp;_xll.BQL.DATE(D873), "PER=d")</f>
        <v>269909.21999999997</v>
      </c>
      <c r="F873">
        <v>27304</v>
      </c>
      <c r="G873">
        <v>26859</v>
      </c>
      <c r="H873">
        <v>9.89</v>
      </c>
      <c r="I873">
        <v>1.02</v>
      </c>
      <c r="J873">
        <v>10.050000000000001</v>
      </c>
      <c r="K873">
        <v>97720041472</v>
      </c>
      <c r="L873">
        <v>732818</v>
      </c>
      <c r="M873" s="5"/>
    </row>
    <row r="874" spans="4:13" x14ac:dyDescent="0.25">
      <c r="D874" s="5">
        <v>43877</v>
      </c>
      <c r="E874">
        <f>_xll.BQL(D$4, "OBSERVED_SALES", "DATES="&amp;_xll.BQL.DATE(D874), "PER=d")</f>
        <v>268309.44</v>
      </c>
      <c r="F874">
        <v>27158</v>
      </c>
      <c r="G874">
        <v>26621</v>
      </c>
      <c r="H874">
        <v>9.8800000000000008</v>
      </c>
      <c r="I874">
        <v>1.02</v>
      </c>
      <c r="J874">
        <v>10.08</v>
      </c>
      <c r="K874">
        <v>92664995840</v>
      </c>
      <c r="L874">
        <v>713437</v>
      </c>
      <c r="M874" s="5"/>
    </row>
    <row r="875" spans="4:13" x14ac:dyDescent="0.25">
      <c r="D875" s="5">
        <v>43878</v>
      </c>
      <c r="E875">
        <f>_xll.BQL(D$4, "OBSERVED_SALES", "DATES="&amp;_xll.BQL.DATE(D875), "PER=d")</f>
        <v>251884.72</v>
      </c>
      <c r="F875">
        <v>25595</v>
      </c>
      <c r="G875">
        <v>24969</v>
      </c>
      <c r="H875">
        <v>9.84</v>
      </c>
      <c r="I875">
        <v>1.03</v>
      </c>
      <c r="J875">
        <v>10.09</v>
      </c>
      <c r="K875">
        <v>93460201472</v>
      </c>
      <c r="L875">
        <v>702957</v>
      </c>
      <c r="M875" s="5"/>
    </row>
    <row r="876" spans="4:13" x14ac:dyDescent="0.25">
      <c r="D876" s="5">
        <v>43879</v>
      </c>
      <c r="E876">
        <f>_xll.BQL(D$4, "OBSERVED_SALES", "DATES="&amp;_xll.BQL.DATE(D876), "PER=d")</f>
        <v>241399.05</v>
      </c>
      <c r="F876">
        <v>24438</v>
      </c>
      <c r="G876">
        <v>23631</v>
      </c>
      <c r="H876">
        <v>9.8800000000000008</v>
      </c>
      <c r="I876">
        <v>1.03</v>
      </c>
      <c r="J876">
        <v>10.220000000000001</v>
      </c>
      <c r="K876">
        <v>104158371840</v>
      </c>
      <c r="L876">
        <v>658064</v>
      </c>
      <c r="M876" s="5"/>
    </row>
    <row r="877" spans="4:13" x14ac:dyDescent="0.25">
      <c r="D877" s="5">
        <v>43880</v>
      </c>
      <c r="E877">
        <f>_xll.BQL(D$4, "OBSERVED_SALES", "DATES="&amp;_xll.BQL.DATE(D877), "PER=d")</f>
        <v>249425.54</v>
      </c>
      <c r="F877">
        <v>25021</v>
      </c>
      <c r="G877">
        <v>24502</v>
      </c>
      <c r="H877">
        <v>9.9700000000000006</v>
      </c>
      <c r="I877">
        <v>1.02</v>
      </c>
      <c r="J877">
        <v>10.18</v>
      </c>
      <c r="K877">
        <v>104483643392</v>
      </c>
      <c r="L877">
        <v>715182</v>
      </c>
      <c r="M877" s="5"/>
    </row>
    <row r="878" spans="4:13" x14ac:dyDescent="0.25">
      <c r="D878" s="5">
        <v>43881</v>
      </c>
      <c r="E878">
        <f>_xll.BQL(D$4, "OBSERVED_SALES", "DATES="&amp;_xll.BQL.DATE(D878), "PER=d")</f>
        <v>261364.1</v>
      </c>
      <c r="F878">
        <v>26204</v>
      </c>
      <c r="G878">
        <v>25598</v>
      </c>
      <c r="H878">
        <v>9.9700000000000006</v>
      </c>
      <c r="I878">
        <v>1.02</v>
      </c>
      <c r="J878">
        <v>10.210000000000001</v>
      </c>
      <c r="K878">
        <v>99169222656</v>
      </c>
      <c r="L878">
        <v>660428</v>
      </c>
      <c r="M878" s="5"/>
    </row>
    <row r="879" spans="4:13" x14ac:dyDescent="0.25">
      <c r="D879" s="5">
        <v>43882</v>
      </c>
      <c r="E879">
        <f>_xll.BQL(D$4, "OBSERVED_SALES", "DATES="&amp;_xll.BQL.DATE(D879), "PER=d")</f>
        <v>277592.12</v>
      </c>
      <c r="F879">
        <v>28031</v>
      </c>
      <c r="G879">
        <v>27268</v>
      </c>
      <c r="H879">
        <v>9.9</v>
      </c>
      <c r="I879">
        <v>1.03</v>
      </c>
      <c r="J879">
        <v>10.18</v>
      </c>
      <c r="K879">
        <v>103422025728</v>
      </c>
      <c r="L879">
        <v>706840</v>
      </c>
      <c r="M879" s="5"/>
    </row>
    <row r="880" spans="4:13" x14ac:dyDescent="0.25">
      <c r="D880" s="5">
        <v>43883</v>
      </c>
      <c r="E880">
        <f>_xll.BQL(D$4, "OBSERVED_SALES", "DATES="&amp;_xll.BQL.DATE(D880), "PER=d")</f>
        <v>274206.74</v>
      </c>
      <c r="F880">
        <v>27904</v>
      </c>
      <c r="G880">
        <v>27276</v>
      </c>
      <c r="H880">
        <v>9.83</v>
      </c>
      <c r="I880">
        <v>1.02</v>
      </c>
      <c r="J880">
        <v>10.050000000000001</v>
      </c>
      <c r="K880">
        <v>97414422528</v>
      </c>
      <c r="L880">
        <v>727179</v>
      </c>
      <c r="M880" s="5"/>
    </row>
    <row r="881" spans="4:13" x14ac:dyDescent="0.25">
      <c r="D881" s="5">
        <v>43884</v>
      </c>
      <c r="E881">
        <f>_xll.BQL(D$4, "OBSERVED_SALES", "DATES="&amp;_xll.BQL.DATE(D881), "PER=d")</f>
        <v>290690.40000000002</v>
      </c>
      <c r="F881">
        <v>29251</v>
      </c>
      <c r="G881">
        <v>28323</v>
      </c>
      <c r="H881">
        <v>9.94</v>
      </c>
      <c r="I881">
        <v>1.03</v>
      </c>
      <c r="J881">
        <v>10.26</v>
      </c>
      <c r="K881">
        <v>92386254848</v>
      </c>
      <c r="L881">
        <v>695457</v>
      </c>
      <c r="M881" s="5"/>
    </row>
    <row r="882" spans="4:13" x14ac:dyDescent="0.25">
      <c r="D882" s="5">
        <v>43885</v>
      </c>
      <c r="E882">
        <f>_xll.BQL(D$4, "OBSERVED_SALES", "DATES="&amp;_xll.BQL.DATE(D882), "PER=d")</f>
        <v>269314.92</v>
      </c>
      <c r="F882">
        <v>27207</v>
      </c>
      <c r="G882">
        <v>26519</v>
      </c>
      <c r="H882">
        <v>9.9</v>
      </c>
      <c r="I882">
        <v>1.03</v>
      </c>
      <c r="J882">
        <v>10.16</v>
      </c>
      <c r="K882">
        <v>93387014144</v>
      </c>
      <c r="L882">
        <v>697118</v>
      </c>
      <c r="M882" s="5"/>
    </row>
    <row r="883" spans="4:13" x14ac:dyDescent="0.25">
      <c r="D883" s="5">
        <v>43886</v>
      </c>
      <c r="E883">
        <f>_xll.BQL(D$4, "OBSERVED_SALES", "DATES="&amp;_xll.BQL.DATE(D883), "PER=d")</f>
        <v>269127.59999999998</v>
      </c>
      <c r="F883">
        <v>27510</v>
      </c>
      <c r="G883">
        <v>26862</v>
      </c>
      <c r="H883">
        <v>9.7799999999999994</v>
      </c>
      <c r="I883">
        <v>1.02</v>
      </c>
      <c r="J883">
        <v>10.02</v>
      </c>
      <c r="K883">
        <v>104558919680</v>
      </c>
      <c r="L883">
        <v>657853</v>
      </c>
      <c r="M883" s="5"/>
    </row>
    <row r="884" spans="4:13" x14ac:dyDescent="0.25">
      <c r="D884" s="5">
        <v>43887</v>
      </c>
      <c r="E884">
        <f>_xll.BQL(D$4, "OBSERVED_SALES", "DATES="&amp;_xll.BQL.DATE(D884), "PER=d")</f>
        <v>280190.99</v>
      </c>
      <c r="F884">
        <v>28445</v>
      </c>
      <c r="G884">
        <v>27759</v>
      </c>
      <c r="H884">
        <v>9.85</v>
      </c>
      <c r="I884">
        <v>1.02</v>
      </c>
      <c r="J884">
        <v>10.09</v>
      </c>
      <c r="K884">
        <v>104369676288</v>
      </c>
      <c r="L884">
        <v>660238</v>
      </c>
      <c r="M884" s="5"/>
    </row>
    <row r="885" spans="4:13" x14ac:dyDescent="0.25">
      <c r="D885" s="5">
        <v>43888</v>
      </c>
      <c r="E885">
        <f>_xll.BQL(D$4, "OBSERVED_SALES", "DATES="&amp;_xll.BQL.DATE(D885), "PER=d")</f>
        <v>280764.95</v>
      </c>
      <c r="F885">
        <v>28102</v>
      </c>
      <c r="G885">
        <v>27505</v>
      </c>
      <c r="H885">
        <v>9.99</v>
      </c>
      <c r="I885">
        <v>1.02</v>
      </c>
      <c r="J885">
        <v>10.210000000000001</v>
      </c>
      <c r="K885">
        <v>99242508288</v>
      </c>
      <c r="L885">
        <v>676685</v>
      </c>
      <c r="M885" s="5"/>
    </row>
    <row r="886" spans="4:13" x14ac:dyDescent="0.25">
      <c r="D886" s="5">
        <v>43889</v>
      </c>
      <c r="E886">
        <f>_xll.BQL(D$4, "OBSERVED_SALES", "DATES="&amp;_xll.BQL.DATE(D886), "PER=d")</f>
        <v>416140.27</v>
      </c>
      <c r="F886">
        <v>41509</v>
      </c>
      <c r="G886">
        <v>40839</v>
      </c>
      <c r="H886">
        <v>10.029999999999999</v>
      </c>
      <c r="I886">
        <v>1.02</v>
      </c>
      <c r="J886">
        <v>10.19</v>
      </c>
      <c r="K886">
        <v>103958380544</v>
      </c>
      <c r="L886">
        <v>690512</v>
      </c>
      <c r="M886" s="5"/>
    </row>
    <row r="887" spans="4:13" x14ac:dyDescent="0.25">
      <c r="D887" s="5">
        <v>43890</v>
      </c>
      <c r="E887">
        <f>_xll.BQL(D$4, "OBSERVED_SALES", "DATES="&amp;_xll.BQL.DATE(D887), "PER=d")</f>
        <v>554320.56000000006</v>
      </c>
      <c r="F887">
        <v>57422</v>
      </c>
      <c r="G887">
        <v>56553</v>
      </c>
      <c r="H887">
        <v>9.65</v>
      </c>
      <c r="I887">
        <v>1.02</v>
      </c>
      <c r="J887">
        <v>9.8000000000000007</v>
      </c>
      <c r="K887">
        <v>97489461248</v>
      </c>
      <c r="L887">
        <v>692095</v>
      </c>
      <c r="M887" s="5"/>
    </row>
    <row r="888" spans="4:13" x14ac:dyDescent="0.25">
      <c r="D888" s="5">
        <v>43891</v>
      </c>
      <c r="E888">
        <f>_xll.BQL(D$4, "OBSERVED_SALES", "DATES="&amp;_xll.BQL.DATE(D888), "PER=d")</f>
        <v>269498.87</v>
      </c>
      <c r="F888">
        <v>27022</v>
      </c>
      <c r="G888">
        <v>26434</v>
      </c>
      <c r="H888">
        <v>9.9700000000000006</v>
      </c>
      <c r="I888">
        <v>1.02</v>
      </c>
      <c r="J888">
        <v>10.199999999999999</v>
      </c>
      <c r="K888">
        <v>92039389184</v>
      </c>
      <c r="L888">
        <v>666218</v>
      </c>
      <c r="M888" s="5"/>
    </row>
    <row r="889" spans="4:13" x14ac:dyDescent="0.25">
      <c r="D889" s="5">
        <v>43892</v>
      </c>
      <c r="E889">
        <f>_xll.BQL(D$4, "OBSERVED_SALES", "DATES="&amp;_xll.BQL.DATE(D889), "PER=d")</f>
        <v>260638.75</v>
      </c>
      <c r="F889">
        <v>26234</v>
      </c>
      <c r="G889">
        <v>25447</v>
      </c>
      <c r="H889">
        <v>9.94</v>
      </c>
      <c r="I889">
        <v>1.03</v>
      </c>
      <c r="J889">
        <v>10.24</v>
      </c>
      <c r="K889">
        <v>92897607680</v>
      </c>
      <c r="L889">
        <v>676637</v>
      </c>
      <c r="M889" s="5"/>
    </row>
    <row r="890" spans="4:13" x14ac:dyDescent="0.25">
      <c r="D890" s="5">
        <v>43893</v>
      </c>
      <c r="E890">
        <f>_xll.BQL(D$4, "OBSERVED_SALES", "DATES="&amp;_xll.BQL.DATE(D890), "PER=d")</f>
        <v>258930.91</v>
      </c>
      <c r="F890">
        <v>25996</v>
      </c>
      <c r="G890">
        <v>25296</v>
      </c>
      <c r="H890">
        <v>9.9600000000000009</v>
      </c>
      <c r="I890">
        <v>1.03</v>
      </c>
      <c r="J890">
        <v>10.24</v>
      </c>
      <c r="K890">
        <v>104737964032</v>
      </c>
      <c r="L890">
        <v>693192</v>
      </c>
      <c r="M890" s="5"/>
    </row>
    <row r="891" spans="4:13" x14ac:dyDescent="0.25">
      <c r="D891" s="5">
        <v>43894</v>
      </c>
      <c r="E891">
        <f>_xll.BQL(D$4, "OBSERVED_SALES", "DATES="&amp;_xll.BQL.DATE(D891), "PER=d")</f>
        <v>248705.93</v>
      </c>
      <c r="F891">
        <v>25379</v>
      </c>
      <c r="G891">
        <v>24897</v>
      </c>
      <c r="H891">
        <v>9.8000000000000007</v>
      </c>
      <c r="I891">
        <v>1.02</v>
      </c>
      <c r="J891">
        <v>9.99</v>
      </c>
      <c r="K891">
        <v>105337872384</v>
      </c>
      <c r="L891">
        <v>717990</v>
      </c>
      <c r="M891" s="5"/>
    </row>
    <row r="892" spans="4:13" x14ac:dyDescent="0.25">
      <c r="D892" s="5">
        <v>43895</v>
      </c>
      <c r="E892">
        <f>_xll.BQL(D$4, "OBSERVED_SALES", "DATES="&amp;_xll.BQL.DATE(D892), "PER=d")</f>
        <v>259983.38</v>
      </c>
      <c r="F892">
        <v>26766</v>
      </c>
      <c r="G892">
        <v>26327</v>
      </c>
      <c r="H892">
        <v>9.7100000000000009</v>
      </c>
      <c r="I892">
        <v>1.02</v>
      </c>
      <c r="J892">
        <v>9.8800000000000008</v>
      </c>
      <c r="K892">
        <v>100176642048</v>
      </c>
      <c r="L892">
        <v>722969</v>
      </c>
      <c r="M892" s="5"/>
    </row>
    <row r="893" spans="4:13" x14ac:dyDescent="0.25">
      <c r="D893" s="5">
        <v>43896</v>
      </c>
      <c r="E893">
        <f>_xll.BQL(D$4, "OBSERVED_SALES", "DATES="&amp;_xll.BQL.DATE(D893), "PER=d")</f>
        <v>265241.90999999997</v>
      </c>
      <c r="F893">
        <v>26724</v>
      </c>
      <c r="G893">
        <v>26212</v>
      </c>
      <c r="H893">
        <v>9.93</v>
      </c>
      <c r="I893">
        <v>1.02</v>
      </c>
      <c r="J893">
        <v>10.119999999999999</v>
      </c>
      <c r="K893">
        <v>105374244864</v>
      </c>
      <c r="L893">
        <v>780657</v>
      </c>
      <c r="M893" s="5"/>
    </row>
    <row r="894" spans="4:13" x14ac:dyDescent="0.25">
      <c r="D894" s="5">
        <v>43897</v>
      </c>
      <c r="E894">
        <f>_xll.BQL(D$4, "OBSERVED_SALES", "DATES="&amp;_xll.BQL.DATE(D894), "PER=d")</f>
        <v>258155.84</v>
      </c>
      <c r="F894">
        <v>26405</v>
      </c>
      <c r="G894">
        <v>25987</v>
      </c>
      <c r="H894">
        <v>9.7799999999999994</v>
      </c>
      <c r="I894">
        <v>1.02</v>
      </c>
      <c r="J894">
        <v>9.93</v>
      </c>
      <c r="K894">
        <v>98999812096</v>
      </c>
      <c r="L894">
        <v>747131</v>
      </c>
      <c r="M894" s="5"/>
    </row>
    <row r="895" spans="4:13" x14ac:dyDescent="0.25">
      <c r="D895" s="5">
        <v>43898</v>
      </c>
      <c r="E895">
        <f>_xll.BQL(D$4, "OBSERVED_SALES", "DATES="&amp;_xll.BQL.DATE(D895), "PER=d")</f>
        <v>256151.87</v>
      </c>
      <c r="F895">
        <v>26181</v>
      </c>
      <c r="G895">
        <v>25562</v>
      </c>
      <c r="H895">
        <v>9.7799999999999994</v>
      </c>
      <c r="I895">
        <v>1.02</v>
      </c>
      <c r="J895">
        <v>10.02</v>
      </c>
      <c r="K895">
        <v>93493116928</v>
      </c>
      <c r="L895">
        <v>758108</v>
      </c>
      <c r="M895" s="5"/>
    </row>
    <row r="896" spans="4:13" x14ac:dyDescent="0.25">
      <c r="D896" s="5">
        <v>43899</v>
      </c>
      <c r="E896">
        <f>_xll.BQL(D$4, "OBSERVED_SALES", "DATES="&amp;_xll.BQL.DATE(D896), "PER=d")</f>
        <v>263231.59000000003</v>
      </c>
      <c r="F896">
        <v>26524</v>
      </c>
      <c r="G896">
        <v>25840</v>
      </c>
      <c r="H896">
        <v>9.92</v>
      </c>
      <c r="I896">
        <v>1.03</v>
      </c>
      <c r="J896">
        <v>10.19</v>
      </c>
      <c r="K896">
        <v>94378860544</v>
      </c>
      <c r="L896">
        <v>729069</v>
      </c>
      <c r="M896" s="5"/>
    </row>
    <row r="897" spans="4:13" x14ac:dyDescent="0.25">
      <c r="D897" s="5">
        <v>43900</v>
      </c>
      <c r="E897">
        <f>_xll.BQL(D$4, "OBSERVED_SALES", "DATES="&amp;_xll.BQL.DATE(D897), "PER=d")</f>
        <v>249945.83</v>
      </c>
      <c r="F897">
        <v>25605</v>
      </c>
      <c r="G897">
        <v>25016</v>
      </c>
      <c r="H897">
        <v>9.76</v>
      </c>
      <c r="I897">
        <v>1.02</v>
      </c>
      <c r="J897">
        <v>9.99</v>
      </c>
      <c r="K897">
        <v>105245048832</v>
      </c>
      <c r="L897">
        <v>704637</v>
      </c>
      <c r="M897" s="5"/>
    </row>
    <row r="898" spans="4:13" x14ac:dyDescent="0.25">
      <c r="D898" s="5">
        <v>43901</v>
      </c>
      <c r="E898">
        <f>_xll.BQL(D$4, "OBSERVED_SALES", "DATES="&amp;_xll.BQL.DATE(D898), "PER=d")</f>
        <v>238081.67</v>
      </c>
      <c r="F898">
        <v>24306</v>
      </c>
      <c r="G898">
        <v>23947</v>
      </c>
      <c r="H898">
        <v>9.8000000000000007</v>
      </c>
      <c r="I898">
        <v>1.01</v>
      </c>
      <c r="J898">
        <v>9.94</v>
      </c>
      <c r="K898">
        <v>105331408896</v>
      </c>
      <c r="L898">
        <v>738912</v>
      </c>
      <c r="M898" s="5"/>
    </row>
    <row r="899" spans="4:13" x14ac:dyDescent="0.25">
      <c r="D899" s="5">
        <v>43902</v>
      </c>
      <c r="E899">
        <f>_xll.BQL(D$4, "OBSERVED_SALES", "DATES="&amp;_xll.BQL.DATE(D899), "PER=d")</f>
        <v>243928.89</v>
      </c>
      <c r="F899">
        <v>24584</v>
      </c>
      <c r="G899">
        <v>24017</v>
      </c>
      <c r="H899">
        <v>9.92</v>
      </c>
      <c r="I899">
        <v>1.02</v>
      </c>
      <c r="J899">
        <v>10.16</v>
      </c>
      <c r="K899">
        <v>100045185024</v>
      </c>
      <c r="L899">
        <v>736810</v>
      </c>
      <c r="M899" s="5"/>
    </row>
    <row r="900" spans="4:13" x14ac:dyDescent="0.25">
      <c r="D900" s="5">
        <v>43903</v>
      </c>
      <c r="E900">
        <f>_xll.BQL(D$4, "OBSERVED_SALES", "DATES="&amp;_xll.BQL.DATE(D900), "PER=d")</f>
        <v>258098.43</v>
      </c>
      <c r="F900">
        <v>26146</v>
      </c>
      <c r="G900">
        <v>25662</v>
      </c>
      <c r="H900">
        <v>9.8699999999999992</v>
      </c>
      <c r="I900">
        <v>1.02</v>
      </c>
      <c r="J900">
        <v>10.06</v>
      </c>
      <c r="K900">
        <v>103631069184</v>
      </c>
      <c r="L900">
        <v>723550</v>
      </c>
      <c r="M900" s="5"/>
    </row>
    <row r="901" spans="4:13" x14ac:dyDescent="0.25">
      <c r="D901" s="5">
        <v>43904</v>
      </c>
      <c r="E901">
        <f>_xll.BQL(D$4, "OBSERVED_SALES", "DATES="&amp;_xll.BQL.DATE(D901), "PER=d")</f>
        <v>260293.2</v>
      </c>
      <c r="F901">
        <v>26168</v>
      </c>
      <c r="G901">
        <v>25832</v>
      </c>
      <c r="H901">
        <v>9.9499999999999993</v>
      </c>
      <c r="I901">
        <v>1.01</v>
      </c>
      <c r="J901">
        <v>10.08</v>
      </c>
      <c r="K901">
        <v>96119840768</v>
      </c>
      <c r="L901">
        <v>682658</v>
      </c>
      <c r="M901" s="5"/>
    </row>
    <row r="902" spans="4:13" x14ac:dyDescent="0.25">
      <c r="D902" s="5">
        <v>43905</v>
      </c>
      <c r="E902">
        <f>_xll.BQL(D$4, "OBSERVED_SALES", "DATES="&amp;_xll.BQL.DATE(D902), "PER=d")</f>
        <v>269262.8</v>
      </c>
      <c r="F902">
        <v>27340</v>
      </c>
      <c r="G902">
        <v>26786</v>
      </c>
      <c r="H902">
        <v>9.85</v>
      </c>
      <c r="I902">
        <v>1.02</v>
      </c>
      <c r="J902">
        <v>10.050000000000001</v>
      </c>
      <c r="K902">
        <v>90445594624</v>
      </c>
      <c r="L902">
        <v>660943</v>
      </c>
      <c r="M902" s="5"/>
    </row>
    <row r="903" spans="4:13" x14ac:dyDescent="0.25">
      <c r="D903" s="5">
        <v>43906</v>
      </c>
      <c r="E903">
        <f>_xll.BQL(D$4, "OBSERVED_SALES", "DATES="&amp;_xll.BQL.DATE(D903), "PER=d")</f>
        <v>261982.95</v>
      </c>
      <c r="F903">
        <v>26448</v>
      </c>
      <c r="G903">
        <v>26022</v>
      </c>
      <c r="H903">
        <v>9.91</v>
      </c>
      <c r="I903">
        <v>1.02</v>
      </c>
      <c r="J903">
        <v>10.07</v>
      </c>
      <c r="K903">
        <v>90421862400</v>
      </c>
      <c r="L903">
        <v>615550</v>
      </c>
      <c r="M903" s="5"/>
    </row>
    <row r="904" spans="4:13" x14ac:dyDescent="0.25">
      <c r="D904" s="5">
        <v>43907</v>
      </c>
      <c r="E904">
        <f>_xll.BQL(D$4, "OBSERVED_SALES", "DATES="&amp;_xll.BQL.DATE(D904), "PER=d")</f>
        <v>260127.69</v>
      </c>
      <c r="F904">
        <v>26139</v>
      </c>
      <c r="G904">
        <v>25621</v>
      </c>
      <c r="H904">
        <v>9.9499999999999993</v>
      </c>
      <c r="I904">
        <v>1.02</v>
      </c>
      <c r="J904">
        <v>10.15</v>
      </c>
      <c r="K904">
        <v>100063223808</v>
      </c>
      <c r="L904">
        <v>579732</v>
      </c>
      <c r="M904" s="5"/>
    </row>
    <row r="905" spans="4:13" x14ac:dyDescent="0.25">
      <c r="D905" s="5">
        <v>43908</v>
      </c>
      <c r="E905">
        <f>_xll.BQL(D$4, "OBSERVED_SALES", "DATES="&amp;_xll.BQL.DATE(D905), "PER=d")</f>
        <v>254414.69</v>
      </c>
      <c r="F905">
        <v>25906</v>
      </c>
      <c r="G905">
        <v>25272</v>
      </c>
      <c r="H905">
        <v>9.82</v>
      </c>
      <c r="I905">
        <v>1.03</v>
      </c>
      <c r="J905">
        <v>10.07</v>
      </c>
      <c r="K905">
        <v>99206455296</v>
      </c>
      <c r="L905">
        <v>559957</v>
      </c>
      <c r="M905" s="5"/>
    </row>
    <row r="906" spans="4:13" x14ac:dyDescent="0.25">
      <c r="D906" s="5">
        <v>43909</v>
      </c>
      <c r="E906">
        <f>_xll.BQL(D$4, "OBSERVED_SALES", "DATES="&amp;_xll.BQL.DATE(D906), "PER=d")</f>
        <v>264132.40999999997</v>
      </c>
      <c r="F906">
        <v>26779</v>
      </c>
      <c r="G906">
        <v>26355</v>
      </c>
      <c r="H906">
        <v>9.86</v>
      </c>
      <c r="I906">
        <v>1.02</v>
      </c>
      <c r="J906">
        <v>10.02</v>
      </c>
      <c r="K906">
        <v>93613105152</v>
      </c>
      <c r="L906">
        <v>568265</v>
      </c>
      <c r="M906" s="5"/>
    </row>
    <row r="907" spans="4:13" x14ac:dyDescent="0.25">
      <c r="D907" s="5">
        <v>43910</v>
      </c>
      <c r="E907">
        <f>_xll.BQL(D$4, "OBSERVED_SALES", "DATES="&amp;_xll.BQL.DATE(D907), "PER=d")</f>
        <v>276162.15999999997</v>
      </c>
      <c r="F907">
        <v>27969</v>
      </c>
      <c r="G907">
        <v>27650</v>
      </c>
      <c r="H907">
        <v>9.8699999999999992</v>
      </c>
      <c r="I907">
        <v>1.01</v>
      </c>
      <c r="J907">
        <v>9.99</v>
      </c>
      <c r="K907">
        <v>97970200576</v>
      </c>
      <c r="L907">
        <v>587788</v>
      </c>
      <c r="M907" s="5"/>
    </row>
    <row r="908" spans="4:13" x14ac:dyDescent="0.25">
      <c r="D908" s="5">
        <v>43911</v>
      </c>
      <c r="E908">
        <f>_xll.BQL(D$4, "OBSERVED_SALES", "DATES="&amp;_xll.BQL.DATE(D908), "PER=d")</f>
        <v>285653.25</v>
      </c>
      <c r="F908">
        <v>28657</v>
      </c>
      <c r="G908">
        <v>28105</v>
      </c>
      <c r="H908">
        <v>9.9700000000000006</v>
      </c>
      <c r="I908">
        <v>1.02</v>
      </c>
      <c r="J908">
        <v>10.16</v>
      </c>
      <c r="K908">
        <v>91983142912</v>
      </c>
      <c r="L908">
        <v>571821</v>
      </c>
      <c r="M908" s="5"/>
    </row>
    <row r="909" spans="4:13" x14ac:dyDescent="0.25">
      <c r="D909" s="5">
        <v>43912</v>
      </c>
      <c r="E909">
        <f>_xll.BQL(D$4, "OBSERVED_SALES", "DATES="&amp;_xll.BQL.DATE(D909), "PER=d")</f>
        <v>285823.05</v>
      </c>
      <c r="F909">
        <v>29028</v>
      </c>
      <c r="G909">
        <v>28382</v>
      </c>
      <c r="H909">
        <v>9.85</v>
      </c>
      <c r="I909">
        <v>1.02</v>
      </c>
      <c r="J909">
        <v>10.07</v>
      </c>
      <c r="K909">
        <v>86756474880</v>
      </c>
      <c r="L909">
        <v>561359</v>
      </c>
      <c r="M909" s="5"/>
    </row>
    <row r="910" spans="4:13" x14ac:dyDescent="0.25">
      <c r="D910" s="5">
        <v>43913</v>
      </c>
      <c r="E910">
        <f>_xll.BQL(D$4, "OBSERVED_SALES", "DATES="&amp;_xll.BQL.DATE(D910), "PER=d")</f>
        <v>288300.93</v>
      </c>
      <c r="F910">
        <v>29167</v>
      </c>
      <c r="G910">
        <v>28556</v>
      </c>
      <c r="H910">
        <v>9.8800000000000008</v>
      </c>
      <c r="I910">
        <v>1.02</v>
      </c>
      <c r="J910">
        <v>10.1</v>
      </c>
      <c r="K910">
        <v>86972309504</v>
      </c>
      <c r="L910">
        <v>518894</v>
      </c>
      <c r="M910" s="5"/>
    </row>
    <row r="911" spans="4:13" x14ac:dyDescent="0.25">
      <c r="D911" s="5">
        <v>43914</v>
      </c>
      <c r="E911">
        <f>_xll.BQL(D$4, "OBSERVED_SALES", "DATES="&amp;_xll.BQL.DATE(D911), "PER=d")</f>
        <v>274487.27</v>
      </c>
      <c r="F911">
        <v>27799</v>
      </c>
      <c r="G911">
        <v>27164</v>
      </c>
      <c r="H911">
        <v>9.8699999999999992</v>
      </c>
      <c r="I911">
        <v>1.02</v>
      </c>
      <c r="J911">
        <v>10.1</v>
      </c>
      <c r="K911">
        <v>97183383552</v>
      </c>
      <c r="L911">
        <v>526725</v>
      </c>
      <c r="M911" s="5"/>
    </row>
    <row r="912" spans="4:13" x14ac:dyDescent="0.25">
      <c r="D912" s="5">
        <v>43915</v>
      </c>
      <c r="E912">
        <f>_xll.BQL(D$4, "OBSERVED_SALES", "DATES="&amp;_xll.BQL.DATE(D912), "PER=d")</f>
        <v>290056.36</v>
      </c>
      <c r="F912">
        <v>29495</v>
      </c>
      <c r="G912">
        <v>28855</v>
      </c>
      <c r="H912">
        <v>9.83</v>
      </c>
      <c r="I912">
        <v>1.02</v>
      </c>
      <c r="J912">
        <v>10.050000000000001</v>
      </c>
      <c r="K912">
        <v>97789263872</v>
      </c>
      <c r="L912">
        <v>552446</v>
      </c>
      <c r="M912" s="5"/>
    </row>
    <row r="913" spans="4:13" x14ac:dyDescent="0.25">
      <c r="D913" s="5">
        <v>43916</v>
      </c>
      <c r="E913">
        <f>_xll.BQL(D$4, "OBSERVED_SALES", "DATES="&amp;_xll.BQL.DATE(D913), "PER=d")</f>
        <v>294171.76</v>
      </c>
      <c r="F913">
        <v>29780</v>
      </c>
      <c r="G913">
        <v>28980</v>
      </c>
      <c r="H913">
        <v>9.8800000000000008</v>
      </c>
      <c r="I913">
        <v>1.03</v>
      </c>
      <c r="J913">
        <v>10.15</v>
      </c>
      <c r="K913">
        <v>93138903040</v>
      </c>
      <c r="L913">
        <v>547912</v>
      </c>
      <c r="M913" s="5"/>
    </row>
    <row r="914" spans="4:13" x14ac:dyDescent="0.25">
      <c r="D914" s="5">
        <v>43917</v>
      </c>
      <c r="E914">
        <f>_xll.BQL(D$4, "OBSERVED_SALES", "DATES="&amp;_xll.BQL.DATE(D914), "PER=d")</f>
        <v>300662.28999999998</v>
      </c>
      <c r="F914">
        <v>30287</v>
      </c>
      <c r="G914">
        <v>29802</v>
      </c>
      <c r="H914">
        <v>9.93</v>
      </c>
      <c r="I914">
        <v>1.02</v>
      </c>
      <c r="J914">
        <v>10.09</v>
      </c>
      <c r="K914">
        <v>98253266944</v>
      </c>
      <c r="L914">
        <v>622654</v>
      </c>
      <c r="M914" s="5"/>
    </row>
    <row r="915" spans="4:13" x14ac:dyDescent="0.25">
      <c r="D915" s="5">
        <v>43918</v>
      </c>
      <c r="E915">
        <f>_xll.BQL(D$4, "OBSERVED_SALES", "DATES="&amp;_xll.BQL.DATE(D915), "PER=d")</f>
        <v>316521.94</v>
      </c>
      <c r="F915">
        <v>31044</v>
      </c>
      <c r="G915">
        <v>30432</v>
      </c>
      <c r="H915">
        <v>10.199999999999999</v>
      </c>
      <c r="I915">
        <v>1.02</v>
      </c>
      <c r="J915">
        <v>10.4</v>
      </c>
      <c r="K915">
        <v>93206536192</v>
      </c>
      <c r="L915">
        <v>651346</v>
      </c>
      <c r="M915" s="5"/>
    </row>
    <row r="916" spans="4:13" x14ac:dyDescent="0.25">
      <c r="D916" s="5">
        <v>43919</v>
      </c>
      <c r="E916">
        <f>_xll.BQL(D$4, "OBSERVED_SALES", "DATES="&amp;_xll.BQL.DATE(D916), "PER=d")</f>
        <v>273938.15999999997</v>
      </c>
      <c r="F916">
        <v>28150</v>
      </c>
      <c r="G916">
        <v>27562</v>
      </c>
      <c r="H916">
        <v>9.73</v>
      </c>
      <c r="I916">
        <v>1.02</v>
      </c>
      <c r="J916">
        <v>9.94</v>
      </c>
      <c r="K916">
        <v>88320737280</v>
      </c>
      <c r="L916">
        <v>636705</v>
      </c>
      <c r="M916" s="5"/>
    </row>
    <row r="917" spans="4:13" x14ac:dyDescent="0.25">
      <c r="D917" s="5">
        <v>43920</v>
      </c>
      <c r="E917">
        <f>_xll.BQL(D$4, "OBSERVED_SALES", "DATES="&amp;_xll.BQL.DATE(D917), "PER=d")</f>
        <v>224637.97</v>
      </c>
      <c r="F917">
        <v>23643</v>
      </c>
      <c r="G917">
        <v>22984</v>
      </c>
      <c r="H917">
        <v>9.5</v>
      </c>
      <c r="I917">
        <v>1.03</v>
      </c>
      <c r="J917">
        <v>9.77</v>
      </c>
      <c r="K917">
        <v>88939159552</v>
      </c>
      <c r="L917">
        <v>634281</v>
      </c>
      <c r="M917" s="5"/>
    </row>
    <row r="918" spans="4:13" x14ac:dyDescent="0.25">
      <c r="D918" s="5">
        <v>43921</v>
      </c>
      <c r="E918">
        <f>_xll.BQL(D$4, "OBSERVED_SALES", "DATES="&amp;_xll.BQL.DATE(D918), "PER=d")</f>
        <v>212106.02</v>
      </c>
      <c r="F918">
        <v>21975</v>
      </c>
      <c r="G918">
        <v>21475</v>
      </c>
      <c r="H918">
        <v>9.65</v>
      </c>
      <c r="I918">
        <v>1.02</v>
      </c>
      <c r="J918">
        <v>9.8800000000000008</v>
      </c>
      <c r="K918">
        <v>99835707392</v>
      </c>
      <c r="L918">
        <v>628423</v>
      </c>
      <c r="M918" s="5"/>
    </row>
    <row r="919" spans="4:13" x14ac:dyDescent="0.25">
      <c r="D919" s="5">
        <v>43922</v>
      </c>
      <c r="E919">
        <f>_xll.BQL(D$4, "OBSERVED_SALES", "DATES="&amp;_xll.BQL.DATE(D919), "PER=d")</f>
        <v>272996.12</v>
      </c>
      <c r="F919">
        <v>27283</v>
      </c>
      <c r="G919">
        <v>26788</v>
      </c>
      <c r="H919">
        <v>10.01</v>
      </c>
      <c r="I919">
        <v>1.02</v>
      </c>
      <c r="J919">
        <v>10.19</v>
      </c>
      <c r="K919">
        <v>100106543104</v>
      </c>
      <c r="L919">
        <v>635513</v>
      </c>
      <c r="M919" s="5"/>
    </row>
    <row r="920" spans="4:13" x14ac:dyDescent="0.25">
      <c r="D920" s="5">
        <v>43923</v>
      </c>
      <c r="E920">
        <f>_xll.BQL(D$4, "OBSERVED_SALES", "DATES="&amp;_xll.BQL.DATE(D920), "PER=d")</f>
        <v>271181.73</v>
      </c>
      <c r="F920">
        <v>27555</v>
      </c>
      <c r="G920">
        <v>26811</v>
      </c>
      <c r="H920">
        <v>9.84</v>
      </c>
      <c r="I920">
        <v>1.03</v>
      </c>
      <c r="J920">
        <v>10.11</v>
      </c>
      <c r="K920">
        <v>95017967616</v>
      </c>
      <c r="L920">
        <v>648227</v>
      </c>
      <c r="M920" s="5"/>
    </row>
    <row r="921" spans="4:13" x14ac:dyDescent="0.25">
      <c r="D921" s="5">
        <v>43924</v>
      </c>
      <c r="E921">
        <f>_xll.BQL(D$4, "OBSERVED_SALES", "DATES="&amp;_xll.BQL.DATE(D921), "PER=d")</f>
        <v>272738.08</v>
      </c>
      <c r="F921">
        <v>27554</v>
      </c>
      <c r="G921">
        <v>26974</v>
      </c>
      <c r="H921">
        <v>9.9</v>
      </c>
      <c r="I921">
        <v>1.02</v>
      </c>
      <c r="J921">
        <v>10.11</v>
      </c>
      <c r="K921">
        <v>99201138688</v>
      </c>
      <c r="L921">
        <v>634933</v>
      </c>
      <c r="M921" s="5"/>
    </row>
    <row r="922" spans="4:13" x14ac:dyDescent="0.25">
      <c r="D922" s="5">
        <v>43925</v>
      </c>
      <c r="E922">
        <f>_xll.BQL(D$4, "OBSERVED_SALES", "DATES="&amp;_xll.BQL.DATE(D922), "PER=d")</f>
        <v>266680.88</v>
      </c>
      <c r="F922">
        <v>27159</v>
      </c>
      <c r="G922">
        <v>26444</v>
      </c>
      <c r="H922">
        <v>9.82</v>
      </c>
      <c r="I922">
        <v>1.03</v>
      </c>
      <c r="J922">
        <v>10.08</v>
      </c>
      <c r="K922">
        <v>92640673792</v>
      </c>
      <c r="L922">
        <v>612698</v>
      </c>
      <c r="M922" s="5"/>
    </row>
    <row r="923" spans="4:13" x14ac:dyDescent="0.25">
      <c r="D923" s="5">
        <v>43926</v>
      </c>
      <c r="E923">
        <f>_xll.BQL(D$4, "OBSERVED_SALES", "DATES="&amp;_xll.BQL.DATE(D923), "PER=d")</f>
        <v>269201.53999999998</v>
      </c>
      <c r="F923">
        <v>27605</v>
      </c>
      <c r="G923">
        <v>27012</v>
      </c>
      <c r="H923">
        <v>9.75</v>
      </c>
      <c r="I923">
        <v>1.02</v>
      </c>
      <c r="J923">
        <v>9.9700000000000006</v>
      </c>
      <c r="K923">
        <v>88139415552</v>
      </c>
      <c r="L923">
        <v>648634</v>
      </c>
      <c r="M923" s="5"/>
    </row>
    <row r="924" spans="4:13" x14ac:dyDescent="0.25">
      <c r="D924" s="5">
        <v>43927</v>
      </c>
      <c r="E924">
        <f>_xll.BQL(D$4, "OBSERVED_SALES", "DATES="&amp;_xll.BQL.DATE(D924), "PER=d")</f>
        <v>266268.2</v>
      </c>
      <c r="F924">
        <v>26790</v>
      </c>
      <c r="G924">
        <v>26031</v>
      </c>
      <c r="H924">
        <v>9.94</v>
      </c>
      <c r="I924">
        <v>1.03</v>
      </c>
      <c r="J924">
        <v>10.23</v>
      </c>
      <c r="K924">
        <v>89302155264</v>
      </c>
      <c r="L924">
        <v>625906</v>
      </c>
      <c r="M924" s="5"/>
    </row>
    <row r="925" spans="4:13" x14ac:dyDescent="0.25">
      <c r="D925" s="5">
        <v>43928</v>
      </c>
      <c r="E925">
        <f>_xll.BQL(D$4, "OBSERVED_SALES", "DATES="&amp;_xll.BQL.DATE(D925), "PER=d")</f>
        <v>268217.76</v>
      </c>
      <c r="F925">
        <v>26940</v>
      </c>
      <c r="G925">
        <v>26128</v>
      </c>
      <c r="H925">
        <v>9.9600000000000009</v>
      </c>
      <c r="I925">
        <v>1.03</v>
      </c>
      <c r="J925">
        <v>10.27</v>
      </c>
      <c r="K925">
        <v>100183302144</v>
      </c>
      <c r="L925">
        <v>638893</v>
      </c>
      <c r="M925" s="5"/>
    </row>
    <row r="926" spans="4:13" x14ac:dyDescent="0.25">
      <c r="D926" s="5">
        <v>43929</v>
      </c>
      <c r="E926">
        <f>_xll.BQL(D$4, "OBSERVED_SALES", "DATES="&amp;_xll.BQL.DATE(D926), "PER=d")</f>
        <v>264628.44</v>
      </c>
      <c r="F926">
        <v>27160</v>
      </c>
      <c r="G926">
        <v>26556</v>
      </c>
      <c r="H926">
        <v>9.74</v>
      </c>
      <c r="I926">
        <v>1.02</v>
      </c>
      <c r="J926">
        <v>9.9600000000000009</v>
      </c>
      <c r="K926">
        <v>100522795008</v>
      </c>
      <c r="L926">
        <v>619431</v>
      </c>
      <c r="M926" s="5"/>
    </row>
    <row r="927" spans="4:13" x14ac:dyDescent="0.25">
      <c r="D927" s="5">
        <v>43930</v>
      </c>
      <c r="E927">
        <f>_xll.BQL(D$4, "OBSERVED_SALES", "DATES="&amp;_xll.BQL.DATE(D927), "PER=d")</f>
        <v>267934.92</v>
      </c>
      <c r="F927">
        <v>27158</v>
      </c>
      <c r="G927">
        <v>26436</v>
      </c>
      <c r="H927">
        <v>9.8699999999999992</v>
      </c>
      <c r="I927">
        <v>1.03</v>
      </c>
      <c r="J927">
        <v>10.14</v>
      </c>
      <c r="K927">
        <v>95272771584</v>
      </c>
      <c r="L927">
        <v>620221</v>
      </c>
      <c r="M927" s="5"/>
    </row>
    <row r="928" spans="4:13" x14ac:dyDescent="0.25">
      <c r="D928" s="5">
        <v>43931</v>
      </c>
      <c r="E928">
        <f>_xll.BQL(D$4, "OBSERVED_SALES", "DATES="&amp;_xll.BQL.DATE(D928), "PER=d")</f>
        <v>270558.53999999998</v>
      </c>
      <c r="F928">
        <v>27562</v>
      </c>
      <c r="G928">
        <v>26962</v>
      </c>
      <c r="H928">
        <v>9.82</v>
      </c>
      <c r="I928">
        <v>1.02</v>
      </c>
      <c r="J928">
        <v>10.029999999999999</v>
      </c>
      <c r="K928">
        <v>99937779712</v>
      </c>
      <c r="L928">
        <v>637157</v>
      </c>
      <c r="M928" s="5"/>
    </row>
    <row r="929" spans="4:13" x14ac:dyDescent="0.25">
      <c r="D929" s="5">
        <v>43932</v>
      </c>
      <c r="E929">
        <f>_xll.BQL(D$4, "OBSERVED_SALES", "DATES="&amp;_xll.BQL.DATE(D929), "PER=d")</f>
        <v>253729.02</v>
      </c>
      <c r="F929">
        <v>25725</v>
      </c>
      <c r="G929">
        <v>25204</v>
      </c>
      <c r="H929">
        <v>9.86</v>
      </c>
      <c r="I929">
        <v>1.02</v>
      </c>
      <c r="J929">
        <v>10.07</v>
      </c>
      <c r="K929">
        <v>94108737536</v>
      </c>
      <c r="L929">
        <v>647909</v>
      </c>
      <c r="M929" s="5"/>
    </row>
    <row r="930" spans="4:13" x14ac:dyDescent="0.25">
      <c r="D930" s="5">
        <v>43933</v>
      </c>
      <c r="E930">
        <f>_xll.BQL(D$4, "OBSERVED_SALES", "DATES="&amp;_xll.BQL.DATE(D930), "PER=d")</f>
        <v>254047.22</v>
      </c>
      <c r="F930">
        <v>25472</v>
      </c>
      <c r="G930">
        <v>24756</v>
      </c>
      <c r="H930">
        <v>9.9700000000000006</v>
      </c>
      <c r="I930">
        <v>1.03</v>
      </c>
      <c r="J930">
        <v>10.26</v>
      </c>
      <c r="K930">
        <v>89499320320</v>
      </c>
      <c r="L930">
        <v>649973</v>
      </c>
      <c r="M930" s="5"/>
    </row>
    <row r="931" spans="4:13" x14ac:dyDescent="0.25">
      <c r="D931" s="5">
        <v>43934</v>
      </c>
      <c r="E931">
        <f>_xll.BQL(D$4, "OBSERVED_SALES", "DATES="&amp;_xll.BQL.DATE(D931), "PER=d")</f>
        <v>258246.85</v>
      </c>
      <c r="F931">
        <v>26216</v>
      </c>
      <c r="G931">
        <v>25606</v>
      </c>
      <c r="H931">
        <v>9.85</v>
      </c>
      <c r="I931">
        <v>1.02</v>
      </c>
      <c r="J931">
        <v>10.09</v>
      </c>
      <c r="K931">
        <v>89360195584</v>
      </c>
      <c r="L931">
        <v>559946</v>
      </c>
      <c r="M931" s="5"/>
    </row>
    <row r="932" spans="4:13" x14ac:dyDescent="0.25">
      <c r="D932" s="5">
        <v>43935</v>
      </c>
      <c r="E932">
        <f>_xll.BQL(D$4, "OBSERVED_SALES", "DATES="&amp;_xll.BQL.DATE(D932), "PER=d")</f>
        <v>259915.76</v>
      </c>
      <c r="F932">
        <v>26066</v>
      </c>
      <c r="G932">
        <v>25581</v>
      </c>
      <c r="H932">
        <v>9.9700000000000006</v>
      </c>
      <c r="I932">
        <v>1.02</v>
      </c>
      <c r="J932">
        <v>10.16</v>
      </c>
      <c r="K932">
        <v>99792044032</v>
      </c>
      <c r="L932">
        <v>639059</v>
      </c>
      <c r="M932" s="5"/>
    </row>
    <row r="933" spans="4:13" x14ac:dyDescent="0.25">
      <c r="D933" s="5">
        <v>43936</v>
      </c>
      <c r="E933">
        <f>_xll.BQL(D$4, "OBSERVED_SALES", "DATES="&amp;_xll.BQL.DATE(D933), "PER=d")</f>
        <v>295399.2</v>
      </c>
      <c r="F933">
        <v>29461</v>
      </c>
      <c r="G933">
        <v>28849</v>
      </c>
      <c r="H933">
        <v>10.029999999999999</v>
      </c>
      <c r="I933">
        <v>1.02</v>
      </c>
      <c r="J933">
        <v>10.24</v>
      </c>
      <c r="K933">
        <v>100474929152</v>
      </c>
      <c r="L933">
        <v>617708</v>
      </c>
      <c r="M933" s="5"/>
    </row>
    <row r="934" spans="4:13" x14ac:dyDescent="0.25">
      <c r="D934" s="5">
        <v>43937</v>
      </c>
      <c r="E934">
        <f>_xll.BQL(D$4, "OBSERVED_SALES", "DATES="&amp;_xll.BQL.DATE(D934), "PER=d")</f>
        <v>288566.48</v>
      </c>
      <c r="F934">
        <v>29080</v>
      </c>
      <c r="G934">
        <v>28682</v>
      </c>
      <c r="H934">
        <v>9.92</v>
      </c>
      <c r="I934">
        <v>1.01</v>
      </c>
      <c r="J934">
        <v>10.06</v>
      </c>
      <c r="K934">
        <v>95464316928</v>
      </c>
      <c r="L934">
        <v>685374</v>
      </c>
      <c r="M934" s="5"/>
    </row>
    <row r="935" spans="4:13" x14ac:dyDescent="0.25">
      <c r="D935" s="5">
        <v>43938</v>
      </c>
      <c r="E935">
        <f>_xll.BQL(D$4, "OBSERVED_SALES", "DATES="&amp;_xll.BQL.DATE(D935), "PER=d")</f>
        <v>284067.98</v>
      </c>
      <c r="F935">
        <v>28652</v>
      </c>
      <c r="G935">
        <v>28292</v>
      </c>
      <c r="H935">
        <v>9.91</v>
      </c>
      <c r="I935">
        <v>1.01</v>
      </c>
      <c r="J935">
        <v>10.039999999999999</v>
      </c>
      <c r="K935">
        <v>99473825792</v>
      </c>
      <c r="L935">
        <v>603244</v>
      </c>
      <c r="M935" s="5"/>
    </row>
    <row r="936" spans="4:13" x14ac:dyDescent="0.25">
      <c r="D936" s="5">
        <v>43939</v>
      </c>
      <c r="E936">
        <f>_xll.BQL(D$4, "OBSERVED_SALES", "DATES="&amp;_xll.BQL.DATE(D936), "PER=d")</f>
        <v>276035.68</v>
      </c>
      <c r="F936">
        <v>27680</v>
      </c>
      <c r="G936">
        <v>27130</v>
      </c>
      <c r="H936">
        <v>9.9700000000000006</v>
      </c>
      <c r="I936">
        <v>1.02</v>
      </c>
      <c r="J936">
        <v>10.17</v>
      </c>
      <c r="K936">
        <v>93523836928</v>
      </c>
      <c r="L936">
        <v>623756</v>
      </c>
      <c r="M936" s="5"/>
    </row>
    <row r="937" spans="4:13" x14ac:dyDescent="0.25">
      <c r="D937" s="5">
        <v>43940</v>
      </c>
      <c r="E937">
        <f>_xll.BQL(D$4, "OBSERVED_SALES", "DATES="&amp;_xll.BQL.DATE(D937), "PER=d")</f>
        <v>274462.34999999998</v>
      </c>
      <c r="F937">
        <v>27726</v>
      </c>
      <c r="G937">
        <v>27426</v>
      </c>
      <c r="H937">
        <v>9.9</v>
      </c>
      <c r="I937">
        <v>1.01</v>
      </c>
      <c r="J937">
        <v>10.01</v>
      </c>
      <c r="K937">
        <v>89367912448</v>
      </c>
      <c r="L937">
        <v>580511</v>
      </c>
      <c r="M937" s="5"/>
    </row>
    <row r="938" spans="4:13" x14ac:dyDescent="0.25">
      <c r="D938" s="5">
        <v>43941</v>
      </c>
      <c r="E938">
        <f>_xll.BQL(D$4, "OBSERVED_SALES", "DATES="&amp;_xll.BQL.DATE(D938), "PER=d")</f>
        <v>278472.8</v>
      </c>
      <c r="F938">
        <v>27984</v>
      </c>
      <c r="G938">
        <v>27637</v>
      </c>
      <c r="H938">
        <v>9.9499999999999993</v>
      </c>
      <c r="I938">
        <v>1.01</v>
      </c>
      <c r="J938">
        <v>10.08</v>
      </c>
      <c r="K938">
        <v>90166001664</v>
      </c>
      <c r="L938">
        <v>595048</v>
      </c>
      <c r="M938" s="5"/>
    </row>
    <row r="939" spans="4:13" x14ac:dyDescent="0.25">
      <c r="D939" s="5">
        <v>43942</v>
      </c>
      <c r="E939">
        <f>_xll.BQL(D$4, "OBSERVED_SALES", "DATES="&amp;_xll.BQL.DATE(D939), "PER=d")</f>
        <v>279230.73</v>
      </c>
      <c r="F939">
        <v>28271</v>
      </c>
      <c r="G939">
        <v>27743</v>
      </c>
      <c r="H939">
        <v>9.8800000000000008</v>
      </c>
      <c r="I939">
        <v>1.02</v>
      </c>
      <c r="J939">
        <v>10.06</v>
      </c>
      <c r="K939">
        <v>101868773376</v>
      </c>
      <c r="L939">
        <v>597437</v>
      </c>
      <c r="M939" s="5"/>
    </row>
    <row r="940" spans="4:13" x14ac:dyDescent="0.25">
      <c r="D940" s="5">
        <v>43943</v>
      </c>
      <c r="E940">
        <f>_xll.BQL(D$4, "OBSERVED_SALES", "DATES="&amp;_xll.BQL.DATE(D940), "PER=d")</f>
        <v>289615.71999999997</v>
      </c>
      <c r="F940">
        <v>29206</v>
      </c>
      <c r="G940">
        <v>28746</v>
      </c>
      <c r="H940">
        <v>9.92</v>
      </c>
      <c r="I940">
        <v>1.02</v>
      </c>
      <c r="J940">
        <v>10.07</v>
      </c>
      <c r="K940">
        <v>102655737856</v>
      </c>
      <c r="L940">
        <v>613978</v>
      </c>
      <c r="M940" s="5"/>
    </row>
    <row r="941" spans="4:13" x14ac:dyDescent="0.25">
      <c r="D941" s="5">
        <v>43944</v>
      </c>
      <c r="E941">
        <f>_xll.BQL(D$4, "OBSERVED_SALES", "DATES="&amp;_xll.BQL.DATE(D941), "PER=d")</f>
        <v>296249.43</v>
      </c>
      <c r="F941">
        <v>30088</v>
      </c>
      <c r="G941">
        <v>29761</v>
      </c>
      <c r="H941">
        <v>9.85</v>
      </c>
      <c r="I941">
        <v>1.01</v>
      </c>
      <c r="J941">
        <v>9.9499999999999993</v>
      </c>
      <c r="K941">
        <v>96481468416</v>
      </c>
      <c r="L941">
        <v>534628</v>
      </c>
      <c r="M941" s="5"/>
    </row>
    <row r="942" spans="4:13" x14ac:dyDescent="0.25">
      <c r="D942" s="5">
        <v>43945</v>
      </c>
      <c r="E942">
        <f>_xll.BQL(D$4, "OBSERVED_SALES", "DATES="&amp;_xll.BQL.DATE(D942), "PER=d")</f>
        <v>291733.65000000002</v>
      </c>
      <c r="F942">
        <v>29530</v>
      </c>
      <c r="G942">
        <v>29143</v>
      </c>
      <c r="H942">
        <v>9.8800000000000008</v>
      </c>
      <c r="I942">
        <v>1.01</v>
      </c>
      <c r="J942">
        <v>10.01</v>
      </c>
      <c r="K942">
        <v>101127839744</v>
      </c>
      <c r="L942">
        <v>639664</v>
      </c>
      <c r="M942" s="5"/>
    </row>
    <row r="943" spans="4:13" x14ac:dyDescent="0.25">
      <c r="D943" s="5">
        <v>43946</v>
      </c>
      <c r="E943">
        <f>_xll.BQL(D$4, "OBSERVED_SALES", "DATES="&amp;_xll.BQL.DATE(D943), "PER=d")</f>
        <v>299554.11</v>
      </c>
      <c r="F943">
        <v>30579</v>
      </c>
      <c r="G943">
        <v>30101</v>
      </c>
      <c r="H943">
        <v>9.8000000000000007</v>
      </c>
      <c r="I943">
        <v>1.02</v>
      </c>
      <c r="J943">
        <v>9.9499999999999993</v>
      </c>
      <c r="K943">
        <v>96065740800</v>
      </c>
      <c r="L943">
        <v>609789</v>
      </c>
      <c r="M943" s="5"/>
    </row>
    <row r="944" spans="4:13" x14ac:dyDescent="0.25">
      <c r="D944" s="5">
        <v>43947</v>
      </c>
      <c r="E944">
        <f>_xll.BQL(D$4, "OBSERVED_SALES", "DATES="&amp;_xll.BQL.DATE(D944), "PER=d")</f>
        <v>299845.13</v>
      </c>
      <c r="F944">
        <v>30301</v>
      </c>
      <c r="G944">
        <v>29816</v>
      </c>
      <c r="H944">
        <v>9.9</v>
      </c>
      <c r="I944">
        <v>1.02</v>
      </c>
      <c r="J944">
        <v>10.06</v>
      </c>
      <c r="K944">
        <v>90724548608</v>
      </c>
      <c r="L944">
        <v>569072</v>
      </c>
      <c r="M944" s="5"/>
    </row>
    <row r="945" spans="4:13" x14ac:dyDescent="0.25">
      <c r="D945" s="5">
        <v>43948</v>
      </c>
      <c r="E945">
        <f>_xll.BQL(D$4, "OBSERVED_SALES", "DATES="&amp;_xll.BQL.DATE(D945), "PER=d")</f>
        <v>298732.69</v>
      </c>
      <c r="F945">
        <v>30087</v>
      </c>
      <c r="G945">
        <v>29624</v>
      </c>
      <c r="H945">
        <v>9.93</v>
      </c>
      <c r="I945">
        <v>1.02</v>
      </c>
      <c r="J945">
        <v>10.08</v>
      </c>
      <c r="K945">
        <v>91167711232</v>
      </c>
      <c r="L945">
        <v>565806</v>
      </c>
      <c r="M945" s="5"/>
    </row>
    <row r="946" spans="4:13" x14ac:dyDescent="0.25">
      <c r="D946" s="5">
        <v>43949</v>
      </c>
      <c r="E946">
        <f>_xll.BQL(D$4, "OBSERVED_SALES", "DATES="&amp;_xll.BQL.DATE(D946), "PER=d")</f>
        <v>315199.68</v>
      </c>
      <c r="F946">
        <v>30911</v>
      </c>
      <c r="G946">
        <v>30384</v>
      </c>
      <c r="H946">
        <v>10.199999999999999</v>
      </c>
      <c r="I946">
        <v>1.02</v>
      </c>
      <c r="J946">
        <v>10.37</v>
      </c>
      <c r="K946">
        <v>102556270592</v>
      </c>
      <c r="L946">
        <v>610000</v>
      </c>
      <c r="M946" s="5"/>
    </row>
    <row r="947" spans="4:13" x14ac:dyDescent="0.25">
      <c r="D947" s="5">
        <v>43950</v>
      </c>
      <c r="E947">
        <f>_xll.BQL(D$4, "OBSERVED_SALES", "DATES="&amp;_xll.BQL.DATE(D947), "PER=d")</f>
        <v>318572.90000000002</v>
      </c>
      <c r="F947">
        <v>32924</v>
      </c>
      <c r="G947">
        <v>32390</v>
      </c>
      <c r="H947">
        <v>9.68</v>
      </c>
      <c r="I947">
        <v>1.02</v>
      </c>
      <c r="J947">
        <v>9.84</v>
      </c>
      <c r="K947">
        <v>103105478656</v>
      </c>
      <c r="L947">
        <v>570896</v>
      </c>
      <c r="M947" s="5"/>
    </row>
    <row r="948" spans="4:13" x14ac:dyDescent="0.25">
      <c r="D948" s="5">
        <v>43951</v>
      </c>
      <c r="E948">
        <f>_xll.BQL(D$4, "OBSERVED_SALES", "DATES="&amp;_xll.BQL.DATE(D948), "PER=d")</f>
        <v>397135.74</v>
      </c>
      <c r="F948">
        <v>41388</v>
      </c>
      <c r="G948">
        <v>40752</v>
      </c>
      <c r="H948">
        <v>9.6</v>
      </c>
      <c r="I948">
        <v>1.02</v>
      </c>
      <c r="J948">
        <v>9.75</v>
      </c>
      <c r="K948">
        <v>97875877888</v>
      </c>
      <c r="L948">
        <v>597529</v>
      </c>
      <c r="M948" s="5"/>
    </row>
    <row r="949" spans="4:13" x14ac:dyDescent="0.25">
      <c r="D949" s="5">
        <v>43952</v>
      </c>
      <c r="E949">
        <f>_xll.BQL(D$4, "OBSERVED_SALES", "DATES="&amp;_xll.BQL.DATE(D949), "PER=d")</f>
        <v>290427.62</v>
      </c>
      <c r="F949">
        <v>29131</v>
      </c>
      <c r="G949">
        <v>28663</v>
      </c>
      <c r="H949">
        <v>9.9700000000000006</v>
      </c>
      <c r="I949">
        <v>1.02</v>
      </c>
      <c r="J949">
        <v>10.130000000000001</v>
      </c>
      <c r="K949">
        <v>102708305920</v>
      </c>
      <c r="L949">
        <v>598689</v>
      </c>
      <c r="M949" s="5"/>
    </row>
    <row r="950" spans="4:13" x14ac:dyDescent="0.25">
      <c r="D950" s="5">
        <v>43953</v>
      </c>
      <c r="E950">
        <f>_xll.BQL(D$4, "OBSERVED_SALES", "DATES="&amp;_xll.BQL.DATE(D950), "PER=d")</f>
        <v>281485.19</v>
      </c>
      <c r="F950">
        <v>28520</v>
      </c>
      <c r="G950">
        <v>28027</v>
      </c>
      <c r="H950">
        <v>9.8699999999999992</v>
      </c>
      <c r="I950">
        <v>1.02</v>
      </c>
      <c r="J950">
        <v>10.039999999999999</v>
      </c>
      <c r="K950">
        <v>96778215424</v>
      </c>
      <c r="L950">
        <v>634328</v>
      </c>
      <c r="M950" s="5"/>
    </row>
    <row r="951" spans="4:13" x14ac:dyDescent="0.25">
      <c r="D951" s="5">
        <v>43954</v>
      </c>
      <c r="E951">
        <f>_xll.BQL(D$4, "OBSERVED_SALES", "DATES="&amp;_xll.BQL.DATE(D951), "PER=d")</f>
        <v>278127.92</v>
      </c>
      <c r="F951">
        <v>28031</v>
      </c>
      <c r="G951">
        <v>27575</v>
      </c>
      <c r="H951">
        <v>9.92</v>
      </c>
      <c r="I951">
        <v>1.02</v>
      </c>
      <c r="J951">
        <v>10.09</v>
      </c>
      <c r="K951">
        <v>91705507840</v>
      </c>
      <c r="L951">
        <v>632615</v>
      </c>
      <c r="M951" s="5"/>
    </row>
    <row r="952" spans="4:13" x14ac:dyDescent="0.25">
      <c r="D952" s="5">
        <v>43955</v>
      </c>
      <c r="E952">
        <f>_xll.BQL(D$4, "OBSERVED_SALES", "DATES="&amp;_xll.BQL.DATE(D952), "PER=d")</f>
        <v>264104.83</v>
      </c>
      <c r="F952">
        <v>27017</v>
      </c>
      <c r="G952">
        <v>26572</v>
      </c>
      <c r="H952">
        <v>9.7799999999999994</v>
      </c>
      <c r="I952">
        <v>1.02</v>
      </c>
      <c r="J952">
        <v>9.94</v>
      </c>
      <c r="K952">
        <v>92547833856</v>
      </c>
      <c r="L952">
        <v>607262</v>
      </c>
      <c r="M952" s="5"/>
    </row>
    <row r="953" spans="4:13" x14ac:dyDescent="0.25">
      <c r="D953" s="5">
        <v>43956</v>
      </c>
      <c r="E953">
        <f>_xll.BQL(D$4, "OBSERVED_SALES", "DATES="&amp;_xll.BQL.DATE(D953), "PER=d")</f>
        <v>274556.78999999998</v>
      </c>
      <c r="F953">
        <v>28245</v>
      </c>
      <c r="G953">
        <v>27764</v>
      </c>
      <c r="H953">
        <v>9.7200000000000006</v>
      </c>
      <c r="I953">
        <v>1.02</v>
      </c>
      <c r="J953">
        <v>9.89</v>
      </c>
      <c r="K953">
        <v>103736844288</v>
      </c>
      <c r="L953">
        <v>551146</v>
      </c>
      <c r="M953" s="5"/>
    </row>
    <row r="954" spans="4:13" x14ac:dyDescent="0.25">
      <c r="D954" s="5">
        <v>43957</v>
      </c>
      <c r="E954">
        <f>_xll.BQL(D$4, "OBSERVED_SALES", "DATES="&amp;_xll.BQL.DATE(D954), "PER=d")</f>
        <v>282532.15000000002</v>
      </c>
      <c r="F954">
        <v>28495</v>
      </c>
      <c r="G954">
        <v>28090</v>
      </c>
      <c r="H954">
        <v>9.92</v>
      </c>
      <c r="I954">
        <v>1.01</v>
      </c>
      <c r="J954">
        <v>10.06</v>
      </c>
      <c r="K954">
        <v>103986413568</v>
      </c>
      <c r="L954">
        <v>574763</v>
      </c>
      <c r="M954" s="5"/>
    </row>
    <row r="955" spans="4:13" x14ac:dyDescent="0.25">
      <c r="D955" s="5">
        <v>43958</v>
      </c>
      <c r="E955">
        <f>_xll.BQL(D$4, "OBSERVED_SALES", "DATES="&amp;_xll.BQL.DATE(D955), "PER=d")</f>
        <v>280296.21999999997</v>
      </c>
      <c r="F955">
        <v>28668</v>
      </c>
      <c r="G955">
        <v>27928</v>
      </c>
      <c r="H955">
        <v>9.7799999999999994</v>
      </c>
      <c r="I955">
        <v>1.03</v>
      </c>
      <c r="J955">
        <v>10.039999999999999</v>
      </c>
      <c r="K955">
        <v>99554795520</v>
      </c>
      <c r="L955">
        <v>613864</v>
      </c>
      <c r="M955" s="5"/>
    </row>
    <row r="956" spans="4:13" x14ac:dyDescent="0.25">
      <c r="D956" s="5">
        <v>43959</v>
      </c>
      <c r="E956">
        <f>_xll.BQL(D$4, "OBSERVED_SALES", "DATES="&amp;_xll.BQL.DATE(D956), "PER=d")</f>
        <v>286217.07</v>
      </c>
      <c r="F956">
        <v>29157</v>
      </c>
      <c r="G956">
        <v>28708</v>
      </c>
      <c r="H956">
        <v>9.82</v>
      </c>
      <c r="I956">
        <v>1.02</v>
      </c>
      <c r="J956">
        <v>9.9700000000000006</v>
      </c>
      <c r="K956">
        <v>104790335488</v>
      </c>
      <c r="L956">
        <v>631289</v>
      </c>
      <c r="M956" s="5"/>
    </row>
    <row r="957" spans="4:13" x14ac:dyDescent="0.25">
      <c r="D957" s="5">
        <v>43960</v>
      </c>
      <c r="E957">
        <f>_xll.BQL(D$4, "OBSERVED_SALES", "DATES="&amp;_xll.BQL.DATE(D957), "PER=d")</f>
        <v>282536.40000000002</v>
      </c>
      <c r="F957">
        <v>28448</v>
      </c>
      <c r="G957">
        <v>28054</v>
      </c>
      <c r="H957">
        <v>9.93</v>
      </c>
      <c r="I957">
        <v>1.01</v>
      </c>
      <c r="J957">
        <v>10.07</v>
      </c>
      <c r="K957">
        <v>97942593536</v>
      </c>
      <c r="L957">
        <v>602348</v>
      </c>
      <c r="M957" s="5"/>
    </row>
    <row r="958" spans="4:13" x14ac:dyDescent="0.25">
      <c r="D958" s="5">
        <v>43961</v>
      </c>
      <c r="E958">
        <f>_xll.BQL(D$4, "OBSERVED_SALES", "DATES="&amp;_xll.BQL.DATE(D958), "PER=d")</f>
        <v>272680.34000000003</v>
      </c>
      <c r="F958">
        <v>27707</v>
      </c>
      <c r="G958">
        <v>27016</v>
      </c>
      <c r="H958">
        <v>9.84</v>
      </c>
      <c r="I958">
        <v>1.03</v>
      </c>
      <c r="J958">
        <v>10.09</v>
      </c>
      <c r="K958">
        <v>93372170240</v>
      </c>
      <c r="L958">
        <v>667881</v>
      </c>
      <c r="M958" s="5"/>
    </row>
    <row r="959" spans="4:13" x14ac:dyDescent="0.25">
      <c r="D959" s="5">
        <v>43962</v>
      </c>
      <c r="E959">
        <f>_xll.BQL(D$4, "OBSERVED_SALES", "DATES="&amp;_xll.BQL.DATE(D959), "PER=d")</f>
        <v>257949.45</v>
      </c>
      <c r="F959">
        <v>26146</v>
      </c>
      <c r="G959">
        <v>25708</v>
      </c>
      <c r="H959">
        <v>9.8699999999999992</v>
      </c>
      <c r="I959">
        <v>1.02</v>
      </c>
      <c r="J959">
        <v>10.029999999999999</v>
      </c>
      <c r="K959">
        <v>94705885184</v>
      </c>
      <c r="L959">
        <v>634777</v>
      </c>
      <c r="M959" s="5"/>
    </row>
    <row r="960" spans="4:13" x14ac:dyDescent="0.25">
      <c r="D960" s="5">
        <v>43963</v>
      </c>
      <c r="E960">
        <f>_xll.BQL(D$4, "OBSERVED_SALES", "DATES="&amp;_xll.BQL.DATE(D960), "PER=d")</f>
        <v>262268.86</v>
      </c>
      <c r="F960">
        <v>26304</v>
      </c>
      <c r="G960">
        <v>25740</v>
      </c>
      <c r="H960">
        <v>9.9700000000000006</v>
      </c>
      <c r="I960">
        <v>1.02</v>
      </c>
      <c r="J960">
        <v>10.19</v>
      </c>
      <c r="K960">
        <v>106146078720</v>
      </c>
      <c r="L960">
        <v>688927</v>
      </c>
      <c r="M960" s="5"/>
    </row>
    <row r="961" spans="4:13" x14ac:dyDescent="0.25">
      <c r="D961" s="5">
        <v>43964</v>
      </c>
      <c r="E961">
        <f>_xll.BQL(D$4, "OBSERVED_SALES", "DATES="&amp;_xll.BQL.DATE(D961), "PER=d")</f>
        <v>271818.11</v>
      </c>
      <c r="F961">
        <v>27321</v>
      </c>
      <c r="G961">
        <v>26816</v>
      </c>
      <c r="H961">
        <v>9.9499999999999993</v>
      </c>
      <c r="I961">
        <v>1.02</v>
      </c>
      <c r="J961">
        <v>10.14</v>
      </c>
      <c r="K961">
        <v>106343415808</v>
      </c>
      <c r="L961">
        <v>621702</v>
      </c>
      <c r="M961" s="5"/>
    </row>
    <row r="962" spans="4:13" x14ac:dyDescent="0.25">
      <c r="D962" s="5">
        <v>43965</v>
      </c>
      <c r="E962">
        <f>_xll.BQL(D$4, "OBSERVED_SALES", "DATES="&amp;_xll.BQL.DATE(D962), "PER=d")</f>
        <v>283749.65999999997</v>
      </c>
      <c r="F962">
        <v>28543</v>
      </c>
      <c r="G962">
        <v>28108</v>
      </c>
      <c r="H962">
        <v>9.94</v>
      </c>
      <c r="I962">
        <v>1.02</v>
      </c>
      <c r="J962">
        <v>10.09</v>
      </c>
      <c r="K962">
        <v>100251803648</v>
      </c>
      <c r="L962">
        <v>612693</v>
      </c>
      <c r="M962" s="5"/>
    </row>
    <row r="963" spans="4:13" x14ac:dyDescent="0.25">
      <c r="D963" s="5">
        <v>43966</v>
      </c>
      <c r="E963">
        <f>_xll.BQL(D$4, "OBSERVED_SALES", "DATES="&amp;_xll.BQL.DATE(D963), "PER=d")</f>
        <v>300558.58</v>
      </c>
      <c r="F963">
        <v>30153</v>
      </c>
      <c r="G963">
        <v>29863</v>
      </c>
      <c r="H963">
        <v>9.9700000000000006</v>
      </c>
      <c r="I963">
        <v>1.01</v>
      </c>
      <c r="J963">
        <v>10.06</v>
      </c>
      <c r="K963">
        <v>103349616640</v>
      </c>
      <c r="L963">
        <v>566361</v>
      </c>
      <c r="M963" s="5"/>
    </row>
    <row r="964" spans="4:13" x14ac:dyDescent="0.25">
      <c r="D964" s="5">
        <v>43967</v>
      </c>
      <c r="E964">
        <f>_xll.BQL(D$4, "OBSERVED_SALES", "DATES="&amp;_xll.BQL.DATE(D964), "PER=d")</f>
        <v>292045.19</v>
      </c>
      <c r="F964">
        <v>29887</v>
      </c>
      <c r="G964">
        <v>29438</v>
      </c>
      <c r="H964">
        <v>9.77</v>
      </c>
      <c r="I964">
        <v>1.02</v>
      </c>
      <c r="J964">
        <v>9.92</v>
      </c>
      <c r="K964">
        <v>97161846784</v>
      </c>
      <c r="L964">
        <v>640982</v>
      </c>
      <c r="M964" s="5"/>
    </row>
    <row r="965" spans="4:13" x14ac:dyDescent="0.25">
      <c r="D965" s="5">
        <v>43968</v>
      </c>
      <c r="E965">
        <f>_xll.BQL(D$4, "OBSERVED_SALES", "DATES="&amp;_xll.BQL.DATE(D965), "PER=d")</f>
        <v>285655.59000000003</v>
      </c>
      <c r="F965">
        <v>28832</v>
      </c>
      <c r="G965">
        <v>28361</v>
      </c>
      <c r="H965">
        <v>9.91</v>
      </c>
      <c r="I965">
        <v>1.02</v>
      </c>
      <c r="J965">
        <v>10.07</v>
      </c>
      <c r="K965">
        <v>93893844992</v>
      </c>
      <c r="L965">
        <v>651021</v>
      </c>
      <c r="M965" s="5"/>
    </row>
    <row r="966" spans="4:13" x14ac:dyDescent="0.25">
      <c r="D966" s="5">
        <v>43969</v>
      </c>
      <c r="E966">
        <f>_xll.BQL(D$4, "OBSERVED_SALES", "DATES="&amp;_xll.BQL.DATE(D966), "PER=d")</f>
        <v>270955.45</v>
      </c>
      <c r="F966">
        <v>27265</v>
      </c>
      <c r="G966">
        <v>26745</v>
      </c>
      <c r="H966">
        <v>9.94</v>
      </c>
      <c r="I966">
        <v>1.02</v>
      </c>
      <c r="J966">
        <v>10.130000000000001</v>
      </c>
      <c r="K966">
        <v>94171987968</v>
      </c>
      <c r="L966">
        <v>587779</v>
      </c>
      <c r="M966" s="5"/>
    </row>
    <row r="967" spans="4:13" x14ac:dyDescent="0.25">
      <c r="D967" s="5">
        <v>43970</v>
      </c>
      <c r="E967">
        <f>_xll.BQL(D$4, "OBSERVED_SALES", "DATES="&amp;_xll.BQL.DATE(D967), "PER=d")</f>
        <v>279350.08</v>
      </c>
      <c r="F967">
        <v>28282</v>
      </c>
      <c r="G967">
        <v>27912</v>
      </c>
      <c r="H967">
        <v>9.8800000000000008</v>
      </c>
      <c r="I967">
        <v>1.01</v>
      </c>
      <c r="J967">
        <v>10.01</v>
      </c>
      <c r="K967">
        <v>105425043456</v>
      </c>
      <c r="L967">
        <v>619955</v>
      </c>
      <c r="M967" s="5"/>
    </row>
    <row r="968" spans="4:13" x14ac:dyDescent="0.25">
      <c r="D968" s="5">
        <v>43971</v>
      </c>
      <c r="E968">
        <f>_xll.BQL(D$4, "OBSERVED_SALES", "DATES="&amp;_xll.BQL.DATE(D968), "PER=d")</f>
        <v>285262.84999999998</v>
      </c>
      <c r="F968">
        <v>28811</v>
      </c>
      <c r="G968">
        <v>28338</v>
      </c>
      <c r="H968">
        <v>9.9</v>
      </c>
      <c r="I968">
        <v>1.02</v>
      </c>
      <c r="J968">
        <v>10.07</v>
      </c>
      <c r="K968">
        <v>105043034112</v>
      </c>
      <c r="L968">
        <v>546245</v>
      </c>
      <c r="M968" s="5"/>
    </row>
    <row r="969" spans="4:13" x14ac:dyDescent="0.25">
      <c r="D969" s="5">
        <v>43972</v>
      </c>
      <c r="E969">
        <f>_xll.BQL(D$4, "OBSERVED_SALES", "DATES="&amp;_xll.BQL.DATE(D969), "PER=d")</f>
        <v>285300.28999999998</v>
      </c>
      <c r="F969">
        <v>29039</v>
      </c>
      <c r="G969">
        <v>28686</v>
      </c>
      <c r="H969">
        <v>9.82</v>
      </c>
      <c r="I969">
        <v>1.01</v>
      </c>
      <c r="J969">
        <v>9.9499999999999993</v>
      </c>
      <c r="K969">
        <v>99613638656</v>
      </c>
      <c r="L969">
        <v>613283</v>
      </c>
      <c r="M969" s="5"/>
    </row>
    <row r="970" spans="4:13" x14ac:dyDescent="0.25">
      <c r="D970" s="5">
        <v>43973</v>
      </c>
      <c r="E970">
        <f>_xll.BQL(D$4, "OBSERVED_SALES", "DATES="&amp;_xll.BQL.DATE(D970), "PER=d")</f>
        <v>301372.51</v>
      </c>
      <c r="F970">
        <v>30412</v>
      </c>
      <c r="G970">
        <v>30072</v>
      </c>
      <c r="H970">
        <v>9.91</v>
      </c>
      <c r="I970">
        <v>1.01</v>
      </c>
      <c r="J970">
        <v>10.02</v>
      </c>
      <c r="K970">
        <v>105359155200</v>
      </c>
      <c r="L970">
        <v>622361</v>
      </c>
      <c r="M970" s="5"/>
    </row>
    <row r="971" spans="4:13" x14ac:dyDescent="0.25">
      <c r="D971" s="5">
        <v>43974</v>
      </c>
      <c r="E971">
        <f>_xll.BQL(D$4, "OBSERVED_SALES", "DATES="&amp;_xll.BQL.DATE(D971), "PER=d")</f>
        <v>307032.56</v>
      </c>
      <c r="F971">
        <v>31157</v>
      </c>
      <c r="G971">
        <v>30730</v>
      </c>
      <c r="H971">
        <v>9.85</v>
      </c>
      <c r="I971">
        <v>1.01</v>
      </c>
      <c r="J971">
        <v>9.99</v>
      </c>
      <c r="K971">
        <v>100198809600</v>
      </c>
      <c r="L971">
        <v>742476</v>
      </c>
      <c r="M971" s="5"/>
    </row>
    <row r="972" spans="4:13" x14ac:dyDescent="0.25">
      <c r="D972" s="5">
        <v>43975</v>
      </c>
      <c r="E972">
        <f>_xll.BQL(D$4, "OBSERVED_SALES", "DATES="&amp;_xll.BQL.DATE(D972), "PER=d")</f>
        <v>294333.5</v>
      </c>
      <c r="F972">
        <v>29836</v>
      </c>
      <c r="G972">
        <v>29398</v>
      </c>
      <c r="H972">
        <v>9.8699999999999992</v>
      </c>
      <c r="I972">
        <v>1.01</v>
      </c>
      <c r="J972">
        <v>10.01</v>
      </c>
      <c r="K972">
        <v>96350961664</v>
      </c>
      <c r="L972">
        <v>706731</v>
      </c>
      <c r="M972" s="5"/>
    </row>
    <row r="973" spans="4:13" x14ac:dyDescent="0.25">
      <c r="D973" s="5">
        <v>43976</v>
      </c>
      <c r="E973">
        <f>_xll.BQL(D$4, "OBSERVED_SALES", "DATES="&amp;_xll.BQL.DATE(D973), "PER=d")</f>
        <v>301539.95</v>
      </c>
      <c r="F973">
        <v>30649</v>
      </c>
      <c r="G973">
        <v>30244</v>
      </c>
      <c r="H973">
        <v>9.84</v>
      </c>
      <c r="I973">
        <v>1.01</v>
      </c>
      <c r="J973">
        <v>9.9700000000000006</v>
      </c>
      <c r="K973">
        <v>96639565824</v>
      </c>
      <c r="L973">
        <v>662880</v>
      </c>
      <c r="M973" s="5"/>
    </row>
    <row r="974" spans="4:13" x14ac:dyDescent="0.25">
      <c r="D974" s="5">
        <v>43977</v>
      </c>
      <c r="E974">
        <f>_xll.BQL(D$4, "OBSERVED_SALES", "DATES="&amp;_xll.BQL.DATE(D974), "PER=d")</f>
        <v>301944.09999999998</v>
      </c>
      <c r="F974">
        <v>30681</v>
      </c>
      <c r="G974">
        <v>30083</v>
      </c>
      <c r="H974">
        <v>9.84</v>
      </c>
      <c r="I974">
        <v>1.02</v>
      </c>
      <c r="J974">
        <v>10.039999999999999</v>
      </c>
      <c r="K974">
        <v>107962425344</v>
      </c>
      <c r="L974">
        <v>663564</v>
      </c>
      <c r="M974" s="5"/>
    </row>
    <row r="975" spans="4:13" x14ac:dyDescent="0.25">
      <c r="D975" s="5">
        <v>43978</v>
      </c>
      <c r="E975">
        <f>_xll.BQL(D$4, "OBSERVED_SALES", "DATES="&amp;_xll.BQL.DATE(D975), "PER=d")</f>
        <v>304003.57</v>
      </c>
      <c r="F975">
        <v>30548</v>
      </c>
      <c r="G975">
        <v>30116</v>
      </c>
      <c r="H975">
        <v>9.9499999999999993</v>
      </c>
      <c r="I975">
        <v>1.01</v>
      </c>
      <c r="J975">
        <v>10.09</v>
      </c>
      <c r="K975">
        <v>107907006464</v>
      </c>
      <c r="L975">
        <v>658585</v>
      </c>
      <c r="M975" s="5"/>
    </row>
    <row r="976" spans="4:13" x14ac:dyDescent="0.25">
      <c r="D976" s="5">
        <v>43979</v>
      </c>
      <c r="E976">
        <f>_xll.BQL(D$4, "OBSERVED_SALES", "DATES="&amp;_xll.BQL.DATE(D976), "PER=d")</f>
        <v>326382.63</v>
      </c>
      <c r="F976">
        <v>32109</v>
      </c>
      <c r="G976">
        <v>31454</v>
      </c>
      <c r="H976">
        <v>10.16</v>
      </c>
      <c r="I976">
        <v>1.02</v>
      </c>
      <c r="J976">
        <v>10.38</v>
      </c>
      <c r="K976">
        <v>101861138432</v>
      </c>
      <c r="L976">
        <v>653219</v>
      </c>
      <c r="M976" s="5"/>
    </row>
    <row r="977" spans="4:13" x14ac:dyDescent="0.25">
      <c r="D977" s="5">
        <v>43980</v>
      </c>
      <c r="E977">
        <f>_xll.BQL(D$4, "OBSERVED_SALES", "DATES="&amp;_xll.BQL.DATE(D977), "PER=d")</f>
        <v>296509.12</v>
      </c>
      <c r="F977">
        <v>30362</v>
      </c>
      <c r="G977">
        <v>29876</v>
      </c>
      <c r="H977">
        <v>9.77</v>
      </c>
      <c r="I977">
        <v>1.02</v>
      </c>
      <c r="J977">
        <v>9.92</v>
      </c>
      <c r="K977">
        <v>106297802752</v>
      </c>
      <c r="L977">
        <v>650070</v>
      </c>
      <c r="M977" s="5"/>
    </row>
    <row r="978" spans="4:13" x14ac:dyDescent="0.25">
      <c r="D978" s="5">
        <v>43981</v>
      </c>
      <c r="E978">
        <f>_xll.BQL(D$4, "OBSERVED_SALES", "DATES="&amp;_xll.BQL.DATE(D978), "PER=d")</f>
        <v>241570.68</v>
      </c>
      <c r="F978">
        <v>25044</v>
      </c>
      <c r="G978">
        <v>24749</v>
      </c>
      <c r="H978">
        <v>9.65</v>
      </c>
      <c r="I978">
        <v>1.01</v>
      </c>
      <c r="J978">
        <v>9.76</v>
      </c>
      <c r="K978">
        <v>100564066304</v>
      </c>
      <c r="L978">
        <v>712090</v>
      </c>
      <c r="M978" s="5"/>
    </row>
    <row r="979" spans="4:13" x14ac:dyDescent="0.25">
      <c r="D979" s="5">
        <v>43982</v>
      </c>
      <c r="E979">
        <f>_xll.BQL(D$4, "OBSERVED_SALES", "DATES="&amp;_xll.BQL.DATE(D979), "PER=d")</f>
        <v>218727.66</v>
      </c>
      <c r="F979">
        <v>22720</v>
      </c>
      <c r="G979">
        <v>22314</v>
      </c>
      <c r="H979">
        <v>9.6300000000000008</v>
      </c>
      <c r="I979">
        <v>1.02</v>
      </c>
      <c r="J979">
        <v>9.8000000000000007</v>
      </c>
      <c r="K979">
        <v>96419856384</v>
      </c>
      <c r="L979">
        <v>730545</v>
      </c>
      <c r="M979" s="5"/>
    </row>
    <row r="980" spans="4:13" x14ac:dyDescent="0.25">
      <c r="D980" s="5">
        <v>43983</v>
      </c>
      <c r="E980">
        <f>_xll.BQL(D$4, "OBSERVED_SALES", "DATES="&amp;_xll.BQL.DATE(D980), "PER=d")</f>
        <v>286835.3</v>
      </c>
      <c r="F980">
        <v>28814</v>
      </c>
      <c r="G980">
        <v>28138</v>
      </c>
      <c r="H980">
        <v>9.9499999999999993</v>
      </c>
      <c r="I980">
        <v>1.02</v>
      </c>
      <c r="J980">
        <v>10.19</v>
      </c>
      <c r="K980">
        <v>96835452928</v>
      </c>
      <c r="L980">
        <v>656934</v>
      </c>
      <c r="M980" s="5"/>
    </row>
    <row r="981" spans="4:13" x14ac:dyDescent="0.25">
      <c r="D981" s="5">
        <v>43984</v>
      </c>
      <c r="E981">
        <f>_xll.BQL(D$4, "OBSERVED_SALES", "DATES="&amp;_xll.BQL.DATE(D981), "PER=d")</f>
        <v>280664.49</v>
      </c>
      <c r="F981">
        <v>28434</v>
      </c>
      <c r="G981">
        <v>28002</v>
      </c>
      <c r="H981">
        <v>9.8699999999999992</v>
      </c>
      <c r="I981">
        <v>1.02</v>
      </c>
      <c r="J981">
        <v>10.02</v>
      </c>
      <c r="K981">
        <v>108055527424</v>
      </c>
      <c r="L981">
        <v>682400</v>
      </c>
      <c r="M981" s="5"/>
    </row>
    <row r="982" spans="4:13" x14ac:dyDescent="0.25">
      <c r="D982" s="5">
        <v>43985</v>
      </c>
      <c r="E982">
        <f>_xll.BQL(D$4, "OBSERVED_SALES", "DATES="&amp;_xll.BQL.DATE(D982), "PER=d")</f>
        <v>279646.05</v>
      </c>
      <c r="F982">
        <v>28227</v>
      </c>
      <c r="G982">
        <v>27747</v>
      </c>
      <c r="H982">
        <v>9.91</v>
      </c>
      <c r="I982">
        <v>1.02</v>
      </c>
      <c r="J982">
        <v>10.08</v>
      </c>
      <c r="K982">
        <v>108314124288</v>
      </c>
      <c r="L982">
        <v>680750</v>
      </c>
      <c r="M982" s="5"/>
    </row>
    <row r="983" spans="4:13" x14ac:dyDescent="0.25">
      <c r="D983" s="5">
        <v>43986</v>
      </c>
      <c r="E983">
        <f>_xll.BQL(D$4, "OBSERVED_SALES", "DATES="&amp;_xll.BQL.DATE(D983), "PER=d")</f>
        <v>278840.44</v>
      </c>
      <c r="F983">
        <v>28260</v>
      </c>
      <c r="G983">
        <v>27716</v>
      </c>
      <c r="H983">
        <v>9.8699999999999992</v>
      </c>
      <c r="I983">
        <v>1.02</v>
      </c>
      <c r="J983">
        <v>10.06</v>
      </c>
      <c r="K983">
        <v>102720929792</v>
      </c>
      <c r="L983">
        <v>673095</v>
      </c>
      <c r="M983" s="5"/>
    </row>
    <row r="984" spans="4:13" x14ac:dyDescent="0.25">
      <c r="D984" s="5">
        <v>43987</v>
      </c>
      <c r="E984">
        <f>_xll.BQL(D$4, "OBSERVED_SALES", "DATES="&amp;_xll.BQL.DATE(D984), "PER=d")</f>
        <v>288230.03000000003</v>
      </c>
      <c r="F984">
        <v>29400</v>
      </c>
      <c r="G984">
        <v>29032</v>
      </c>
      <c r="H984">
        <v>9.8000000000000007</v>
      </c>
      <c r="I984">
        <v>1.01</v>
      </c>
      <c r="J984">
        <v>9.93</v>
      </c>
      <c r="K984">
        <v>108145475584</v>
      </c>
      <c r="L984">
        <v>750116</v>
      </c>
      <c r="M984" s="5"/>
    </row>
    <row r="985" spans="4:13" x14ac:dyDescent="0.25">
      <c r="D985" s="5">
        <v>43988</v>
      </c>
      <c r="E985">
        <f>_xll.BQL(D$4, "OBSERVED_SALES", "DATES="&amp;_xll.BQL.DATE(D985), "PER=d")</f>
        <v>286575.45</v>
      </c>
      <c r="F985">
        <v>29001</v>
      </c>
      <c r="G985">
        <v>28654</v>
      </c>
      <c r="H985">
        <v>9.8800000000000008</v>
      </c>
      <c r="I985">
        <v>1.01</v>
      </c>
      <c r="J985">
        <v>10</v>
      </c>
      <c r="K985">
        <v>101863137280</v>
      </c>
      <c r="L985">
        <v>713692</v>
      </c>
      <c r="M985" s="5"/>
    </row>
    <row r="986" spans="4:13" x14ac:dyDescent="0.25">
      <c r="D986" s="5">
        <v>43989</v>
      </c>
      <c r="E986">
        <f>_xll.BQL(D$4, "OBSERVED_SALES", "DATES="&amp;_xll.BQL.DATE(D986), "PER=d")</f>
        <v>280071.77</v>
      </c>
      <c r="F986">
        <v>28274</v>
      </c>
      <c r="G986">
        <v>27674</v>
      </c>
      <c r="H986">
        <v>9.91</v>
      </c>
      <c r="I986">
        <v>1.02</v>
      </c>
      <c r="J986">
        <v>10.119999999999999</v>
      </c>
      <c r="K986">
        <v>96817733632</v>
      </c>
      <c r="L986">
        <v>742470</v>
      </c>
      <c r="M986" s="5"/>
    </row>
    <row r="987" spans="4:13" x14ac:dyDescent="0.25">
      <c r="D987" s="5">
        <v>43990</v>
      </c>
      <c r="E987">
        <f>_xll.BQL(D$4, "OBSERVED_SALES", "DATES="&amp;_xll.BQL.DATE(D987), "PER=d")</f>
        <v>278151.51</v>
      </c>
      <c r="F987">
        <v>28321</v>
      </c>
      <c r="G987">
        <v>27927</v>
      </c>
      <c r="H987">
        <v>9.82</v>
      </c>
      <c r="I987">
        <v>1.01</v>
      </c>
      <c r="J987">
        <v>9.9600000000000009</v>
      </c>
      <c r="K987">
        <v>98033074176</v>
      </c>
      <c r="L987">
        <v>728087</v>
      </c>
      <c r="M987" s="5"/>
    </row>
    <row r="988" spans="4:13" x14ac:dyDescent="0.25">
      <c r="D988" s="5">
        <v>43991</v>
      </c>
      <c r="E988">
        <f>_xll.BQL(D$4, "OBSERVED_SALES", "DATES="&amp;_xll.BQL.DATE(D988), "PER=d")</f>
        <v>278061.94</v>
      </c>
      <c r="F988">
        <v>28312</v>
      </c>
      <c r="G988">
        <v>27870</v>
      </c>
      <c r="H988">
        <v>9.82</v>
      </c>
      <c r="I988">
        <v>1.02</v>
      </c>
      <c r="J988">
        <v>9.98</v>
      </c>
      <c r="K988">
        <v>109295263744</v>
      </c>
      <c r="L988">
        <v>685245</v>
      </c>
      <c r="M988" s="5"/>
    </row>
    <row r="989" spans="4:13" x14ac:dyDescent="0.25">
      <c r="D989" s="5">
        <v>43992</v>
      </c>
      <c r="E989">
        <f>_xll.BQL(D$4, "OBSERVED_SALES", "DATES="&amp;_xll.BQL.DATE(D989), "PER=d")</f>
        <v>281095.74</v>
      </c>
      <c r="F989">
        <v>28399</v>
      </c>
      <c r="G989">
        <v>27810</v>
      </c>
      <c r="H989">
        <v>9.9</v>
      </c>
      <c r="I989">
        <v>1.02</v>
      </c>
      <c r="J989">
        <v>10.11</v>
      </c>
      <c r="K989">
        <v>108240584704</v>
      </c>
      <c r="L989">
        <v>648349</v>
      </c>
      <c r="M989" s="5"/>
    </row>
    <row r="990" spans="4:13" x14ac:dyDescent="0.25">
      <c r="D990" s="5">
        <v>43993</v>
      </c>
      <c r="E990">
        <f>_xll.BQL(D$4, "OBSERVED_SALES", "DATES="&amp;_xll.BQL.DATE(D990), "PER=d")</f>
        <v>264074.09000000003</v>
      </c>
      <c r="F990">
        <v>26798</v>
      </c>
      <c r="G990">
        <v>26541</v>
      </c>
      <c r="H990">
        <v>9.85</v>
      </c>
      <c r="I990">
        <v>1.01</v>
      </c>
      <c r="J990">
        <v>9.9499999999999993</v>
      </c>
      <c r="K990">
        <v>102356688896</v>
      </c>
      <c r="L990">
        <v>672051</v>
      </c>
      <c r="M990" s="5"/>
    </row>
    <row r="991" spans="4:13" x14ac:dyDescent="0.25">
      <c r="D991" s="5">
        <v>43994</v>
      </c>
      <c r="E991">
        <f>_xll.BQL(D$4, "OBSERVED_SALES", "DATES="&amp;_xll.BQL.DATE(D991), "PER=d")</f>
        <v>273206.12</v>
      </c>
      <c r="F991">
        <v>27433</v>
      </c>
      <c r="G991">
        <v>27074</v>
      </c>
      <c r="H991">
        <v>9.9600000000000009</v>
      </c>
      <c r="I991">
        <v>1.01</v>
      </c>
      <c r="J991">
        <v>10.09</v>
      </c>
      <c r="K991">
        <v>107355545600</v>
      </c>
      <c r="L991">
        <v>682176</v>
      </c>
      <c r="M991" s="5"/>
    </row>
    <row r="992" spans="4:13" x14ac:dyDescent="0.25">
      <c r="D992" s="5">
        <v>43995</v>
      </c>
      <c r="E992">
        <f>_xll.BQL(D$4, "OBSERVED_SALES", "DATES="&amp;_xll.BQL.DATE(D992), "PER=d")</f>
        <v>277254</v>
      </c>
      <c r="F992">
        <v>28043</v>
      </c>
      <c r="G992">
        <v>27507</v>
      </c>
      <c r="H992">
        <v>9.89</v>
      </c>
      <c r="I992">
        <v>1.02</v>
      </c>
      <c r="J992">
        <v>10.08</v>
      </c>
      <c r="K992">
        <v>100921294848</v>
      </c>
      <c r="L992">
        <v>701205</v>
      </c>
      <c r="M992" s="5"/>
    </row>
    <row r="993" spans="4:13" x14ac:dyDescent="0.25">
      <c r="D993" s="5">
        <v>43996</v>
      </c>
      <c r="E993">
        <f>_xll.BQL(D$4, "OBSERVED_SALES", "DATES="&amp;_xll.BQL.DATE(D993), "PER=d")</f>
        <v>277284.89</v>
      </c>
      <c r="F993">
        <v>27859</v>
      </c>
      <c r="G993">
        <v>27412</v>
      </c>
      <c r="H993">
        <v>9.9499999999999993</v>
      </c>
      <c r="I993">
        <v>1.02</v>
      </c>
      <c r="J993">
        <v>10.119999999999999</v>
      </c>
      <c r="K993">
        <v>96221298688</v>
      </c>
      <c r="L993">
        <v>692637</v>
      </c>
      <c r="M993" s="5"/>
    </row>
    <row r="994" spans="4:13" x14ac:dyDescent="0.25">
      <c r="D994" s="5">
        <v>43997</v>
      </c>
      <c r="E994">
        <f>_xll.BQL(D$4, "OBSERVED_SALES", "DATES="&amp;_xll.BQL.DATE(D994), "PER=d")</f>
        <v>284246.71999999997</v>
      </c>
      <c r="F994">
        <v>28650</v>
      </c>
      <c r="G994">
        <v>28185</v>
      </c>
      <c r="H994">
        <v>9.92</v>
      </c>
      <c r="I994">
        <v>1.02</v>
      </c>
      <c r="J994">
        <v>10.09</v>
      </c>
      <c r="K994">
        <v>97374330880</v>
      </c>
      <c r="L994">
        <v>700347</v>
      </c>
      <c r="M994" s="5"/>
    </row>
    <row r="995" spans="4:13" x14ac:dyDescent="0.25">
      <c r="D995" s="5">
        <v>43998</v>
      </c>
      <c r="E995">
        <f>_xll.BQL(D$4, "OBSERVED_SALES", "DATES="&amp;_xll.BQL.DATE(D995), "PER=d")</f>
        <v>289469.34000000003</v>
      </c>
      <c r="F995">
        <v>29320</v>
      </c>
      <c r="G995">
        <v>28720</v>
      </c>
      <c r="H995">
        <v>9.8699999999999992</v>
      </c>
      <c r="I995">
        <v>1.02</v>
      </c>
      <c r="J995">
        <v>10.08</v>
      </c>
      <c r="K995">
        <v>109446684672</v>
      </c>
      <c r="L995">
        <v>702722</v>
      </c>
      <c r="M995" s="5"/>
    </row>
    <row r="996" spans="4:13" x14ac:dyDescent="0.25">
      <c r="D996" s="5">
        <v>43999</v>
      </c>
      <c r="E996">
        <f>_xll.BQL(D$4, "OBSERVED_SALES", "DATES="&amp;_xll.BQL.DATE(D996), "PER=d")</f>
        <v>284766.27</v>
      </c>
      <c r="F996">
        <v>28637</v>
      </c>
      <c r="G996">
        <v>28242</v>
      </c>
      <c r="H996">
        <v>9.94</v>
      </c>
      <c r="I996">
        <v>1.01</v>
      </c>
      <c r="J996">
        <v>10.08</v>
      </c>
      <c r="K996">
        <v>109357187072</v>
      </c>
      <c r="L996">
        <v>686236</v>
      </c>
      <c r="M996" s="5"/>
    </row>
    <row r="997" spans="4:13" x14ac:dyDescent="0.25">
      <c r="D997" s="5">
        <v>44000</v>
      </c>
      <c r="E997">
        <f>_xll.BQL(D$4, "OBSERVED_SALES", "DATES="&amp;_xll.BQL.DATE(D997), "PER=d")</f>
        <v>280250.59999999998</v>
      </c>
      <c r="F997">
        <v>27897</v>
      </c>
      <c r="G997">
        <v>27429</v>
      </c>
      <c r="H997">
        <v>10.050000000000001</v>
      </c>
      <c r="I997">
        <v>1.02</v>
      </c>
      <c r="J997">
        <v>10.220000000000001</v>
      </c>
      <c r="K997">
        <v>103576821760</v>
      </c>
      <c r="L997">
        <v>695087</v>
      </c>
      <c r="M997" s="5"/>
    </row>
    <row r="998" spans="4:13" x14ac:dyDescent="0.25">
      <c r="D998" s="5">
        <v>44001</v>
      </c>
      <c r="E998">
        <f>_xll.BQL(D$4, "OBSERVED_SALES", "DATES="&amp;_xll.BQL.DATE(D998), "PER=d")</f>
        <v>291169.77</v>
      </c>
      <c r="F998">
        <v>29355</v>
      </c>
      <c r="G998">
        <v>28932</v>
      </c>
      <c r="H998">
        <v>9.92</v>
      </c>
      <c r="I998">
        <v>1.01</v>
      </c>
      <c r="J998">
        <v>10.06</v>
      </c>
      <c r="K998">
        <v>108597854208</v>
      </c>
      <c r="L998">
        <v>711658</v>
      </c>
      <c r="M998" s="5"/>
    </row>
    <row r="999" spans="4:13" x14ac:dyDescent="0.25">
      <c r="D999" s="5">
        <v>44002</v>
      </c>
      <c r="E999">
        <f>_xll.BQL(D$4, "OBSERVED_SALES", "DATES="&amp;_xll.BQL.DATE(D999), "PER=d")</f>
        <v>293066.5</v>
      </c>
      <c r="F999">
        <v>29485</v>
      </c>
      <c r="G999">
        <v>29049</v>
      </c>
      <c r="H999">
        <v>9.94</v>
      </c>
      <c r="I999">
        <v>1.02</v>
      </c>
      <c r="J999">
        <v>10.09</v>
      </c>
      <c r="K999">
        <v>102207520768</v>
      </c>
      <c r="L999">
        <v>732118</v>
      </c>
      <c r="M999" s="5"/>
    </row>
    <row r="1000" spans="4:13" x14ac:dyDescent="0.25">
      <c r="D1000" s="5">
        <v>44003</v>
      </c>
      <c r="E1000">
        <f>_xll.BQL(D$4, "OBSERVED_SALES", "DATES="&amp;_xll.BQL.DATE(D1000), "PER=d")</f>
        <v>282695.21999999997</v>
      </c>
      <c r="F1000">
        <v>28471</v>
      </c>
      <c r="G1000">
        <v>27940</v>
      </c>
      <c r="H1000">
        <v>9.93</v>
      </c>
      <c r="I1000">
        <v>1.02</v>
      </c>
      <c r="J1000">
        <v>10.119999999999999</v>
      </c>
      <c r="K1000">
        <v>97310654464</v>
      </c>
      <c r="L1000">
        <v>725476</v>
      </c>
      <c r="M1000" s="5"/>
    </row>
    <row r="1001" spans="4:13" x14ac:dyDescent="0.25">
      <c r="D1001" s="5">
        <v>44004</v>
      </c>
      <c r="E1001">
        <f>_xll.BQL(D$4, "OBSERVED_SALES", "DATES="&amp;_xll.BQL.DATE(D1001), "PER=d")</f>
        <v>291886.40000000002</v>
      </c>
      <c r="F1001">
        <v>29578</v>
      </c>
      <c r="G1001">
        <v>28989</v>
      </c>
      <c r="H1001">
        <v>9.8699999999999992</v>
      </c>
      <c r="I1001">
        <v>1.02</v>
      </c>
      <c r="J1001">
        <v>10.07</v>
      </c>
      <c r="K1001">
        <v>98364776448</v>
      </c>
      <c r="L1001">
        <v>717694</v>
      </c>
      <c r="M1001" s="5"/>
    </row>
    <row r="1002" spans="4:13" x14ac:dyDescent="0.25">
      <c r="D1002" s="5">
        <v>44005</v>
      </c>
      <c r="E1002">
        <f>_xll.BQL(D$4, "OBSERVED_SALES", "DATES="&amp;_xll.BQL.DATE(D1002), "PER=d")</f>
        <v>299411.74</v>
      </c>
      <c r="F1002">
        <v>30396</v>
      </c>
      <c r="G1002">
        <v>29875</v>
      </c>
      <c r="H1002">
        <v>9.85</v>
      </c>
      <c r="I1002">
        <v>1.02</v>
      </c>
      <c r="J1002">
        <v>10.02</v>
      </c>
      <c r="K1002">
        <v>110446796800</v>
      </c>
      <c r="L1002">
        <v>717429</v>
      </c>
      <c r="M1002" s="5"/>
    </row>
    <row r="1003" spans="4:13" x14ac:dyDescent="0.25">
      <c r="D1003" s="5">
        <v>44006</v>
      </c>
      <c r="E1003">
        <f>_xll.BQL(D$4, "OBSERVED_SALES", "DATES="&amp;_xll.BQL.DATE(D1003), "PER=d")</f>
        <v>296328.5</v>
      </c>
      <c r="F1003">
        <v>29918</v>
      </c>
      <c r="G1003">
        <v>29427</v>
      </c>
      <c r="H1003">
        <v>9.9</v>
      </c>
      <c r="I1003">
        <v>1.02</v>
      </c>
      <c r="J1003">
        <v>10.07</v>
      </c>
      <c r="K1003">
        <v>110868283392</v>
      </c>
      <c r="L1003">
        <v>723568</v>
      </c>
      <c r="M1003" s="5"/>
    </row>
    <row r="1004" spans="4:13" x14ac:dyDescent="0.25">
      <c r="D1004" s="5">
        <v>44007</v>
      </c>
      <c r="E1004">
        <f>_xll.BQL(D$4, "OBSERVED_SALES", "DATES="&amp;_xll.BQL.DATE(D1004), "PER=d")</f>
        <v>307859.78999999998</v>
      </c>
      <c r="F1004">
        <v>31182</v>
      </c>
      <c r="G1004">
        <v>30503</v>
      </c>
      <c r="H1004">
        <v>9.8699999999999992</v>
      </c>
      <c r="I1004">
        <v>1.02</v>
      </c>
      <c r="J1004">
        <v>10.09</v>
      </c>
      <c r="K1004">
        <v>105463988224</v>
      </c>
      <c r="L1004">
        <v>739562</v>
      </c>
      <c r="M1004" s="5"/>
    </row>
    <row r="1005" spans="4:13" x14ac:dyDescent="0.25">
      <c r="D1005" s="5">
        <v>44008</v>
      </c>
      <c r="E1005">
        <f>_xll.BQL(D$4, "OBSERVED_SALES", "DATES="&amp;_xll.BQL.DATE(D1005), "PER=d")</f>
        <v>313287.42</v>
      </c>
      <c r="F1005">
        <v>31664</v>
      </c>
      <c r="G1005">
        <v>31165</v>
      </c>
      <c r="H1005">
        <v>9.89</v>
      </c>
      <c r="I1005">
        <v>1.02</v>
      </c>
      <c r="J1005">
        <v>10.050000000000001</v>
      </c>
      <c r="K1005">
        <v>110359863296</v>
      </c>
      <c r="L1005">
        <v>743921</v>
      </c>
      <c r="M1005" s="5"/>
    </row>
    <row r="1006" spans="4:13" x14ac:dyDescent="0.25">
      <c r="D1006" s="5">
        <v>44009</v>
      </c>
      <c r="E1006">
        <f>_xll.BQL(D$4, "OBSERVED_SALES", "DATES="&amp;_xll.BQL.DATE(D1006), "PER=d")</f>
        <v>314261.67</v>
      </c>
      <c r="F1006">
        <v>31390</v>
      </c>
      <c r="G1006">
        <v>30665</v>
      </c>
      <c r="H1006">
        <v>10.01</v>
      </c>
      <c r="I1006">
        <v>1.02</v>
      </c>
      <c r="J1006">
        <v>10.25</v>
      </c>
      <c r="K1006">
        <v>103534821376</v>
      </c>
      <c r="L1006">
        <v>750465</v>
      </c>
      <c r="M1006" s="5"/>
    </row>
    <row r="1007" spans="4:13" x14ac:dyDescent="0.25">
      <c r="D1007" s="5">
        <v>44010</v>
      </c>
      <c r="E1007">
        <f>_xll.BQL(D$4, "OBSERVED_SALES", "DATES="&amp;_xll.BQL.DATE(D1007), "PER=d")</f>
        <v>332309.90999999997</v>
      </c>
      <c r="F1007">
        <v>32594</v>
      </c>
      <c r="G1007">
        <v>31447</v>
      </c>
      <c r="H1007">
        <v>10.199999999999999</v>
      </c>
      <c r="I1007">
        <v>1.04</v>
      </c>
      <c r="J1007">
        <v>10.57</v>
      </c>
      <c r="K1007">
        <v>98002722816</v>
      </c>
      <c r="L1007">
        <v>723992</v>
      </c>
      <c r="M1007" s="5"/>
    </row>
    <row r="1008" spans="4:13" x14ac:dyDescent="0.25">
      <c r="D1008" s="5">
        <v>44011</v>
      </c>
      <c r="E1008">
        <f>_xll.BQL(D$4, "OBSERVED_SALES", "DATES="&amp;_xll.BQL.DATE(D1008), "PER=d")</f>
        <v>324227.23</v>
      </c>
      <c r="F1008">
        <v>33297</v>
      </c>
      <c r="G1008">
        <v>32651</v>
      </c>
      <c r="H1008">
        <v>9.74</v>
      </c>
      <c r="I1008">
        <v>1.02</v>
      </c>
      <c r="J1008">
        <v>9.93</v>
      </c>
      <c r="K1008">
        <v>98715025408</v>
      </c>
      <c r="L1008">
        <v>713572</v>
      </c>
      <c r="M1008" s="5"/>
    </row>
    <row r="1009" spans="4:13" x14ac:dyDescent="0.25">
      <c r="D1009" s="5">
        <v>44012</v>
      </c>
      <c r="E1009">
        <f>_xll.BQL(D$4, "OBSERVED_SALES", "DATES="&amp;_xll.BQL.DATE(D1009), "PER=d")</f>
        <v>399423.52</v>
      </c>
      <c r="F1009">
        <v>41531</v>
      </c>
      <c r="G1009">
        <v>40795</v>
      </c>
      <c r="H1009">
        <v>9.6199999999999992</v>
      </c>
      <c r="I1009">
        <v>1.02</v>
      </c>
      <c r="J1009">
        <v>9.7899999999999991</v>
      </c>
      <c r="K1009">
        <v>110642307072</v>
      </c>
      <c r="L1009">
        <v>697238</v>
      </c>
      <c r="M1009" s="5"/>
    </row>
    <row r="1010" spans="4:13" x14ac:dyDescent="0.25">
      <c r="D1010" s="5">
        <v>44013</v>
      </c>
      <c r="E1010">
        <f>_xll.BQL(D$4, "OBSERVED_SALES", "DATES="&amp;_xll.BQL.DATE(D1010), "PER=d")</f>
        <v>297995.92</v>
      </c>
      <c r="F1010">
        <v>29544</v>
      </c>
      <c r="G1010">
        <v>28910</v>
      </c>
      <c r="H1010">
        <v>10.09</v>
      </c>
      <c r="I1010">
        <v>1.02</v>
      </c>
      <c r="J1010">
        <v>10.31</v>
      </c>
      <c r="K1010">
        <v>110396973056</v>
      </c>
      <c r="L1010">
        <v>673298</v>
      </c>
      <c r="M1010" s="5"/>
    </row>
    <row r="1011" spans="4:13" x14ac:dyDescent="0.25">
      <c r="D1011" s="5">
        <v>44014</v>
      </c>
      <c r="E1011">
        <f>_xll.BQL(D$4, "OBSERVED_SALES", "DATES="&amp;_xll.BQL.DATE(D1011), "PER=d")</f>
        <v>300401.40000000002</v>
      </c>
      <c r="F1011">
        <v>30005</v>
      </c>
      <c r="G1011">
        <v>29273</v>
      </c>
      <c r="H1011">
        <v>10.01</v>
      </c>
      <c r="I1011">
        <v>1.03</v>
      </c>
      <c r="J1011">
        <v>10.26</v>
      </c>
      <c r="K1011">
        <v>104190296064</v>
      </c>
      <c r="L1011">
        <v>663434</v>
      </c>
      <c r="M1011" s="5"/>
    </row>
    <row r="1012" spans="4:13" x14ac:dyDescent="0.25">
      <c r="D1012" s="5">
        <v>44015</v>
      </c>
      <c r="E1012">
        <f>_xll.BQL(D$4, "OBSERVED_SALES", "DATES="&amp;_xll.BQL.DATE(D1012), "PER=d")</f>
        <v>297483.31</v>
      </c>
      <c r="F1012">
        <v>29849</v>
      </c>
      <c r="G1012">
        <v>29296</v>
      </c>
      <c r="H1012">
        <v>9.9700000000000006</v>
      </c>
      <c r="I1012">
        <v>1.02</v>
      </c>
      <c r="J1012">
        <v>10.15</v>
      </c>
      <c r="K1012">
        <v>109169664000</v>
      </c>
      <c r="L1012">
        <v>717075</v>
      </c>
      <c r="M1012" s="5"/>
    </row>
    <row r="1013" spans="4:13" x14ac:dyDescent="0.25">
      <c r="D1013" s="5">
        <v>44016</v>
      </c>
      <c r="E1013">
        <f>_xll.BQL(D$4, "OBSERVED_SALES", "DATES="&amp;_xll.BQL.DATE(D1013), "PER=d")</f>
        <v>277585.44</v>
      </c>
      <c r="F1013">
        <v>28211</v>
      </c>
      <c r="G1013">
        <v>27723</v>
      </c>
      <c r="H1013">
        <v>9.84</v>
      </c>
      <c r="I1013">
        <v>1.02</v>
      </c>
      <c r="J1013">
        <v>10.01</v>
      </c>
      <c r="K1013">
        <v>102501556224</v>
      </c>
      <c r="L1013">
        <v>687649</v>
      </c>
      <c r="M1013" s="5"/>
    </row>
    <row r="1014" spans="4:13" x14ac:dyDescent="0.25">
      <c r="D1014" s="5">
        <v>44017</v>
      </c>
      <c r="E1014">
        <f>_xll.BQL(D$4, "OBSERVED_SALES", "DATES="&amp;_xll.BQL.DATE(D1014), "PER=d")</f>
        <v>280111.25</v>
      </c>
      <c r="F1014">
        <v>28512</v>
      </c>
      <c r="G1014">
        <v>27944</v>
      </c>
      <c r="H1014">
        <v>9.82</v>
      </c>
      <c r="I1014">
        <v>1.02</v>
      </c>
      <c r="J1014">
        <v>10.02</v>
      </c>
      <c r="K1014">
        <v>96526368768</v>
      </c>
      <c r="L1014">
        <v>656478</v>
      </c>
      <c r="M1014" s="5"/>
    </row>
    <row r="1015" spans="4:13" x14ac:dyDescent="0.25">
      <c r="D1015" s="5">
        <v>44018</v>
      </c>
      <c r="E1015">
        <f>_xll.BQL(D$4, "OBSERVED_SALES", "DATES="&amp;_xll.BQL.DATE(D1015), "PER=d")</f>
        <v>285405.03000000003</v>
      </c>
      <c r="F1015">
        <v>28665</v>
      </c>
      <c r="G1015">
        <v>28001</v>
      </c>
      <c r="H1015">
        <v>9.9600000000000009</v>
      </c>
      <c r="I1015">
        <v>1.02</v>
      </c>
      <c r="J1015">
        <v>10.19</v>
      </c>
      <c r="K1015">
        <v>97093312512</v>
      </c>
      <c r="L1015">
        <v>658941</v>
      </c>
      <c r="M1015" s="5"/>
    </row>
    <row r="1016" spans="4:13" x14ac:dyDescent="0.25">
      <c r="D1016" s="5">
        <v>44019</v>
      </c>
      <c r="E1016">
        <f>_xll.BQL(D$4, "OBSERVED_SALES", "DATES="&amp;_xll.BQL.DATE(D1016), "PER=d")</f>
        <v>284031.15999999997</v>
      </c>
      <c r="F1016">
        <v>28542</v>
      </c>
      <c r="G1016">
        <v>27758</v>
      </c>
      <c r="H1016">
        <v>9.9499999999999993</v>
      </c>
      <c r="I1016">
        <v>1.03</v>
      </c>
      <c r="J1016">
        <v>10.23</v>
      </c>
      <c r="K1016">
        <v>110044487680</v>
      </c>
      <c r="L1016">
        <v>760442</v>
      </c>
      <c r="M1016" s="5"/>
    </row>
    <row r="1017" spans="4:13" x14ac:dyDescent="0.25">
      <c r="D1017" s="5">
        <v>44020</v>
      </c>
      <c r="E1017">
        <f>_xll.BQL(D$4, "OBSERVED_SALES", "DATES="&amp;_xll.BQL.DATE(D1017), "PER=d")</f>
        <v>294951.88</v>
      </c>
      <c r="F1017">
        <v>29687</v>
      </c>
      <c r="G1017">
        <v>28988</v>
      </c>
      <c r="H1017">
        <v>9.94</v>
      </c>
      <c r="I1017">
        <v>1.02</v>
      </c>
      <c r="J1017">
        <v>10.17</v>
      </c>
      <c r="K1017">
        <v>110424326144</v>
      </c>
      <c r="L1017">
        <v>681225</v>
      </c>
      <c r="M1017" s="5"/>
    </row>
    <row r="1018" spans="4:13" x14ac:dyDescent="0.25">
      <c r="D1018" s="5">
        <v>44021</v>
      </c>
      <c r="E1018">
        <f>_xll.BQL(D$4, "OBSERVED_SALES", "DATES="&amp;_xll.BQL.DATE(D1018), "PER=d")</f>
        <v>292757.28000000003</v>
      </c>
      <c r="F1018">
        <v>29299</v>
      </c>
      <c r="G1018">
        <v>28624</v>
      </c>
      <c r="H1018">
        <v>9.99</v>
      </c>
      <c r="I1018">
        <v>1.02</v>
      </c>
      <c r="J1018">
        <v>10.23</v>
      </c>
      <c r="K1018">
        <v>103365271552</v>
      </c>
      <c r="L1018">
        <v>637401</v>
      </c>
      <c r="M1018" s="5"/>
    </row>
    <row r="1019" spans="4:13" x14ac:dyDescent="0.25">
      <c r="D1019" s="5">
        <v>44022</v>
      </c>
      <c r="E1019">
        <f>_xll.BQL(D$4, "OBSERVED_SALES", "DATES="&amp;_xll.BQL.DATE(D1019), "PER=d")</f>
        <v>295712.21000000002</v>
      </c>
      <c r="F1019">
        <v>29843</v>
      </c>
      <c r="G1019">
        <v>29224</v>
      </c>
      <c r="H1019">
        <v>9.91</v>
      </c>
      <c r="I1019">
        <v>1.02</v>
      </c>
      <c r="J1019">
        <v>10.119999999999999</v>
      </c>
      <c r="K1019">
        <v>108321595392</v>
      </c>
      <c r="L1019">
        <v>701685</v>
      </c>
      <c r="M1019" s="5"/>
    </row>
    <row r="1020" spans="4:13" x14ac:dyDescent="0.25">
      <c r="D1020" s="5">
        <v>44023</v>
      </c>
      <c r="E1020">
        <f>_xll.BQL(D$4, "OBSERVED_SALES", "DATES="&amp;_xll.BQL.DATE(D1020), "PER=d")</f>
        <v>274030.99</v>
      </c>
      <c r="F1020">
        <v>27508</v>
      </c>
      <c r="G1020">
        <v>27101</v>
      </c>
      <c r="H1020">
        <v>9.9600000000000009</v>
      </c>
      <c r="I1020">
        <v>1.02</v>
      </c>
      <c r="J1020">
        <v>10.11</v>
      </c>
      <c r="K1020">
        <v>102036258816</v>
      </c>
      <c r="L1020">
        <v>651827</v>
      </c>
      <c r="M1020" s="5"/>
    </row>
    <row r="1021" spans="4:13" x14ac:dyDescent="0.25">
      <c r="D1021" s="5">
        <v>44024</v>
      </c>
      <c r="E1021">
        <f>_xll.BQL(D$4, "OBSERVED_SALES", "DATES="&amp;_xll.BQL.DATE(D1021), "PER=d")</f>
        <v>269714.18</v>
      </c>
      <c r="F1021">
        <v>26902</v>
      </c>
      <c r="G1021">
        <v>26456</v>
      </c>
      <c r="H1021">
        <v>10.029999999999999</v>
      </c>
      <c r="I1021">
        <v>1.02</v>
      </c>
      <c r="J1021">
        <v>10.19</v>
      </c>
      <c r="K1021">
        <v>96142344192</v>
      </c>
      <c r="L1021">
        <v>627496</v>
      </c>
      <c r="M1021" s="5"/>
    </row>
    <row r="1022" spans="4:13" x14ac:dyDescent="0.25">
      <c r="D1022" s="5">
        <v>44025</v>
      </c>
      <c r="E1022">
        <f>_xll.BQL(D$4, "OBSERVED_SALES", "DATES="&amp;_xll.BQL.DATE(D1022), "PER=d")</f>
        <v>275941.98</v>
      </c>
      <c r="F1022">
        <v>27538</v>
      </c>
      <c r="G1022">
        <v>26876</v>
      </c>
      <c r="H1022">
        <v>10.02</v>
      </c>
      <c r="I1022">
        <v>1.02</v>
      </c>
      <c r="J1022">
        <v>10.27</v>
      </c>
      <c r="K1022">
        <v>97119985664</v>
      </c>
      <c r="L1022">
        <v>620938</v>
      </c>
      <c r="M1022" s="5"/>
    </row>
    <row r="1023" spans="4:13" x14ac:dyDescent="0.25">
      <c r="D1023" s="5">
        <v>44026</v>
      </c>
      <c r="E1023">
        <f>_xll.BQL(D$4, "OBSERVED_SALES", "DATES="&amp;_xll.BQL.DATE(D1023), "PER=d")</f>
        <v>276953.99</v>
      </c>
      <c r="F1023">
        <v>27558</v>
      </c>
      <c r="G1023">
        <v>26844</v>
      </c>
      <c r="H1023">
        <v>10.050000000000001</v>
      </c>
      <c r="I1023">
        <v>1.03</v>
      </c>
      <c r="J1023">
        <v>10.32</v>
      </c>
      <c r="K1023">
        <v>108767838208</v>
      </c>
      <c r="L1023">
        <v>721035</v>
      </c>
      <c r="M1023" s="5"/>
    </row>
    <row r="1024" spans="4:13" x14ac:dyDescent="0.25">
      <c r="D1024" s="5">
        <v>44027</v>
      </c>
      <c r="E1024">
        <f>_xll.BQL(D$4, "OBSERVED_SALES", "DATES="&amp;_xll.BQL.DATE(D1024), "PER=d")</f>
        <v>292102.81</v>
      </c>
      <c r="F1024">
        <v>28808</v>
      </c>
      <c r="G1024">
        <v>28178</v>
      </c>
      <c r="H1024">
        <v>10.14</v>
      </c>
      <c r="I1024">
        <v>1.02</v>
      </c>
      <c r="J1024">
        <v>10.37</v>
      </c>
      <c r="K1024">
        <v>108447432704</v>
      </c>
      <c r="L1024">
        <v>780246</v>
      </c>
      <c r="M1024" s="5"/>
    </row>
    <row r="1025" spans="4:13" x14ac:dyDescent="0.25">
      <c r="D1025" s="5">
        <v>44028</v>
      </c>
      <c r="E1025">
        <f>_xll.BQL(D$4, "OBSERVED_SALES", "DATES="&amp;_xll.BQL.DATE(D1025), "PER=d")</f>
        <v>299660.90000000002</v>
      </c>
      <c r="F1025">
        <v>29931</v>
      </c>
      <c r="G1025">
        <v>29261</v>
      </c>
      <c r="H1025">
        <v>10.01</v>
      </c>
      <c r="I1025">
        <v>1.02</v>
      </c>
      <c r="J1025">
        <v>10.24</v>
      </c>
      <c r="K1025">
        <v>102620291072</v>
      </c>
      <c r="L1025">
        <v>963994</v>
      </c>
      <c r="M1025" s="5"/>
    </row>
    <row r="1026" spans="4:13" x14ac:dyDescent="0.25">
      <c r="D1026" s="5">
        <v>44029</v>
      </c>
      <c r="E1026">
        <f>_xll.BQL(D$4, "OBSERVED_SALES", "DATES="&amp;_xll.BQL.DATE(D1026), "PER=d")</f>
        <v>300084.57</v>
      </c>
      <c r="F1026">
        <v>29760</v>
      </c>
      <c r="G1026">
        <v>29181</v>
      </c>
      <c r="H1026">
        <v>10.08</v>
      </c>
      <c r="I1026">
        <v>1.02</v>
      </c>
      <c r="J1026">
        <v>10.28</v>
      </c>
      <c r="K1026">
        <v>107176296448</v>
      </c>
      <c r="L1026">
        <v>977131</v>
      </c>
      <c r="M1026" s="5"/>
    </row>
    <row r="1027" spans="4:13" x14ac:dyDescent="0.25">
      <c r="D1027" s="5">
        <v>44030</v>
      </c>
      <c r="E1027">
        <f>_xll.BQL(D$4, "OBSERVED_SALES", "DATES="&amp;_xll.BQL.DATE(D1027), "PER=d")</f>
        <v>279922.7</v>
      </c>
      <c r="F1027">
        <v>27875</v>
      </c>
      <c r="G1027">
        <v>27511</v>
      </c>
      <c r="H1027">
        <v>10.039999999999999</v>
      </c>
      <c r="I1027">
        <v>1.01</v>
      </c>
      <c r="J1027">
        <v>10.17</v>
      </c>
      <c r="K1027">
        <v>100567572480</v>
      </c>
      <c r="L1027">
        <v>973245</v>
      </c>
      <c r="M1027" s="5"/>
    </row>
    <row r="1028" spans="4:13" x14ac:dyDescent="0.25">
      <c r="D1028" s="5">
        <v>44031</v>
      </c>
      <c r="E1028">
        <f>_xll.BQL(D$4, "OBSERVED_SALES", "DATES="&amp;_xll.BQL.DATE(D1028), "PER=d")</f>
        <v>287096.31</v>
      </c>
      <c r="F1028">
        <v>28517</v>
      </c>
      <c r="G1028">
        <v>27916</v>
      </c>
      <c r="H1028">
        <v>10.07</v>
      </c>
      <c r="I1028">
        <v>1.02</v>
      </c>
      <c r="J1028">
        <v>10.28</v>
      </c>
      <c r="K1028">
        <v>95523840000</v>
      </c>
      <c r="L1028">
        <v>949706</v>
      </c>
      <c r="M1028" s="5"/>
    </row>
    <row r="1029" spans="4:13" x14ac:dyDescent="0.25">
      <c r="D1029" s="5">
        <v>44032</v>
      </c>
      <c r="E1029">
        <f>_xll.BQL(D$4, "OBSERVED_SALES", "DATES="&amp;_xll.BQL.DATE(D1029), "PER=d")</f>
        <v>288562.71999999997</v>
      </c>
      <c r="F1029">
        <v>28690</v>
      </c>
      <c r="G1029">
        <v>28066</v>
      </c>
      <c r="H1029">
        <v>10.06</v>
      </c>
      <c r="I1029">
        <v>1.02</v>
      </c>
      <c r="J1029">
        <v>10.28</v>
      </c>
      <c r="K1029">
        <v>97061871616</v>
      </c>
      <c r="L1029">
        <v>966723</v>
      </c>
      <c r="M1029" s="5"/>
    </row>
    <row r="1030" spans="4:13" x14ac:dyDescent="0.25">
      <c r="D1030" s="5">
        <v>44033</v>
      </c>
      <c r="E1030">
        <f>_xll.BQL(D$4, "OBSERVED_SALES", "DATES="&amp;_xll.BQL.DATE(D1030), "PER=d")</f>
        <v>284045.03999999998</v>
      </c>
      <c r="F1030">
        <v>28338</v>
      </c>
      <c r="G1030">
        <v>27789</v>
      </c>
      <c r="H1030">
        <v>10.02</v>
      </c>
      <c r="I1030">
        <v>1.02</v>
      </c>
      <c r="J1030">
        <v>10.220000000000001</v>
      </c>
      <c r="K1030">
        <v>109118423040</v>
      </c>
      <c r="L1030">
        <v>942942</v>
      </c>
      <c r="M1030" s="5"/>
    </row>
    <row r="1031" spans="4:13" x14ac:dyDescent="0.25">
      <c r="D1031" s="5">
        <v>44034</v>
      </c>
      <c r="E1031">
        <f>_xll.BQL(D$4, "OBSERVED_SALES", "DATES="&amp;_xll.BQL.DATE(D1031), "PER=d")</f>
        <v>296820.40000000002</v>
      </c>
      <c r="F1031">
        <v>29651</v>
      </c>
      <c r="G1031">
        <v>28995</v>
      </c>
      <c r="H1031">
        <v>10.01</v>
      </c>
      <c r="I1031">
        <v>1.02</v>
      </c>
      <c r="J1031">
        <v>10.24</v>
      </c>
      <c r="K1031">
        <v>109314736128</v>
      </c>
      <c r="L1031">
        <v>953462</v>
      </c>
      <c r="M1031" s="5"/>
    </row>
    <row r="1032" spans="4:13" x14ac:dyDescent="0.25">
      <c r="D1032" s="5">
        <v>44035</v>
      </c>
      <c r="E1032">
        <f>_xll.BQL(D$4, "OBSERVED_SALES", "DATES="&amp;_xll.BQL.DATE(D1032), "PER=d")</f>
        <v>313655.21999999997</v>
      </c>
      <c r="F1032">
        <v>31418</v>
      </c>
      <c r="G1032">
        <v>30633</v>
      </c>
      <c r="H1032">
        <v>9.98</v>
      </c>
      <c r="I1032">
        <v>1.03</v>
      </c>
      <c r="J1032">
        <v>10.24</v>
      </c>
      <c r="K1032">
        <v>103863001088</v>
      </c>
      <c r="L1032">
        <v>939350</v>
      </c>
      <c r="M1032" s="5"/>
    </row>
    <row r="1033" spans="4:13" x14ac:dyDescent="0.25">
      <c r="D1033" s="5">
        <v>44036</v>
      </c>
      <c r="E1033">
        <f>_xll.BQL(D$4, "OBSERVED_SALES", "DATES="&amp;_xll.BQL.DATE(D1033), "PER=d")</f>
        <v>305234.69</v>
      </c>
      <c r="F1033">
        <v>30387</v>
      </c>
      <c r="G1033">
        <v>29853</v>
      </c>
      <c r="H1033">
        <v>10.039999999999999</v>
      </c>
      <c r="I1033">
        <v>1.02</v>
      </c>
      <c r="J1033">
        <v>10.220000000000001</v>
      </c>
      <c r="K1033">
        <v>108226265088</v>
      </c>
      <c r="L1033">
        <v>928868</v>
      </c>
      <c r="M1033" s="5"/>
    </row>
    <row r="1034" spans="4:13" x14ac:dyDescent="0.25">
      <c r="D1034" s="5">
        <v>44037</v>
      </c>
      <c r="E1034">
        <f>_xll.BQL(D$4, "OBSERVED_SALES", "DATES="&amp;_xll.BQL.DATE(D1034), "PER=d")</f>
        <v>315482.44</v>
      </c>
      <c r="F1034">
        <v>31651</v>
      </c>
      <c r="G1034">
        <v>30999</v>
      </c>
      <c r="H1034">
        <v>9.9700000000000006</v>
      </c>
      <c r="I1034">
        <v>1.02</v>
      </c>
      <c r="J1034">
        <v>10.18</v>
      </c>
      <c r="K1034">
        <v>100978311168</v>
      </c>
      <c r="L1034">
        <v>827454</v>
      </c>
      <c r="M1034" s="5"/>
    </row>
    <row r="1035" spans="4:13" x14ac:dyDescent="0.25">
      <c r="D1035" s="5">
        <v>44038</v>
      </c>
      <c r="E1035">
        <f>_xll.BQL(D$4, "OBSERVED_SALES", "DATES="&amp;_xll.BQL.DATE(D1035), "PER=d")</f>
        <v>303585.31</v>
      </c>
      <c r="F1035">
        <v>30456</v>
      </c>
      <c r="G1035">
        <v>29861</v>
      </c>
      <c r="H1035">
        <v>9.9700000000000006</v>
      </c>
      <c r="I1035">
        <v>1.02</v>
      </c>
      <c r="J1035">
        <v>10.17</v>
      </c>
      <c r="K1035">
        <v>95840788480</v>
      </c>
      <c r="L1035">
        <v>779819</v>
      </c>
      <c r="M1035" s="5"/>
    </row>
    <row r="1036" spans="4:13" x14ac:dyDescent="0.25">
      <c r="D1036" s="5">
        <v>44039</v>
      </c>
      <c r="E1036">
        <f>_xll.BQL(D$4, "OBSERVED_SALES", "DATES="&amp;_xll.BQL.DATE(D1036), "PER=d")</f>
        <v>304752.99</v>
      </c>
      <c r="F1036">
        <v>30069</v>
      </c>
      <c r="G1036">
        <v>29469</v>
      </c>
      <c r="H1036">
        <v>10.14</v>
      </c>
      <c r="I1036">
        <v>1.02</v>
      </c>
      <c r="J1036">
        <v>10.34</v>
      </c>
      <c r="K1036">
        <v>97634623488</v>
      </c>
      <c r="L1036">
        <v>805362</v>
      </c>
      <c r="M1036" s="5"/>
    </row>
    <row r="1037" spans="4:13" x14ac:dyDescent="0.25">
      <c r="D1037" s="5">
        <v>44040</v>
      </c>
      <c r="E1037">
        <f>_xll.BQL(D$4, "OBSERVED_SALES", "DATES="&amp;_xll.BQL.DATE(D1037), "PER=d")</f>
        <v>324346.82</v>
      </c>
      <c r="F1037">
        <v>31603</v>
      </c>
      <c r="G1037">
        <v>30862</v>
      </c>
      <c r="H1037">
        <v>10.26</v>
      </c>
      <c r="I1037">
        <v>1.02</v>
      </c>
      <c r="J1037">
        <v>10.51</v>
      </c>
      <c r="K1037">
        <v>109656391680</v>
      </c>
      <c r="L1037">
        <v>733294</v>
      </c>
      <c r="M1037" s="5"/>
    </row>
    <row r="1038" spans="4:13" x14ac:dyDescent="0.25">
      <c r="D1038" s="5">
        <v>44041</v>
      </c>
      <c r="E1038">
        <f>_xll.BQL(D$4, "OBSERVED_SALES", "DATES="&amp;_xll.BQL.DATE(D1038), "PER=d")</f>
        <v>284960.19</v>
      </c>
      <c r="F1038">
        <v>28717</v>
      </c>
      <c r="G1038">
        <v>28148</v>
      </c>
      <c r="H1038">
        <v>9.92</v>
      </c>
      <c r="I1038">
        <v>1.02</v>
      </c>
      <c r="J1038">
        <v>10.119999999999999</v>
      </c>
      <c r="K1038">
        <v>109803945984</v>
      </c>
      <c r="L1038">
        <v>740325</v>
      </c>
      <c r="M1038" s="5"/>
    </row>
    <row r="1039" spans="4:13" x14ac:dyDescent="0.25">
      <c r="D1039" s="5">
        <v>44042</v>
      </c>
      <c r="E1039">
        <f>_xll.BQL(D$4, "OBSERVED_SALES", "DATES="&amp;_xll.BQL.DATE(D1039), "PER=d")</f>
        <v>242569.25</v>
      </c>
      <c r="F1039">
        <v>24765</v>
      </c>
      <c r="G1039">
        <v>24236</v>
      </c>
      <c r="H1039">
        <v>9.7899999999999991</v>
      </c>
      <c r="I1039">
        <v>1.02</v>
      </c>
      <c r="J1039">
        <v>10.01</v>
      </c>
      <c r="K1039">
        <v>104163131392</v>
      </c>
      <c r="L1039">
        <v>712886</v>
      </c>
      <c r="M1039" s="5"/>
    </row>
    <row r="1040" spans="4:13" x14ac:dyDescent="0.25">
      <c r="D1040" s="5">
        <v>44043</v>
      </c>
      <c r="E1040">
        <f>_xll.BQL(D$4, "OBSERVED_SALES", "DATES="&amp;_xll.BQL.DATE(D1040), "PER=d")</f>
        <v>227952.49</v>
      </c>
      <c r="F1040">
        <v>23285</v>
      </c>
      <c r="G1040">
        <v>22877</v>
      </c>
      <c r="H1040">
        <v>9.7899999999999991</v>
      </c>
      <c r="I1040">
        <v>1.02</v>
      </c>
      <c r="J1040">
        <v>9.9600000000000009</v>
      </c>
      <c r="K1040">
        <v>108303835136</v>
      </c>
      <c r="L1040">
        <v>713924</v>
      </c>
      <c r="M1040" s="5"/>
    </row>
    <row r="1041" spans="4:13" x14ac:dyDescent="0.25">
      <c r="D1041" s="5">
        <v>44044</v>
      </c>
      <c r="E1041">
        <f>_xll.BQL(D$4, "OBSERVED_SALES", "DATES="&amp;_xll.BQL.DATE(D1041), "PER=d")</f>
        <v>303997.81</v>
      </c>
      <c r="F1041">
        <v>30220</v>
      </c>
      <c r="G1041">
        <v>29639</v>
      </c>
      <c r="H1041">
        <v>10.06</v>
      </c>
      <c r="I1041">
        <v>1.02</v>
      </c>
      <c r="J1041">
        <v>10.26</v>
      </c>
      <c r="K1041">
        <v>101057478656</v>
      </c>
      <c r="L1041">
        <v>688842</v>
      </c>
      <c r="M1041" s="5"/>
    </row>
    <row r="1042" spans="4:13" x14ac:dyDescent="0.25">
      <c r="D1042" s="5">
        <v>44045</v>
      </c>
      <c r="E1042">
        <f>_xll.BQL(D$4, "OBSERVED_SALES", "DATES="&amp;_xll.BQL.DATE(D1042), "PER=d")</f>
        <v>288496.84000000003</v>
      </c>
      <c r="F1042">
        <v>28756</v>
      </c>
      <c r="G1042">
        <v>28279</v>
      </c>
      <c r="H1042">
        <v>10.029999999999999</v>
      </c>
      <c r="I1042">
        <v>1.02</v>
      </c>
      <c r="J1042">
        <v>10.199999999999999</v>
      </c>
      <c r="K1042">
        <v>95777677312</v>
      </c>
      <c r="L1042">
        <v>684796</v>
      </c>
      <c r="M1042" s="5"/>
    </row>
    <row r="1043" spans="4:13" x14ac:dyDescent="0.25">
      <c r="D1043" s="5">
        <v>44046</v>
      </c>
      <c r="E1043">
        <f>_xll.BQL(D$4, "OBSERVED_SALES", "DATES="&amp;_xll.BQL.DATE(D1043), "PER=d")</f>
        <v>289159.12</v>
      </c>
      <c r="F1043">
        <v>28769</v>
      </c>
      <c r="G1043">
        <v>28234</v>
      </c>
      <c r="H1043">
        <v>10.050000000000001</v>
      </c>
      <c r="I1043">
        <v>1.02</v>
      </c>
      <c r="J1043">
        <v>10.24</v>
      </c>
      <c r="K1043">
        <v>96702046208</v>
      </c>
      <c r="L1043">
        <v>653101</v>
      </c>
      <c r="M1043" s="5"/>
    </row>
    <row r="1044" spans="4:13" x14ac:dyDescent="0.25">
      <c r="D1044" s="5">
        <v>44047</v>
      </c>
      <c r="E1044">
        <f>_xll.BQL(D$4, "OBSERVED_SALES", "DATES="&amp;_xll.BQL.DATE(D1044), "PER=d")</f>
        <v>281245.33</v>
      </c>
      <c r="F1044">
        <v>28359</v>
      </c>
      <c r="G1044">
        <v>27707</v>
      </c>
      <c r="H1044">
        <v>9.92</v>
      </c>
      <c r="I1044">
        <v>1.02</v>
      </c>
      <c r="J1044">
        <v>10.15</v>
      </c>
      <c r="K1044">
        <v>108415655936</v>
      </c>
      <c r="L1044">
        <v>649919</v>
      </c>
      <c r="M1044" s="5"/>
    </row>
    <row r="1045" spans="4:13" x14ac:dyDescent="0.25">
      <c r="D1045" s="5">
        <v>44048</v>
      </c>
      <c r="E1045">
        <f>_xll.BQL(D$4, "OBSERVED_SALES", "DATES="&amp;_xll.BQL.DATE(D1045), "PER=d")</f>
        <v>283644.28999999998</v>
      </c>
      <c r="F1045">
        <v>28619</v>
      </c>
      <c r="G1045">
        <v>28103</v>
      </c>
      <c r="H1045">
        <v>9.91</v>
      </c>
      <c r="I1045">
        <v>1.02</v>
      </c>
      <c r="J1045">
        <v>10.09</v>
      </c>
      <c r="K1045">
        <v>108483559424</v>
      </c>
      <c r="L1045">
        <v>643236</v>
      </c>
      <c r="M1045" s="5"/>
    </row>
    <row r="1046" spans="4:13" x14ac:dyDescent="0.25">
      <c r="D1046" s="5">
        <v>44049</v>
      </c>
      <c r="E1046">
        <f>_xll.BQL(D$4, "OBSERVED_SALES", "DATES="&amp;_xll.BQL.DATE(D1046), "PER=d")</f>
        <v>293847.69</v>
      </c>
      <c r="F1046">
        <v>29242</v>
      </c>
      <c r="G1046">
        <v>28622</v>
      </c>
      <c r="H1046">
        <v>10.050000000000001</v>
      </c>
      <c r="I1046">
        <v>1.02</v>
      </c>
      <c r="J1046">
        <v>10.27</v>
      </c>
      <c r="K1046">
        <v>102726279168</v>
      </c>
      <c r="L1046">
        <v>637842</v>
      </c>
      <c r="M1046" s="5"/>
    </row>
    <row r="1047" spans="4:13" x14ac:dyDescent="0.25">
      <c r="D1047" s="5">
        <v>44050</v>
      </c>
      <c r="E1047">
        <f>_xll.BQL(D$4, "OBSERVED_SALES", "DATES="&amp;_xll.BQL.DATE(D1047), "PER=d")</f>
        <v>296008.15999999997</v>
      </c>
      <c r="F1047">
        <v>29582</v>
      </c>
      <c r="G1047">
        <v>28912</v>
      </c>
      <c r="H1047">
        <v>10.01</v>
      </c>
      <c r="I1047">
        <v>1.02</v>
      </c>
      <c r="J1047">
        <v>10.24</v>
      </c>
      <c r="K1047">
        <v>107400937472</v>
      </c>
      <c r="L1047">
        <v>650498</v>
      </c>
      <c r="M1047" s="5"/>
    </row>
    <row r="1048" spans="4:13" x14ac:dyDescent="0.25">
      <c r="D1048" s="5">
        <v>44051</v>
      </c>
      <c r="E1048">
        <f>_xll.BQL(D$4, "OBSERVED_SALES", "DATES="&amp;_xll.BQL.DATE(D1048), "PER=d")</f>
        <v>299447.87</v>
      </c>
      <c r="F1048">
        <v>29941</v>
      </c>
      <c r="G1048">
        <v>29041</v>
      </c>
      <c r="H1048">
        <v>10</v>
      </c>
      <c r="I1048">
        <v>1.03</v>
      </c>
      <c r="J1048">
        <v>10.31</v>
      </c>
      <c r="K1048">
        <v>100998012928</v>
      </c>
      <c r="L1048">
        <v>670313</v>
      </c>
      <c r="M1048" s="5"/>
    </row>
    <row r="1049" spans="4:13" x14ac:dyDescent="0.25">
      <c r="D1049" s="5">
        <v>44052</v>
      </c>
      <c r="E1049">
        <f>_xll.BQL(D$4, "OBSERVED_SALES", "DATES="&amp;_xll.BQL.DATE(D1049), "PER=d")</f>
        <v>287262.38</v>
      </c>
      <c r="F1049">
        <v>28982</v>
      </c>
      <c r="G1049">
        <v>28387</v>
      </c>
      <c r="H1049">
        <v>9.91</v>
      </c>
      <c r="I1049">
        <v>1.02</v>
      </c>
      <c r="J1049">
        <v>10.119999999999999</v>
      </c>
      <c r="K1049">
        <v>96411344896</v>
      </c>
      <c r="L1049">
        <v>667188</v>
      </c>
      <c r="M1049" s="5"/>
    </row>
    <row r="1050" spans="4:13" x14ac:dyDescent="0.25">
      <c r="D1050" s="5">
        <v>44053</v>
      </c>
      <c r="E1050">
        <f>_xll.BQL(D$4, "OBSERVED_SALES", "DATES="&amp;_xll.BQL.DATE(D1050), "PER=d")</f>
        <v>291328.90999999997</v>
      </c>
      <c r="F1050">
        <v>28778</v>
      </c>
      <c r="G1050">
        <v>28227</v>
      </c>
      <c r="H1050">
        <v>10.119999999999999</v>
      </c>
      <c r="I1050">
        <v>1.02</v>
      </c>
      <c r="J1050">
        <v>10.32</v>
      </c>
      <c r="K1050">
        <v>97025253376</v>
      </c>
      <c r="L1050">
        <v>629126</v>
      </c>
      <c r="M1050" s="5"/>
    </row>
    <row r="1051" spans="4:13" x14ac:dyDescent="0.25">
      <c r="D1051" s="5">
        <v>44054</v>
      </c>
      <c r="E1051">
        <f>_xll.BQL(D$4, "OBSERVED_SALES", "DATES="&amp;_xll.BQL.DATE(D1051), "PER=d")</f>
        <v>272536.08</v>
      </c>
      <c r="F1051">
        <v>27041</v>
      </c>
      <c r="G1051">
        <v>26444</v>
      </c>
      <c r="H1051">
        <v>10.08</v>
      </c>
      <c r="I1051">
        <v>1.02</v>
      </c>
      <c r="J1051">
        <v>10.31</v>
      </c>
      <c r="K1051">
        <v>107836211200</v>
      </c>
      <c r="L1051">
        <v>598714</v>
      </c>
      <c r="M1051" s="5"/>
    </row>
    <row r="1052" spans="4:13" x14ac:dyDescent="0.25">
      <c r="D1052" s="5">
        <v>44055</v>
      </c>
      <c r="E1052">
        <f>_xll.BQL(D$4, "OBSERVED_SALES", "DATES="&amp;_xll.BQL.DATE(D1052), "PER=d")</f>
        <v>271506.14</v>
      </c>
      <c r="F1052">
        <v>27197</v>
      </c>
      <c r="G1052">
        <v>26641</v>
      </c>
      <c r="H1052">
        <v>9.98</v>
      </c>
      <c r="I1052">
        <v>1.02</v>
      </c>
      <c r="J1052">
        <v>10.19</v>
      </c>
      <c r="K1052">
        <v>107449499648</v>
      </c>
      <c r="L1052">
        <v>605727</v>
      </c>
      <c r="M1052" s="5"/>
    </row>
    <row r="1053" spans="4:13" x14ac:dyDescent="0.25">
      <c r="D1053" s="5">
        <v>44056</v>
      </c>
      <c r="E1053">
        <f>_xll.BQL(D$4, "OBSERVED_SALES", "DATES="&amp;_xll.BQL.DATE(D1053), "PER=d")</f>
        <v>282213.71000000002</v>
      </c>
      <c r="F1053">
        <v>28106</v>
      </c>
      <c r="G1053">
        <v>27597</v>
      </c>
      <c r="H1053">
        <v>10.039999999999999</v>
      </c>
      <c r="I1053">
        <v>1.02</v>
      </c>
      <c r="J1053">
        <v>10.23</v>
      </c>
      <c r="K1053">
        <v>101918490624</v>
      </c>
      <c r="L1053">
        <v>617126</v>
      </c>
      <c r="M1053" s="5"/>
    </row>
    <row r="1054" spans="4:13" x14ac:dyDescent="0.25">
      <c r="D1054" s="5">
        <v>44057</v>
      </c>
      <c r="E1054">
        <f>_xll.BQL(D$4, "OBSERVED_SALES", "DATES="&amp;_xll.BQL.DATE(D1054), "PER=d")</f>
        <v>301879.07</v>
      </c>
      <c r="F1054">
        <v>30031</v>
      </c>
      <c r="G1054">
        <v>29505</v>
      </c>
      <c r="H1054">
        <v>10.050000000000001</v>
      </c>
      <c r="I1054">
        <v>1.02</v>
      </c>
      <c r="J1054">
        <v>10.23</v>
      </c>
      <c r="K1054">
        <v>106390953984</v>
      </c>
      <c r="L1054">
        <v>608577</v>
      </c>
      <c r="M1054" s="5"/>
    </row>
    <row r="1055" spans="4:13" x14ac:dyDescent="0.25">
      <c r="D1055" s="5">
        <v>44058</v>
      </c>
      <c r="E1055">
        <f>_xll.BQL(D$4, "OBSERVED_SALES", "DATES="&amp;_xll.BQL.DATE(D1055), "PER=d")</f>
        <v>310443.44</v>
      </c>
      <c r="F1055">
        <v>30545</v>
      </c>
      <c r="G1055">
        <v>29967</v>
      </c>
      <c r="H1055">
        <v>10.16</v>
      </c>
      <c r="I1055">
        <v>1.02</v>
      </c>
      <c r="J1055">
        <v>10.36</v>
      </c>
      <c r="K1055">
        <v>100037877760</v>
      </c>
      <c r="L1055">
        <v>644589</v>
      </c>
      <c r="M1055" s="5"/>
    </row>
    <row r="1056" spans="4:13" x14ac:dyDescent="0.25">
      <c r="D1056" s="5">
        <v>44059</v>
      </c>
      <c r="E1056">
        <f>_xll.BQL(D$4, "OBSERVED_SALES", "DATES="&amp;_xll.BQL.DATE(D1056), "PER=d")</f>
        <v>304848.84000000003</v>
      </c>
      <c r="F1056">
        <v>30513</v>
      </c>
      <c r="G1056">
        <v>29865</v>
      </c>
      <c r="H1056">
        <v>9.99</v>
      </c>
      <c r="I1056">
        <v>1.02</v>
      </c>
      <c r="J1056">
        <v>10.210000000000001</v>
      </c>
      <c r="K1056">
        <v>95805095936</v>
      </c>
      <c r="L1056">
        <v>644660</v>
      </c>
      <c r="M1056" s="5"/>
    </row>
    <row r="1057" spans="4:13" x14ac:dyDescent="0.25">
      <c r="D1057" s="5">
        <v>44060</v>
      </c>
      <c r="E1057">
        <f>_xll.BQL(D$4, "OBSERVED_SALES", "DATES="&amp;_xll.BQL.DATE(D1057), "PER=d")</f>
        <v>299846.19</v>
      </c>
      <c r="F1057">
        <v>29746</v>
      </c>
      <c r="G1057">
        <v>29266</v>
      </c>
      <c r="H1057">
        <v>10.08</v>
      </c>
      <c r="I1057">
        <v>1.02</v>
      </c>
      <c r="J1057">
        <v>10.25</v>
      </c>
      <c r="K1057">
        <v>96853499904</v>
      </c>
      <c r="L1057">
        <v>627687</v>
      </c>
      <c r="M1057" s="5"/>
    </row>
    <row r="1058" spans="4:13" x14ac:dyDescent="0.25">
      <c r="D1058" s="5">
        <v>44061</v>
      </c>
      <c r="E1058">
        <f>_xll.BQL(D$4, "OBSERVED_SALES", "DATES="&amp;_xll.BQL.DATE(D1058), "PER=d")</f>
        <v>290136.27</v>
      </c>
      <c r="F1058">
        <v>28849</v>
      </c>
      <c r="G1058">
        <v>28117</v>
      </c>
      <c r="H1058">
        <v>10.06</v>
      </c>
      <c r="I1058">
        <v>1.03</v>
      </c>
      <c r="J1058">
        <v>10.32</v>
      </c>
      <c r="K1058">
        <v>108608806912</v>
      </c>
      <c r="L1058">
        <v>640962</v>
      </c>
      <c r="M1058" s="5"/>
    </row>
    <row r="1059" spans="4:13" x14ac:dyDescent="0.25">
      <c r="D1059" s="5">
        <v>44062</v>
      </c>
      <c r="E1059">
        <f>_xll.BQL(D$4, "OBSERVED_SALES", "DATES="&amp;_xll.BQL.DATE(D1059), "PER=d")</f>
        <v>303320</v>
      </c>
      <c r="F1059">
        <v>30058</v>
      </c>
      <c r="G1059">
        <v>29382</v>
      </c>
      <c r="H1059">
        <v>10.09</v>
      </c>
      <c r="I1059">
        <v>1.02</v>
      </c>
      <c r="J1059">
        <v>10.32</v>
      </c>
      <c r="K1059">
        <v>108587810816</v>
      </c>
      <c r="L1059">
        <v>632655</v>
      </c>
      <c r="M1059" s="5"/>
    </row>
    <row r="1060" spans="4:13" x14ac:dyDescent="0.25">
      <c r="D1060" s="5">
        <v>44063</v>
      </c>
      <c r="E1060">
        <f>_xll.BQL(D$4, "OBSERVED_SALES", "DATES="&amp;_xll.BQL.DATE(D1060), "PER=d")</f>
        <v>313775.53999999998</v>
      </c>
      <c r="F1060">
        <v>31094</v>
      </c>
      <c r="G1060">
        <v>30454</v>
      </c>
      <c r="H1060">
        <v>10.09</v>
      </c>
      <c r="I1060">
        <v>1.02</v>
      </c>
      <c r="J1060">
        <v>10.3</v>
      </c>
      <c r="K1060">
        <v>102907731968</v>
      </c>
      <c r="L1060">
        <v>640750</v>
      </c>
      <c r="M1060" s="5"/>
    </row>
    <row r="1061" spans="4:13" x14ac:dyDescent="0.25">
      <c r="D1061" s="5">
        <v>44064</v>
      </c>
      <c r="E1061">
        <f>_xll.BQL(D$4, "OBSERVED_SALES", "DATES="&amp;_xll.BQL.DATE(D1061), "PER=d")</f>
        <v>318347.21999999997</v>
      </c>
      <c r="F1061">
        <v>31655</v>
      </c>
      <c r="G1061">
        <v>30838</v>
      </c>
      <c r="H1061">
        <v>10.06</v>
      </c>
      <c r="I1061">
        <v>1.03</v>
      </c>
      <c r="J1061">
        <v>10.32</v>
      </c>
      <c r="K1061">
        <v>107782742016</v>
      </c>
      <c r="L1061">
        <v>666491</v>
      </c>
      <c r="M1061" s="5"/>
    </row>
    <row r="1062" spans="4:13" x14ac:dyDescent="0.25">
      <c r="D1062" s="5">
        <v>44065</v>
      </c>
      <c r="E1062">
        <f>_xll.BQL(D$4, "OBSERVED_SALES", "DATES="&amp;_xll.BQL.DATE(D1062), "PER=d")</f>
        <v>317859.62</v>
      </c>
      <c r="F1062">
        <v>31922</v>
      </c>
      <c r="G1062">
        <v>31452</v>
      </c>
      <c r="H1062">
        <v>9.9600000000000009</v>
      </c>
      <c r="I1062">
        <v>1.01</v>
      </c>
      <c r="J1062">
        <v>10.11</v>
      </c>
      <c r="K1062">
        <v>101413117952</v>
      </c>
      <c r="L1062">
        <v>690315</v>
      </c>
      <c r="M1062" s="5"/>
    </row>
    <row r="1063" spans="4:13" x14ac:dyDescent="0.25">
      <c r="D1063" s="5">
        <v>44066</v>
      </c>
      <c r="E1063">
        <f>_xll.BQL(D$4, "OBSERVED_SALES", "DATES="&amp;_xll.BQL.DATE(D1063), "PER=d")</f>
        <v>330146.75</v>
      </c>
      <c r="F1063">
        <v>32459</v>
      </c>
      <c r="G1063">
        <v>31858</v>
      </c>
      <c r="H1063">
        <v>10.17</v>
      </c>
      <c r="I1063">
        <v>1.02</v>
      </c>
      <c r="J1063">
        <v>10.36</v>
      </c>
      <c r="K1063">
        <v>96492355584</v>
      </c>
      <c r="L1063">
        <v>680563</v>
      </c>
      <c r="M1063" s="5"/>
    </row>
    <row r="1064" spans="4:13" x14ac:dyDescent="0.25">
      <c r="D1064" s="5">
        <v>44067</v>
      </c>
      <c r="E1064">
        <f>_xll.BQL(D$4, "OBSERVED_SALES", "DATES="&amp;_xll.BQL.DATE(D1064), "PER=d")</f>
        <v>313727.07</v>
      </c>
      <c r="F1064">
        <v>31080</v>
      </c>
      <c r="G1064">
        <v>30268</v>
      </c>
      <c r="H1064">
        <v>10.09</v>
      </c>
      <c r="I1064">
        <v>1.03</v>
      </c>
      <c r="J1064">
        <v>10.36</v>
      </c>
      <c r="K1064">
        <v>97315520512</v>
      </c>
      <c r="L1064">
        <v>665197</v>
      </c>
      <c r="M1064" s="5"/>
    </row>
    <row r="1065" spans="4:13" x14ac:dyDescent="0.25">
      <c r="D1065" s="5">
        <v>44068</v>
      </c>
      <c r="E1065">
        <f>_xll.BQL(D$4, "OBSERVED_SALES", "DATES="&amp;_xll.BQL.DATE(D1065), "PER=d")</f>
        <v>324495.8</v>
      </c>
      <c r="F1065">
        <v>32311</v>
      </c>
      <c r="G1065">
        <v>31457</v>
      </c>
      <c r="H1065">
        <v>10.039999999999999</v>
      </c>
      <c r="I1065">
        <v>1.03</v>
      </c>
      <c r="J1065">
        <v>10.32</v>
      </c>
      <c r="K1065">
        <v>108763807744</v>
      </c>
      <c r="L1065">
        <v>647976</v>
      </c>
      <c r="M1065" s="5"/>
    </row>
    <row r="1066" spans="4:13" x14ac:dyDescent="0.25">
      <c r="D1066" s="5">
        <v>44069</v>
      </c>
      <c r="E1066">
        <f>_xll.BQL(D$4, "OBSERVED_SALES", "DATES="&amp;_xll.BQL.DATE(D1066), "PER=d")</f>
        <v>317096.36</v>
      </c>
      <c r="F1066">
        <v>31745</v>
      </c>
      <c r="G1066">
        <v>31100</v>
      </c>
      <c r="H1066">
        <v>9.99</v>
      </c>
      <c r="I1066">
        <v>1.02</v>
      </c>
      <c r="J1066">
        <v>10.199999999999999</v>
      </c>
      <c r="K1066">
        <v>108308750336</v>
      </c>
      <c r="L1066">
        <v>640573</v>
      </c>
      <c r="M1066" s="5"/>
    </row>
    <row r="1067" spans="4:13" x14ac:dyDescent="0.25">
      <c r="D1067" s="5">
        <v>44070</v>
      </c>
      <c r="E1067">
        <f>_xll.BQL(D$4, "OBSERVED_SALES", "DATES="&amp;_xll.BQL.DATE(D1067), "PER=d")</f>
        <v>323940.77</v>
      </c>
      <c r="F1067">
        <v>31971</v>
      </c>
      <c r="G1067">
        <v>31236</v>
      </c>
      <c r="H1067">
        <v>10.130000000000001</v>
      </c>
      <c r="I1067">
        <v>1.02</v>
      </c>
      <c r="J1067">
        <v>10.37</v>
      </c>
      <c r="K1067">
        <v>102636535808</v>
      </c>
      <c r="L1067">
        <v>664829</v>
      </c>
      <c r="M1067" s="5"/>
    </row>
    <row r="1068" spans="4:13" x14ac:dyDescent="0.25">
      <c r="D1068" s="5">
        <v>44071</v>
      </c>
      <c r="E1068">
        <f>_xll.BQL(D$4, "OBSERVED_SALES", "DATES="&amp;_xll.BQL.DATE(D1068), "PER=d")</f>
        <v>347862.43</v>
      </c>
      <c r="F1068">
        <v>33818</v>
      </c>
      <c r="G1068">
        <v>33025</v>
      </c>
      <c r="H1068">
        <v>10.29</v>
      </c>
      <c r="I1068">
        <v>1.02</v>
      </c>
      <c r="J1068">
        <v>10.53</v>
      </c>
      <c r="K1068">
        <v>107767848960</v>
      </c>
      <c r="L1068">
        <v>671827</v>
      </c>
      <c r="M1068" s="5"/>
    </row>
    <row r="1069" spans="4:13" x14ac:dyDescent="0.25">
      <c r="D1069" s="5">
        <v>44072</v>
      </c>
      <c r="E1069">
        <f>_xll.BQL(D$4, "OBSERVED_SALES", "DATES="&amp;_xll.BQL.DATE(D1069), "PER=d")</f>
        <v>307360.14</v>
      </c>
      <c r="F1069">
        <v>31069</v>
      </c>
      <c r="G1069">
        <v>30509</v>
      </c>
      <c r="H1069">
        <v>9.89</v>
      </c>
      <c r="I1069">
        <v>1.02</v>
      </c>
      <c r="J1069">
        <v>10.07</v>
      </c>
      <c r="K1069">
        <v>101824790528</v>
      </c>
      <c r="L1069">
        <v>691333</v>
      </c>
      <c r="M1069" s="5"/>
    </row>
    <row r="1070" spans="4:13" x14ac:dyDescent="0.25">
      <c r="D1070" s="5">
        <v>44073</v>
      </c>
      <c r="E1070">
        <f>_xll.BQL(D$4, "OBSERVED_SALES", "DATES="&amp;_xll.BQL.DATE(D1070), "PER=d")</f>
        <v>259008.47</v>
      </c>
      <c r="F1070">
        <v>26291</v>
      </c>
      <c r="G1070">
        <v>25390</v>
      </c>
      <c r="H1070">
        <v>9.85</v>
      </c>
      <c r="I1070">
        <v>1.04</v>
      </c>
      <c r="J1070">
        <v>10.199999999999999</v>
      </c>
      <c r="K1070">
        <v>96865214464</v>
      </c>
      <c r="L1070">
        <v>685739</v>
      </c>
      <c r="M1070" s="5"/>
    </row>
    <row r="1071" spans="4:13" x14ac:dyDescent="0.25">
      <c r="D1071" s="5">
        <v>44074</v>
      </c>
      <c r="E1071">
        <f>_xll.BQL(D$4, "OBSERVED_SALES", "DATES="&amp;_xll.BQL.DATE(D1071), "PER=d")</f>
        <v>236109.98</v>
      </c>
      <c r="F1071">
        <v>24126</v>
      </c>
      <c r="G1071">
        <v>23366</v>
      </c>
      <c r="H1071">
        <v>9.7899999999999991</v>
      </c>
      <c r="I1071">
        <v>1.03</v>
      </c>
      <c r="J1071">
        <v>10.1</v>
      </c>
      <c r="K1071">
        <v>98013839360</v>
      </c>
      <c r="L1071">
        <v>677642</v>
      </c>
      <c r="M1071" s="5"/>
    </row>
    <row r="1072" spans="4:13" x14ac:dyDescent="0.25">
      <c r="D1072" s="5">
        <v>44075</v>
      </c>
      <c r="E1072">
        <f>_xll.BQL(D$4, "OBSERVED_SALES", "DATES="&amp;_xll.BQL.DATE(D1072), "PER=d")</f>
        <v>312627.83</v>
      </c>
      <c r="F1072">
        <v>31066</v>
      </c>
      <c r="G1072">
        <v>30179</v>
      </c>
      <c r="H1072">
        <v>10.06</v>
      </c>
      <c r="I1072">
        <v>1.03</v>
      </c>
      <c r="J1072">
        <v>10.36</v>
      </c>
      <c r="K1072">
        <v>109479395328</v>
      </c>
      <c r="L1072">
        <v>651636</v>
      </c>
      <c r="M1072" s="5"/>
    </row>
    <row r="1073" spans="4:13" x14ac:dyDescent="0.25">
      <c r="D1073" s="5">
        <v>44076</v>
      </c>
      <c r="E1073">
        <f>_xll.BQL(D$4, "OBSERVED_SALES", "DATES="&amp;_xll.BQL.DATE(D1073), "PER=d")</f>
        <v>307378.21999999997</v>
      </c>
      <c r="F1073">
        <v>30382</v>
      </c>
      <c r="G1073">
        <v>29591</v>
      </c>
      <c r="H1073">
        <v>10.119999999999999</v>
      </c>
      <c r="I1073">
        <v>1.03</v>
      </c>
      <c r="J1073">
        <v>10.39</v>
      </c>
      <c r="K1073">
        <v>109178322944</v>
      </c>
      <c r="L1073">
        <v>635826</v>
      </c>
      <c r="M1073" s="5"/>
    </row>
    <row r="1074" spans="4:13" x14ac:dyDescent="0.25">
      <c r="D1074" s="5">
        <v>44077</v>
      </c>
      <c r="E1074">
        <f>_xll.BQL(D$4, "OBSERVED_SALES", "DATES="&amp;_xll.BQL.DATE(D1074), "PER=d")</f>
        <v>308132.76</v>
      </c>
      <c r="F1074">
        <v>30888</v>
      </c>
      <c r="G1074">
        <v>30206</v>
      </c>
      <c r="H1074">
        <v>9.98</v>
      </c>
      <c r="I1074">
        <v>1.02</v>
      </c>
      <c r="J1074">
        <v>10.199999999999999</v>
      </c>
      <c r="K1074">
        <v>103504773120</v>
      </c>
      <c r="L1074">
        <v>646477</v>
      </c>
      <c r="M1074" s="5"/>
    </row>
    <row r="1075" spans="4:13" x14ac:dyDescent="0.25">
      <c r="D1075" s="5">
        <v>44078</v>
      </c>
      <c r="E1075">
        <f>_xll.BQL(D$4, "OBSERVED_SALES", "DATES="&amp;_xll.BQL.DATE(D1075), "PER=d")</f>
        <v>304923.09000000003</v>
      </c>
      <c r="F1075">
        <v>30762</v>
      </c>
      <c r="G1075">
        <v>30188</v>
      </c>
      <c r="H1075">
        <v>9.91</v>
      </c>
      <c r="I1075">
        <v>1.02</v>
      </c>
      <c r="J1075">
        <v>10.1</v>
      </c>
      <c r="K1075">
        <v>108766896128</v>
      </c>
      <c r="L1075">
        <v>674791</v>
      </c>
      <c r="M1075" s="5"/>
    </row>
    <row r="1076" spans="4:13" x14ac:dyDescent="0.25">
      <c r="D1076" s="5">
        <v>44079</v>
      </c>
      <c r="E1076">
        <f>_xll.BQL(D$4, "OBSERVED_SALES", "DATES="&amp;_xll.BQL.DATE(D1076), "PER=d")</f>
        <v>313354.96999999997</v>
      </c>
      <c r="F1076">
        <v>31253</v>
      </c>
      <c r="G1076">
        <v>30682</v>
      </c>
      <c r="H1076">
        <v>10.029999999999999</v>
      </c>
      <c r="I1076">
        <v>1.02</v>
      </c>
      <c r="J1076">
        <v>10.210000000000001</v>
      </c>
      <c r="K1076">
        <v>102534119424</v>
      </c>
      <c r="L1076">
        <v>693222</v>
      </c>
      <c r="M1076" s="5"/>
    </row>
    <row r="1077" spans="4:13" x14ac:dyDescent="0.25">
      <c r="D1077" s="5">
        <v>44080</v>
      </c>
      <c r="E1077">
        <f>_xll.BQL(D$4, "OBSERVED_SALES", "DATES="&amp;_xll.BQL.DATE(D1077), "PER=d")</f>
        <v>302735.34999999998</v>
      </c>
      <c r="F1077">
        <v>30259</v>
      </c>
      <c r="G1077">
        <v>29661</v>
      </c>
      <c r="H1077">
        <v>10</v>
      </c>
      <c r="I1077">
        <v>1.02</v>
      </c>
      <c r="J1077">
        <v>10.210000000000001</v>
      </c>
      <c r="K1077">
        <v>97396736000</v>
      </c>
      <c r="L1077">
        <v>688494</v>
      </c>
      <c r="M1077" s="5"/>
    </row>
    <row r="1078" spans="4:13" x14ac:dyDescent="0.25">
      <c r="D1078" s="5">
        <v>44081</v>
      </c>
      <c r="E1078">
        <f>_xll.BQL(D$4, "OBSERVED_SALES", "DATES="&amp;_xll.BQL.DATE(D1078), "PER=d")</f>
        <v>294858.82</v>
      </c>
      <c r="F1078">
        <v>29571</v>
      </c>
      <c r="G1078">
        <v>28955</v>
      </c>
      <c r="H1078">
        <v>9.9700000000000006</v>
      </c>
      <c r="I1078">
        <v>1.02</v>
      </c>
      <c r="J1078">
        <v>10.18</v>
      </c>
      <c r="K1078">
        <v>98130903040</v>
      </c>
      <c r="L1078">
        <v>675351</v>
      </c>
      <c r="M1078" s="5"/>
    </row>
    <row r="1079" spans="4:13" x14ac:dyDescent="0.25">
      <c r="D1079" s="5">
        <v>44082</v>
      </c>
      <c r="E1079">
        <f>_xll.BQL(D$4, "OBSERVED_SALES", "DATES="&amp;_xll.BQL.DATE(D1079), "PER=d")</f>
        <v>299162.74</v>
      </c>
      <c r="F1079">
        <v>29858</v>
      </c>
      <c r="G1079">
        <v>29309</v>
      </c>
      <c r="H1079">
        <v>10.02</v>
      </c>
      <c r="I1079">
        <v>1.02</v>
      </c>
      <c r="J1079">
        <v>10.210000000000001</v>
      </c>
      <c r="K1079">
        <v>109326843904</v>
      </c>
      <c r="L1079">
        <v>659659</v>
      </c>
      <c r="M1079" s="5"/>
    </row>
    <row r="1080" spans="4:13" x14ac:dyDescent="0.25">
      <c r="D1080" s="5">
        <v>44083</v>
      </c>
      <c r="E1080">
        <f>_xll.BQL(D$4, "OBSERVED_SALES", "DATES="&amp;_xll.BQL.DATE(D1080), "PER=d")</f>
        <v>300696.62</v>
      </c>
      <c r="F1080">
        <v>30176</v>
      </c>
      <c r="G1080">
        <v>29431</v>
      </c>
      <c r="H1080">
        <v>9.9600000000000009</v>
      </c>
      <c r="I1080">
        <v>1.03</v>
      </c>
      <c r="J1080">
        <v>10.220000000000001</v>
      </c>
      <c r="K1080">
        <v>108982378496</v>
      </c>
      <c r="L1080">
        <v>661831</v>
      </c>
      <c r="M1080" s="5"/>
    </row>
    <row r="1081" spans="4:13" x14ac:dyDescent="0.25">
      <c r="D1081" s="5">
        <v>44084</v>
      </c>
      <c r="E1081">
        <f>_xll.BQL(D$4, "OBSERVED_SALES", "DATES="&amp;_xll.BQL.DATE(D1081), "PER=d")</f>
        <v>304028.94</v>
      </c>
      <c r="F1081">
        <v>30334</v>
      </c>
      <c r="G1081">
        <v>29698</v>
      </c>
      <c r="H1081">
        <v>10.02</v>
      </c>
      <c r="I1081">
        <v>1.02</v>
      </c>
      <c r="J1081">
        <v>10.24</v>
      </c>
      <c r="K1081">
        <v>103506771968</v>
      </c>
      <c r="L1081">
        <v>707374</v>
      </c>
      <c r="M1081" s="5"/>
    </row>
    <row r="1082" spans="4:13" x14ac:dyDescent="0.25">
      <c r="D1082" s="5">
        <v>44085</v>
      </c>
      <c r="E1082">
        <f>_xll.BQL(D$4, "OBSERVED_SALES", "DATES="&amp;_xll.BQL.DATE(D1082), "PER=d")</f>
        <v>294038.53000000003</v>
      </c>
      <c r="F1082">
        <v>29349</v>
      </c>
      <c r="G1082">
        <v>28932</v>
      </c>
      <c r="H1082">
        <v>10.02</v>
      </c>
      <c r="I1082">
        <v>1.01</v>
      </c>
      <c r="J1082">
        <v>10.16</v>
      </c>
      <c r="K1082">
        <v>108242591744</v>
      </c>
      <c r="L1082">
        <v>703661</v>
      </c>
      <c r="M1082" s="5"/>
    </row>
    <row r="1083" spans="4:13" x14ac:dyDescent="0.25">
      <c r="D1083" s="5">
        <v>44086</v>
      </c>
      <c r="E1083">
        <f>_xll.BQL(D$4, "OBSERVED_SALES", "DATES="&amp;_xll.BQL.DATE(D1083), "PER=d")</f>
        <v>295745.67</v>
      </c>
      <c r="F1083">
        <v>29401</v>
      </c>
      <c r="G1083">
        <v>28966</v>
      </c>
      <c r="H1083">
        <v>10.06</v>
      </c>
      <c r="I1083">
        <v>1.02</v>
      </c>
      <c r="J1083">
        <v>10.210000000000001</v>
      </c>
      <c r="K1083">
        <v>101899747328</v>
      </c>
      <c r="L1083">
        <v>742226</v>
      </c>
      <c r="M1083" s="5"/>
    </row>
    <row r="1084" spans="4:13" x14ac:dyDescent="0.25">
      <c r="D1084" s="5">
        <v>44087</v>
      </c>
      <c r="E1084">
        <f>_xll.BQL(D$4, "OBSERVED_SALES", "DATES="&amp;_xll.BQL.DATE(D1084), "PER=d")</f>
        <v>293333.83</v>
      </c>
      <c r="F1084">
        <v>28883</v>
      </c>
      <c r="G1084">
        <v>28441</v>
      </c>
      <c r="H1084">
        <v>10.16</v>
      </c>
      <c r="I1084">
        <v>1.02</v>
      </c>
      <c r="J1084">
        <v>10.31</v>
      </c>
      <c r="K1084">
        <v>97242046464</v>
      </c>
      <c r="L1084">
        <v>746124</v>
      </c>
      <c r="M1084" s="5"/>
    </row>
    <row r="1085" spans="4:13" x14ac:dyDescent="0.25">
      <c r="D1085" s="5">
        <v>44088</v>
      </c>
      <c r="E1085">
        <f>_xll.BQL(D$4, "OBSERVED_SALES", "DATES="&amp;_xll.BQL.DATE(D1085), "PER=d")</f>
        <v>295970.46000000002</v>
      </c>
      <c r="F1085">
        <v>29427</v>
      </c>
      <c r="G1085">
        <v>28987</v>
      </c>
      <c r="H1085">
        <v>10.06</v>
      </c>
      <c r="I1085">
        <v>1.02</v>
      </c>
      <c r="J1085">
        <v>10.210000000000001</v>
      </c>
      <c r="K1085">
        <v>98122604544</v>
      </c>
      <c r="L1085">
        <v>733495</v>
      </c>
      <c r="M1085" s="5"/>
    </row>
    <row r="1086" spans="4:13" x14ac:dyDescent="0.25">
      <c r="D1086" s="5">
        <v>44089</v>
      </c>
      <c r="E1086">
        <f>_xll.BQL(D$4, "OBSERVED_SALES", "DATES="&amp;_xll.BQL.DATE(D1086), "PER=d")</f>
        <v>312765.40000000002</v>
      </c>
      <c r="F1086">
        <v>30831</v>
      </c>
      <c r="G1086">
        <v>30336</v>
      </c>
      <c r="H1086">
        <v>10.14</v>
      </c>
      <c r="I1086">
        <v>1.02</v>
      </c>
      <c r="J1086">
        <v>10.31</v>
      </c>
      <c r="K1086">
        <v>109755252736</v>
      </c>
      <c r="L1086">
        <v>716744</v>
      </c>
      <c r="M1086" s="5"/>
    </row>
    <row r="1087" spans="4:13" x14ac:dyDescent="0.25">
      <c r="D1087" s="5">
        <v>44090</v>
      </c>
      <c r="E1087">
        <f>_xll.BQL(D$4, "OBSERVED_SALES", "DATES="&amp;_xll.BQL.DATE(D1087), "PER=d")</f>
        <v>308536.44</v>
      </c>
      <c r="F1087">
        <v>30661</v>
      </c>
      <c r="G1087">
        <v>30019</v>
      </c>
      <c r="H1087">
        <v>10.06</v>
      </c>
      <c r="I1087">
        <v>1.02</v>
      </c>
      <c r="J1087">
        <v>10.28</v>
      </c>
      <c r="K1087">
        <v>109691977728</v>
      </c>
      <c r="L1087">
        <v>713182</v>
      </c>
      <c r="M1087" s="5"/>
    </row>
    <row r="1088" spans="4:13" x14ac:dyDescent="0.25">
      <c r="D1088" s="5">
        <v>44091</v>
      </c>
      <c r="E1088">
        <f>_xll.BQL(D$4, "OBSERVED_SALES", "DATES="&amp;_xll.BQL.DATE(D1088), "PER=d")</f>
        <v>321943.90000000002</v>
      </c>
      <c r="F1088">
        <v>32021</v>
      </c>
      <c r="G1088">
        <v>31488</v>
      </c>
      <c r="H1088">
        <v>10.050000000000001</v>
      </c>
      <c r="I1088">
        <v>1.02</v>
      </c>
      <c r="J1088">
        <v>10.220000000000001</v>
      </c>
      <c r="K1088">
        <v>104036098048</v>
      </c>
      <c r="L1088">
        <v>716779</v>
      </c>
      <c r="M1088" s="5"/>
    </row>
    <row r="1089" spans="4:13" x14ac:dyDescent="0.25">
      <c r="D1089" s="5">
        <v>44092</v>
      </c>
      <c r="E1089">
        <f>_xll.BQL(D$4, "OBSERVED_SALES", "DATES="&amp;_xll.BQL.DATE(D1089), "PER=d")</f>
        <v>312984.40999999997</v>
      </c>
      <c r="F1089">
        <v>30904</v>
      </c>
      <c r="G1089">
        <v>30263</v>
      </c>
      <c r="H1089">
        <v>10.130000000000001</v>
      </c>
      <c r="I1089">
        <v>1.02</v>
      </c>
      <c r="J1089">
        <v>10.34</v>
      </c>
      <c r="K1089">
        <v>108188549120</v>
      </c>
      <c r="L1089">
        <v>701509</v>
      </c>
      <c r="M1089" s="5"/>
    </row>
    <row r="1090" spans="4:13" x14ac:dyDescent="0.25">
      <c r="D1090" s="5">
        <v>44093</v>
      </c>
      <c r="E1090">
        <f>_xll.BQL(D$4, "OBSERVED_SALES", "DATES="&amp;_xll.BQL.DATE(D1090), "PER=d")</f>
        <v>320881</v>
      </c>
      <c r="F1090">
        <v>31809</v>
      </c>
      <c r="G1090">
        <v>31342</v>
      </c>
      <c r="H1090">
        <v>10.09</v>
      </c>
      <c r="I1090">
        <v>1.01</v>
      </c>
      <c r="J1090">
        <v>10.24</v>
      </c>
      <c r="K1090">
        <v>101388746752</v>
      </c>
      <c r="L1090">
        <v>716754</v>
      </c>
      <c r="M1090" s="5"/>
    </row>
    <row r="1091" spans="4:13" x14ac:dyDescent="0.25">
      <c r="D1091" s="5">
        <v>44094</v>
      </c>
      <c r="E1091">
        <f>_xll.BQL(D$4, "OBSERVED_SALES", "DATES="&amp;_xll.BQL.DATE(D1091), "PER=d")</f>
        <v>314275.73</v>
      </c>
      <c r="F1091">
        <v>31112</v>
      </c>
      <c r="G1091">
        <v>30676</v>
      </c>
      <c r="H1091">
        <v>10.1</v>
      </c>
      <c r="I1091">
        <v>1.01</v>
      </c>
      <c r="J1091">
        <v>10.25</v>
      </c>
      <c r="K1091">
        <v>96607420416</v>
      </c>
      <c r="L1091">
        <v>714214</v>
      </c>
      <c r="M1091" s="5"/>
    </row>
    <row r="1092" spans="4:13" x14ac:dyDescent="0.25">
      <c r="D1092" s="5">
        <v>44095</v>
      </c>
      <c r="E1092">
        <f>_xll.BQL(D$4, "OBSERVED_SALES", "DATES="&amp;_xll.BQL.DATE(D1092), "PER=d")</f>
        <v>312175.84999999998</v>
      </c>
      <c r="F1092">
        <v>31110</v>
      </c>
      <c r="G1092">
        <v>30549</v>
      </c>
      <c r="H1092">
        <v>10.029999999999999</v>
      </c>
      <c r="I1092">
        <v>1.02</v>
      </c>
      <c r="J1092">
        <v>10.220000000000001</v>
      </c>
      <c r="K1092">
        <v>97842536448</v>
      </c>
      <c r="L1092">
        <v>705414</v>
      </c>
      <c r="M1092" s="5"/>
    </row>
    <row r="1093" spans="4:13" x14ac:dyDescent="0.25">
      <c r="D1093" s="5">
        <v>44096</v>
      </c>
      <c r="E1093">
        <f>_xll.BQL(D$4, "OBSERVED_SALES", "DATES="&amp;_xll.BQL.DATE(D1093), "PER=d")</f>
        <v>313418.08</v>
      </c>
      <c r="F1093">
        <v>31204</v>
      </c>
      <c r="G1093">
        <v>30701</v>
      </c>
      <c r="H1093">
        <v>10.039999999999999</v>
      </c>
      <c r="I1093">
        <v>1.02</v>
      </c>
      <c r="J1093">
        <v>10.210000000000001</v>
      </c>
      <c r="K1093">
        <v>109606191104</v>
      </c>
      <c r="L1093">
        <v>698350</v>
      </c>
      <c r="M1093" s="5"/>
    </row>
    <row r="1094" spans="4:13" x14ac:dyDescent="0.25">
      <c r="D1094" s="5">
        <v>44097</v>
      </c>
      <c r="E1094">
        <f>_xll.BQL(D$4, "OBSERVED_SALES", "DATES="&amp;_xll.BQL.DATE(D1094), "PER=d")</f>
        <v>327543.77</v>
      </c>
      <c r="F1094">
        <v>32397</v>
      </c>
      <c r="G1094">
        <v>31682</v>
      </c>
      <c r="H1094">
        <v>10.11</v>
      </c>
      <c r="I1094">
        <v>1.02</v>
      </c>
      <c r="J1094">
        <v>10.34</v>
      </c>
      <c r="K1094">
        <v>109375070208</v>
      </c>
      <c r="L1094">
        <v>693952</v>
      </c>
      <c r="M1094" s="5"/>
    </row>
    <row r="1095" spans="4:13" x14ac:dyDescent="0.25">
      <c r="D1095" s="5">
        <v>44098</v>
      </c>
      <c r="E1095">
        <f>_xll.BQL(D$4, "OBSERVED_SALES", "DATES="&amp;_xll.BQL.DATE(D1095), "PER=d")</f>
        <v>334509.21999999997</v>
      </c>
      <c r="F1095">
        <v>32986</v>
      </c>
      <c r="G1095">
        <v>32280</v>
      </c>
      <c r="H1095">
        <v>10.14</v>
      </c>
      <c r="I1095">
        <v>1.02</v>
      </c>
      <c r="J1095">
        <v>10.36</v>
      </c>
      <c r="K1095">
        <v>103397244928</v>
      </c>
      <c r="L1095">
        <v>689914</v>
      </c>
      <c r="M1095" s="5"/>
    </row>
    <row r="1096" spans="4:13" x14ac:dyDescent="0.25">
      <c r="D1096" s="5">
        <v>44099</v>
      </c>
      <c r="E1096">
        <f>_xll.BQL(D$4, "OBSERVED_SALES", "DATES="&amp;_xll.BQL.DATE(D1096), "PER=d")</f>
        <v>340945.7</v>
      </c>
      <c r="F1096">
        <v>33947</v>
      </c>
      <c r="G1096">
        <v>33336</v>
      </c>
      <c r="H1096">
        <v>10.039999999999999</v>
      </c>
      <c r="I1096">
        <v>1.02</v>
      </c>
      <c r="J1096">
        <v>10.23</v>
      </c>
      <c r="K1096">
        <v>108156420096</v>
      </c>
      <c r="L1096">
        <v>709192</v>
      </c>
      <c r="M1096" s="5"/>
    </row>
    <row r="1097" spans="4:13" x14ac:dyDescent="0.25">
      <c r="D1097" s="5">
        <v>44100</v>
      </c>
      <c r="E1097">
        <f>_xll.BQL(D$4, "OBSERVED_SALES", "DATES="&amp;_xll.BQL.DATE(D1097), "PER=d")</f>
        <v>335639.45</v>
      </c>
      <c r="F1097">
        <v>33332</v>
      </c>
      <c r="G1097">
        <v>32709</v>
      </c>
      <c r="H1097">
        <v>10.07</v>
      </c>
      <c r="I1097">
        <v>1.02</v>
      </c>
      <c r="J1097">
        <v>10.26</v>
      </c>
      <c r="K1097">
        <v>102004662272</v>
      </c>
      <c r="L1097">
        <v>743884</v>
      </c>
      <c r="M1097" s="5"/>
    </row>
    <row r="1098" spans="4:13" x14ac:dyDescent="0.25">
      <c r="D1098" s="5">
        <v>44101</v>
      </c>
      <c r="E1098">
        <f>_xll.BQL(D$4, "OBSERVED_SALES", "DATES="&amp;_xll.BQL.DATE(D1098), "PER=d")</f>
        <v>333506.31</v>
      </c>
      <c r="F1098">
        <v>32777</v>
      </c>
      <c r="G1098">
        <v>32083</v>
      </c>
      <c r="H1098">
        <v>10.18</v>
      </c>
      <c r="I1098">
        <v>1.02</v>
      </c>
      <c r="J1098">
        <v>10.4</v>
      </c>
      <c r="K1098">
        <v>97088856064</v>
      </c>
      <c r="L1098">
        <v>736254</v>
      </c>
      <c r="M1098" s="5"/>
    </row>
    <row r="1099" spans="4:13" x14ac:dyDescent="0.25">
      <c r="D1099" s="5">
        <v>44102</v>
      </c>
      <c r="E1099">
        <f>_xll.BQL(D$4, "OBSERVED_SALES", "DATES="&amp;_xll.BQL.DATE(D1099), "PER=d")</f>
        <v>352212.62</v>
      </c>
      <c r="F1099">
        <v>33996</v>
      </c>
      <c r="G1099">
        <v>33329</v>
      </c>
      <c r="H1099">
        <v>10.36</v>
      </c>
      <c r="I1099">
        <v>1.02</v>
      </c>
      <c r="J1099">
        <v>10.57</v>
      </c>
      <c r="K1099">
        <v>98098667520</v>
      </c>
      <c r="L1099">
        <v>723376</v>
      </c>
      <c r="M1099" s="5"/>
    </row>
    <row r="1100" spans="4:13" x14ac:dyDescent="0.25">
      <c r="D1100" s="5">
        <v>44103</v>
      </c>
      <c r="E1100">
        <f>_xll.BQL(D$4, "OBSERVED_SALES", "DATES="&amp;_xll.BQL.DATE(D1100), "PER=d")</f>
        <v>366200.86</v>
      </c>
      <c r="F1100">
        <v>36270</v>
      </c>
      <c r="G1100">
        <v>35183</v>
      </c>
      <c r="H1100">
        <v>10.1</v>
      </c>
      <c r="I1100">
        <v>1.03</v>
      </c>
      <c r="J1100">
        <v>10.41</v>
      </c>
      <c r="K1100">
        <v>109730193408</v>
      </c>
      <c r="L1100">
        <v>707233</v>
      </c>
      <c r="M1100" s="5"/>
    </row>
    <row r="1101" spans="4:13" x14ac:dyDescent="0.25">
      <c r="D1101" s="5">
        <v>44104</v>
      </c>
      <c r="E1101">
        <f>_xll.BQL(D$4, "OBSERVED_SALES", "DATES="&amp;_xll.BQL.DATE(D1101), "PER=d")</f>
        <v>444929.06</v>
      </c>
      <c r="F1101">
        <v>44996</v>
      </c>
      <c r="G1101">
        <v>44152</v>
      </c>
      <c r="H1101">
        <v>9.89</v>
      </c>
      <c r="I1101">
        <v>1.02</v>
      </c>
      <c r="J1101">
        <v>10.08</v>
      </c>
      <c r="K1101">
        <v>110054457344</v>
      </c>
      <c r="L1101">
        <v>729923</v>
      </c>
      <c r="M1101" s="5"/>
    </row>
    <row r="1102" spans="4:13" x14ac:dyDescent="0.25">
      <c r="D1102" s="5">
        <v>44105</v>
      </c>
      <c r="E1102">
        <f>_xll.BQL(D$4, "OBSERVED_SALES", "DATES="&amp;_xll.BQL.DATE(D1102), "PER=d")</f>
        <v>319208.65999999997</v>
      </c>
      <c r="F1102">
        <v>31337</v>
      </c>
      <c r="G1102">
        <v>30830</v>
      </c>
      <c r="H1102">
        <v>10.19</v>
      </c>
      <c r="I1102">
        <v>1.02</v>
      </c>
      <c r="J1102">
        <v>10.35</v>
      </c>
      <c r="K1102">
        <v>104460771328</v>
      </c>
      <c r="L1102">
        <v>706180</v>
      </c>
      <c r="M1102" s="5"/>
    </row>
    <row r="1103" spans="4:13" x14ac:dyDescent="0.25">
      <c r="D1103" s="5">
        <v>44106</v>
      </c>
      <c r="E1103">
        <f>_xll.BQL(D$4, "OBSERVED_SALES", "DATES="&amp;_xll.BQL.DATE(D1103), "PER=d")</f>
        <v>319652.96000000002</v>
      </c>
      <c r="F1103">
        <v>31447</v>
      </c>
      <c r="G1103">
        <v>30993</v>
      </c>
      <c r="H1103">
        <v>10.16</v>
      </c>
      <c r="I1103">
        <v>1.01</v>
      </c>
      <c r="J1103">
        <v>10.31</v>
      </c>
      <c r="K1103">
        <v>109112262656</v>
      </c>
      <c r="L1103">
        <v>718686</v>
      </c>
      <c r="M1103" s="5"/>
    </row>
    <row r="1104" spans="4:13" x14ac:dyDescent="0.25">
      <c r="D1104" s="5">
        <v>44107</v>
      </c>
      <c r="E1104">
        <f>_xll.BQL(D$4, "OBSERVED_SALES", "DATES="&amp;_xll.BQL.DATE(D1104), "PER=d")</f>
        <v>317986.74</v>
      </c>
      <c r="F1104">
        <v>31441</v>
      </c>
      <c r="G1104">
        <v>30758</v>
      </c>
      <c r="H1104">
        <v>10.11</v>
      </c>
      <c r="I1104">
        <v>1.02</v>
      </c>
      <c r="J1104">
        <v>10.34</v>
      </c>
      <c r="K1104">
        <v>102831079424</v>
      </c>
      <c r="L1104">
        <v>732895</v>
      </c>
      <c r="M1104" s="5"/>
    </row>
    <row r="1105" spans="4:13" x14ac:dyDescent="0.25">
      <c r="D1105" s="5">
        <v>44108</v>
      </c>
      <c r="E1105">
        <f>_xll.BQL(D$4, "OBSERVED_SALES", "DATES="&amp;_xll.BQL.DATE(D1105), "PER=d")</f>
        <v>301324.74</v>
      </c>
      <c r="F1105">
        <v>30031</v>
      </c>
      <c r="G1105">
        <v>29522</v>
      </c>
      <c r="H1105">
        <v>10.029999999999999</v>
      </c>
      <c r="I1105">
        <v>1.02</v>
      </c>
      <c r="J1105">
        <v>10.210000000000001</v>
      </c>
      <c r="K1105">
        <v>97938948096</v>
      </c>
      <c r="L1105">
        <v>726477</v>
      </c>
      <c r="M1105" s="5"/>
    </row>
    <row r="1106" spans="4:13" x14ac:dyDescent="0.25">
      <c r="D1106" s="5">
        <v>44109</v>
      </c>
      <c r="E1106">
        <f>_xll.BQL(D$4, "OBSERVED_SALES", "DATES="&amp;_xll.BQL.DATE(D1106), "PER=d")</f>
        <v>303177.28999999998</v>
      </c>
      <c r="F1106">
        <v>30193</v>
      </c>
      <c r="G1106">
        <v>29708</v>
      </c>
      <c r="H1106">
        <v>10.039999999999999</v>
      </c>
      <c r="I1106">
        <v>1.02</v>
      </c>
      <c r="J1106">
        <v>10.210000000000001</v>
      </c>
      <c r="K1106">
        <v>98989907968</v>
      </c>
      <c r="L1106">
        <v>701833</v>
      </c>
      <c r="M1106" s="5"/>
    </row>
    <row r="1107" spans="4:13" x14ac:dyDescent="0.25">
      <c r="D1107" s="5">
        <v>44110</v>
      </c>
      <c r="E1107">
        <f>_xll.BQL(D$4, "OBSERVED_SALES", "DATES="&amp;_xll.BQL.DATE(D1107), "PER=d")</f>
        <v>304431.21000000002</v>
      </c>
      <c r="F1107">
        <v>30279</v>
      </c>
      <c r="G1107">
        <v>29560</v>
      </c>
      <c r="H1107">
        <v>10.050000000000001</v>
      </c>
      <c r="I1107">
        <v>1.02</v>
      </c>
      <c r="J1107">
        <v>10.3</v>
      </c>
      <c r="K1107">
        <v>110876827648</v>
      </c>
      <c r="L1107">
        <v>696134</v>
      </c>
      <c r="M1107" s="5"/>
    </row>
    <row r="1108" spans="4:13" x14ac:dyDescent="0.25">
      <c r="D1108" s="5">
        <v>44111</v>
      </c>
      <c r="E1108">
        <f>_xll.BQL(D$4, "OBSERVED_SALES", "DATES="&amp;_xll.BQL.DATE(D1108), "PER=d")</f>
        <v>300322.56</v>
      </c>
      <c r="F1108">
        <v>29687</v>
      </c>
      <c r="G1108">
        <v>29117</v>
      </c>
      <c r="H1108">
        <v>10.119999999999999</v>
      </c>
      <c r="I1108">
        <v>1.02</v>
      </c>
      <c r="J1108">
        <v>10.31</v>
      </c>
      <c r="K1108">
        <v>110798102528</v>
      </c>
      <c r="L1108">
        <v>692500</v>
      </c>
      <c r="M1108" s="5"/>
    </row>
    <row r="1109" spans="4:13" x14ac:dyDescent="0.25">
      <c r="D1109" s="5">
        <v>44112</v>
      </c>
      <c r="E1109">
        <f>_xll.BQL(D$4, "OBSERVED_SALES", "DATES="&amp;_xll.BQL.DATE(D1109), "PER=d")</f>
        <v>309881.78999999998</v>
      </c>
      <c r="F1109">
        <v>30587</v>
      </c>
      <c r="G1109">
        <v>30064</v>
      </c>
      <c r="H1109">
        <v>10.130000000000001</v>
      </c>
      <c r="I1109">
        <v>1.02</v>
      </c>
      <c r="J1109">
        <v>10.31</v>
      </c>
      <c r="K1109">
        <v>104847187968</v>
      </c>
      <c r="L1109">
        <v>690488</v>
      </c>
      <c r="M1109" s="5"/>
    </row>
    <row r="1110" spans="4:13" x14ac:dyDescent="0.25">
      <c r="D1110" s="5">
        <v>44113</v>
      </c>
      <c r="E1110">
        <f>_xll.BQL(D$4, "OBSERVED_SALES", "DATES="&amp;_xll.BQL.DATE(D1110), "PER=d")</f>
        <v>319295.90000000002</v>
      </c>
      <c r="F1110">
        <v>31448</v>
      </c>
      <c r="G1110">
        <v>30807</v>
      </c>
      <c r="H1110">
        <v>10.15</v>
      </c>
      <c r="I1110">
        <v>1.02</v>
      </c>
      <c r="J1110">
        <v>10.36</v>
      </c>
      <c r="K1110">
        <v>109730791424</v>
      </c>
      <c r="L1110">
        <v>690852</v>
      </c>
      <c r="M1110" s="5"/>
    </row>
    <row r="1111" spans="4:13" x14ac:dyDescent="0.25">
      <c r="D1111" s="5">
        <v>44114</v>
      </c>
      <c r="E1111">
        <f>_xll.BQL(D$4, "OBSERVED_SALES", "DATES="&amp;_xll.BQL.DATE(D1111), "PER=d")</f>
        <v>308000.07</v>
      </c>
      <c r="F1111">
        <v>30544</v>
      </c>
      <c r="G1111">
        <v>29893</v>
      </c>
      <c r="H1111">
        <v>10.08</v>
      </c>
      <c r="I1111">
        <v>1.02</v>
      </c>
      <c r="J1111">
        <v>10.3</v>
      </c>
      <c r="K1111">
        <v>103415283712</v>
      </c>
      <c r="L1111">
        <v>710853</v>
      </c>
      <c r="M1111" s="5"/>
    </row>
    <row r="1112" spans="4:13" x14ac:dyDescent="0.25">
      <c r="D1112" s="5">
        <v>44115</v>
      </c>
      <c r="E1112">
        <f>_xll.BQL(D$4, "OBSERVED_SALES", "DATES="&amp;_xll.BQL.DATE(D1112), "PER=d")</f>
        <v>293890.89</v>
      </c>
      <c r="F1112">
        <v>29063</v>
      </c>
      <c r="G1112">
        <v>28614</v>
      </c>
      <c r="H1112">
        <v>10.11</v>
      </c>
      <c r="I1112">
        <v>1.02</v>
      </c>
      <c r="J1112">
        <v>10.27</v>
      </c>
      <c r="K1112">
        <v>98334973952</v>
      </c>
      <c r="L1112">
        <v>703223</v>
      </c>
      <c r="M1112" s="5"/>
    </row>
    <row r="1113" spans="4:13" x14ac:dyDescent="0.25">
      <c r="D1113" s="5">
        <v>44116</v>
      </c>
      <c r="E1113">
        <f>_xll.BQL(D$4, "OBSERVED_SALES", "DATES="&amp;_xll.BQL.DATE(D1113), "PER=d")</f>
        <v>294387.89</v>
      </c>
      <c r="F1113">
        <v>29160</v>
      </c>
      <c r="G1113">
        <v>28577</v>
      </c>
      <c r="H1113">
        <v>10.1</v>
      </c>
      <c r="I1113">
        <v>1.02</v>
      </c>
      <c r="J1113">
        <v>10.3</v>
      </c>
      <c r="K1113">
        <v>99110633472</v>
      </c>
      <c r="L1113">
        <v>689828</v>
      </c>
      <c r="M1113" s="5"/>
    </row>
    <row r="1114" spans="4:13" x14ac:dyDescent="0.25">
      <c r="D1114" s="5">
        <v>44117</v>
      </c>
      <c r="E1114">
        <f>_xll.BQL(D$4, "OBSERVED_SALES", "DATES="&amp;_xll.BQL.DATE(D1114), "PER=d")</f>
        <v>287576.75</v>
      </c>
      <c r="F1114">
        <v>28307</v>
      </c>
      <c r="G1114">
        <v>27628</v>
      </c>
      <c r="H1114">
        <v>10.16</v>
      </c>
      <c r="I1114">
        <v>1.02</v>
      </c>
      <c r="J1114">
        <v>10.41</v>
      </c>
      <c r="K1114">
        <v>110701305856</v>
      </c>
      <c r="L1114">
        <v>673215</v>
      </c>
      <c r="M1114" s="5"/>
    </row>
    <row r="1115" spans="4:13" x14ac:dyDescent="0.25">
      <c r="D1115" s="5">
        <v>44118</v>
      </c>
      <c r="E1115">
        <f>_xll.BQL(D$4, "OBSERVED_SALES", "DATES="&amp;_xll.BQL.DATE(D1115), "PER=d")</f>
        <v>304728.84000000003</v>
      </c>
      <c r="F1115">
        <v>30151</v>
      </c>
      <c r="G1115">
        <v>29662</v>
      </c>
      <c r="H1115">
        <v>10.11</v>
      </c>
      <c r="I1115">
        <v>1.02</v>
      </c>
      <c r="J1115">
        <v>10.27</v>
      </c>
      <c r="K1115">
        <v>110104100864</v>
      </c>
      <c r="L1115">
        <v>636269</v>
      </c>
      <c r="M1115" s="5"/>
    </row>
    <row r="1116" spans="4:13" x14ac:dyDescent="0.25">
      <c r="D1116" s="5">
        <v>44119</v>
      </c>
      <c r="E1116">
        <f>_xll.BQL(D$4, "OBSERVED_SALES", "DATES="&amp;_xll.BQL.DATE(D1116), "PER=d")</f>
        <v>325673.46999999997</v>
      </c>
      <c r="F1116">
        <v>32020</v>
      </c>
      <c r="G1116">
        <v>31425</v>
      </c>
      <c r="H1116">
        <v>10.17</v>
      </c>
      <c r="I1116">
        <v>1.02</v>
      </c>
      <c r="J1116">
        <v>10.36</v>
      </c>
      <c r="K1116">
        <v>104426151936</v>
      </c>
      <c r="L1116">
        <v>659215</v>
      </c>
      <c r="M1116" s="5"/>
    </row>
    <row r="1117" spans="4:13" x14ac:dyDescent="0.25">
      <c r="D1117" s="5">
        <v>44120</v>
      </c>
      <c r="E1117">
        <f>_xll.BQL(D$4, "OBSERVED_SALES", "DATES="&amp;_xll.BQL.DATE(D1117), "PER=d")</f>
        <v>333524.38</v>
      </c>
      <c r="F1117">
        <v>33010</v>
      </c>
      <c r="G1117">
        <v>32351</v>
      </c>
      <c r="H1117">
        <v>10.1</v>
      </c>
      <c r="I1117">
        <v>1.02</v>
      </c>
      <c r="J1117">
        <v>10.31</v>
      </c>
      <c r="K1117">
        <v>110003085312</v>
      </c>
      <c r="L1117">
        <v>685045</v>
      </c>
      <c r="M1117" s="5"/>
    </row>
    <row r="1118" spans="4:13" x14ac:dyDescent="0.25">
      <c r="D1118" s="5">
        <v>44121</v>
      </c>
      <c r="E1118">
        <f>_xll.BQL(D$4, "OBSERVED_SALES", "DATES="&amp;_xll.BQL.DATE(D1118), "PER=d")</f>
        <v>325924.57</v>
      </c>
      <c r="F1118">
        <v>31841</v>
      </c>
      <c r="G1118">
        <v>31419</v>
      </c>
      <c r="H1118">
        <v>10.24</v>
      </c>
      <c r="I1118">
        <v>1.01</v>
      </c>
      <c r="J1118">
        <v>10.37</v>
      </c>
      <c r="K1118">
        <v>103755800576</v>
      </c>
      <c r="L1118">
        <v>712103</v>
      </c>
      <c r="M1118" s="5"/>
    </row>
    <row r="1119" spans="4:13" x14ac:dyDescent="0.25">
      <c r="D1119" s="5">
        <v>44122</v>
      </c>
      <c r="E1119">
        <f>_xll.BQL(D$4, "OBSERVED_SALES", "DATES="&amp;_xll.BQL.DATE(D1119), "PER=d")</f>
        <v>311193.51</v>
      </c>
      <c r="F1119">
        <v>30424</v>
      </c>
      <c r="G1119">
        <v>29828</v>
      </c>
      <c r="H1119">
        <v>10.23</v>
      </c>
      <c r="I1119">
        <v>1.02</v>
      </c>
      <c r="J1119">
        <v>10.43</v>
      </c>
      <c r="K1119">
        <v>98725126144</v>
      </c>
      <c r="L1119">
        <v>698901</v>
      </c>
      <c r="M1119" s="5"/>
    </row>
    <row r="1120" spans="4:13" x14ac:dyDescent="0.25">
      <c r="D1120" s="5">
        <v>44123</v>
      </c>
      <c r="E1120">
        <f>_xll.BQL(D$4, "OBSERVED_SALES", "DATES="&amp;_xll.BQL.DATE(D1120), "PER=d")</f>
        <v>319852.87</v>
      </c>
      <c r="F1120">
        <v>31556</v>
      </c>
      <c r="G1120">
        <v>30959</v>
      </c>
      <c r="H1120">
        <v>10.14</v>
      </c>
      <c r="I1120">
        <v>1.02</v>
      </c>
      <c r="J1120">
        <v>10.33</v>
      </c>
      <c r="K1120">
        <v>99977224192</v>
      </c>
      <c r="L1120">
        <v>732104</v>
      </c>
      <c r="M1120" s="5"/>
    </row>
    <row r="1121" spans="4:13" x14ac:dyDescent="0.25">
      <c r="D1121" s="5">
        <v>44124</v>
      </c>
      <c r="E1121">
        <f>_xll.BQL(D$4, "OBSERVED_SALES", "DATES="&amp;_xll.BQL.DATE(D1121), "PER=d")</f>
        <v>317441.23</v>
      </c>
      <c r="F1121">
        <v>31358</v>
      </c>
      <c r="G1121">
        <v>30769</v>
      </c>
      <c r="H1121">
        <v>10.119999999999999</v>
      </c>
      <c r="I1121">
        <v>1.02</v>
      </c>
      <c r="J1121">
        <v>10.32</v>
      </c>
      <c r="K1121">
        <v>111716507648</v>
      </c>
      <c r="L1121">
        <v>689702</v>
      </c>
      <c r="M1121" s="5"/>
    </row>
    <row r="1122" spans="4:13" x14ac:dyDescent="0.25">
      <c r="D1122" s="5">
        <v>44125</v>
      </c>
      <c r="E1122">
        <f>_xll.BQL(D$4, "OBSERVED_SALES", "DATES="&amp;_xll.BQL.DATE(D1122), "PER=d")</f>
        <v>323265.37</v>
      </c>
      <c r="F1122">
        <v>31774</v>
      </c>
      <c r="G1122">
        <v>31242</v>
      </c>
      <c r="H1122">
        <v>10.17</v>
      </c>
      <c r="I1122">
        <v>1.02</v>
      </c>
      <c r="J1122">
        <v>10.35</v>
      </c>
      <c r="K1122">
        <v>110831075328</v>
      </c>
      <c r="L1122">
        <v>641152</v>
      </c>
      <c r="M1122" s="5"/>
    </row>
    <row r="1123" spans="4:13" x14ac:dyDescent="0.25">
      <c r="D1123" s="5">
        <v>44126</v>
      </c>
      <c r="E1123">
        <f>_xll.BQL(D$4, "OBSERVED_SALES", "DATES="&amp;_xll.BQL.DATE(D1123), "PER=d")</f>
        <v>328236.76</v>
      </c>
      <c r="F1123">
        <v>32234</v>
      </c>
      <c r="G1123">
        <v>31524</v>
      </c>
      <c r="H1123">
        <v>10.18</v>
      </c>
      <c r="I1123">
        <v>1.02</v>
      </c>
      <c r="J1123">
        <v>10.41</v>
      </c>
      <c r="K1123">
        <v>105322168320</v>
      </c>
      <c r="L1123">
        <v>681729</v>
      </c>
      <c r="M1123" s="5"/>
    </row>
    <row r="1124" spans="4:13" x14ac:dyDescent="0.25">
      <c r="D1124" s="5">
        <v>44127</v>
      </c>
      <c r="E1124">
        <f>_xll.BQL(D$4, "OBSERVED_SALES", "DATES="&amp;_xll.BQL.DATE(D1124), "PER=d")</f>
        <v>346649.96</v>
      </c>
      <c r="F1124">
        <v>33951</v>
      </c>
      <c r="G1124">
        <v>33402</v>
      </c>
      <c r="H1124">
        <v>10.210000000000001</v>
      </c>
      <c r="I1124">
        <v>1.02</v>
      </c>
      <c r="J1124">
        <v>10.38</v>
      </c>
      <c r="K1124">
        <v>111376465920</v>
      </c>
      <c r="L1124">
        <v>730507</v>
      </c>
      <c r="M1124" s="5"/>
    </row>
    <row r="1125" spans="4:13" x14ac:dyDescent="0.25">
      <c r="D1125" s="5">
        <v>44128</v>
      </c>
      <c r="E1125">
        <f>_xll.BQL(D$4, "OBSERVED_SALES", "DATES="&amp;_xll.BQL.DATE(D1125), "PER=d")</f>
        <v>336494.2</v>
      </c>
      <c r="F1125">
        <v>32926</v>
      </c>
      <c r="G1125">
        <v>32496</v>
      </c>
      <c r="H1125">
        <v>10.220000000000001</v>
      </c>
      <c r="I1125">
        <v>1.01</v>
      </c>
      <c r="J1125">
        <v>10.35</v>
      </c>
      <c r="K1125">
        <v>105226223616</v>
      </c>
      <c r="L1125">
        <v>732885</v>
      </c>
      <c r="M1125" s="5"/>
    </row>
    <row r="1126" spans="4:13" x14ac:dyDescent="0.25">
      <c r="D1126" s="5">
        <v>44129</v>
      </c>
      <c r="E1126">
        <f>_xll.BQL(D$4, "OBSERVED_SALES", "DATES="&amp;_xll.BQL.DATE(D1126), "PER=d")</f>
        <v>343185</v>
      </c>
      <c r="F1126">
        <v>33964</v>
      </c>
      <c r="G1126">
        <v>33275</v>
      </c>
      <c r="H1126">
        <v>10.1</v>
      </c>
      <c r="I1126">
        <v>1.02</v>
      </c>
      <c r="J1126">
        <v>10.31</v>
      </c>
      <c r="K1126">
        <v>99785826304</v>
      </c>
      <c r="L1126">
        <v>728320</v>
      </c>
      <c r="M1126" s="5"/>
    </row>
    <row r="1127" spans="4:13" x14ac:dyDescent="0.25">
      <c r="D1127" s="5">
        <v>44130</v>
      </c>
      <c r="E1127">
        <f>_xll.BQL(D$4, "OBSERVED_SALES", "DATES="&amp;_xll.BQL.DATE(D1127), "PER=d")</f>
        <v>330138.71999999997</v>
      </c>
      <c r="F1127">
        <v>32780</v>
      </c>
      <c r="G1127">
        <v>32330</v>
      </c>
      <c r="H1127">
        <v>10.07</v>
      </c>
      <c r="I1127">
        <v>1.01</v>
      </c>
      <c r="J1127">
        <v>10.210000000000001</v>
      </c>
      <c r="K1127">
        <v>100022083584</v>
      </c>
      <c r="L1127">
        <v>663329</v>
      </c>
      <c r="M1127" s="5"/>
    </row>
    <row r="1128" spans="4:13" x14ac:dyDescent="0.25">
      <c r="D1128" s="5">
        <v>44131</v>
      </c>
      <c r="E1128">
        <f>_xll.BQL(D$4, "OBSERVED_SALES", "DATES="&amp;_xll.BQL.DATE(D1128), "PER=d")</f>
        <v>330927.08</v>
      </c>
      <c r="F1128">
        <v>32385</v>
      </c>
      <c r="G1128">
        <v>31820</v>
      </c>
      <c r="H1128">
        <v>10.220000000000001</v>
      </c>
      <c r="I1128">
        <v>1.02</v>
      </c>
      <c r="J1128">
        <v>10.4</v>
      </c>
      <c r="K1128">
        <v>111850676224</v>
      </c>
      <c r="L1128">
        <v>682678</v>
      </c>
      <c r="M1128" s="5"/>
    </row>
    <row r="1129" spans="4:13" x14ac:dyDescent="0.25">
      <c r="D1129" s="5">
        <v>44132</v>
      </c>
      <c r="E1129">
        <f>_xll.BQL(D$4, "OBSERVED_SALES", "DATES="&amp;_xll.BQL.DATE(D1129), "PER=d")</f>
        <v>347880.09</v>
      </c>
      <c r="F1129">
        <v>33684</v>
      </c>
      <c r="G1129">
        <v>32957</v>
      </c>
      <c r="H1129">
        <v>10.33</v>
      </c>
      <c r="I1129">
        <v>1.02</v>
      </c>
      <c r="J1129">
        <v>10.56</v>
      </c>
      <c r="K1129">
        <v>112343826432</v>
      </c>
      <c r="L1129">
        <v>677069</v>
      </c>
      <c r="M1129" s="5"/>
    </row>
    <row r="1130" spans="4:13" x14ac:dyDescent="0.25">
      <c r="D1130" s="5">
        <v>44133</v>
      </c>
      <c r="E1130">
        <f>_xll.BQL(D$4, "OBSERVED_SALES", "DATES="&amp;_xll.BQL.DATE(D1130), "PER=d")</f>
        <v>324904.86</v>
      </c>
      <c r="F1130">
        <v>32178</v>
      </c>
      <c r="G1130">
        <v>31632</v>
      </c>
      <c r="H1130">
        <v>10.1</v>
      </c>
      <c r="I1130">
        <v>1.02</v>
      </c>
      <c r="J1130">
        <v>10.27</v>
      </c>
      <c r="K1130">
        <v>106628472832</v>
      </c>
      <c r="L1130">
        <v>697813</v>
      </c>
      <c r="M1130" s="5"/>
    </row>
    <row r="1131" spans="4:13" x14ac:dyDescent="0.25">
      <c r="D1131" s="5">
        <v>44134</v>
      </c>
      <c r="E1131">
        <f>_xll.BQL(D$4, "OBSERVED_SALES", "DATES="&amp;_xll.BQL.DATE(D1131), "PER=d")</f>
        <v>283180.3</v>
      </c>
      <c r="F1131">
        <v>28366</v>
      </c>
      <c r="G1131">
        <v>27833</v>
      </c>
      <c r="H1131">
        <v>9.98</v>
      </c>
      <c r="I1131">
        <v>1.02</v>
      </c>
      <c r="J1131">
        <v>10.17</v>
      </c>
      <c r="K1131">
        <v>111396421632</v>
      </c>
      <c r="L1131">
        <v>692896</v>
      </c>
      <c r="M1131" s="5"/>
    </row>
    <row r="1132" spans="4:13" x14ac:dyDescent="0.25">
      <c r="D1132" s="5">
        <v>44135</v>
      </c>
      <c r="E1132">
        <f>_xll.BQL(D$4, "OBSERVED_SALES", "DATES="&amp;_xll.BQL.DATE(D1132), "PER=d")</f>
        <v>245440.32</v>
      </c>
      <c r="F1132">
        <v>24723</v>
      </c>
      <c r="G1132">
        <v>24226</v>
      </c>
      <c r="H1132">
        <v>9.93</v>
      </c>
      <c r="I1132">
        <v>1.02</v>
      </c>
      <c r="J1132">
        <v>10.130000000000001</v>
      </c>
      <c r="K1132">
        <v>105322528768</v>
      </c>
      <c r="L1132">
        <v>764412</v>
      </c>
      <c r="M1132" s="5"/>
    </row>
    <row r="1133" spans="4:13" x14ac:dyDescent="0.25">
      <c r="D1133" s="5">
        <v>44136</v>
      </c>
      <c r="E1133">
        <f>_xll.BQL(D$4, "OBSERVED_SALES", "DATES="&amp;_xll.BQL.DATE(D1133), "PER=d")</f>
        <v>327916.11</v>
      </c>
      <c r="F1133">
        <v>32007</v>
      </c>
      <c r="G1133">
        <v>31415</v>
      </c>
      <c r="H1133">
        <v>10.25</v>
      </c>
      <c r="I1133">
        <v>1.02</v>
      </c>
      <c r="J1133">
        <v>10.44</v>
      </c>
      <c r="K1133">
        <v>100061667328</v>
      </c>
      <c r="L1133">
        <v>693355</v>
      </c>
      <c r="M1133" s="5"/>
    </row>
    <row r="1134" spans="4:13" x14ac:dyDescent="0.25">
      <c r="D1134" s="5">
        <v>44137</v>
      </c>
      <c r="E1134">
        <f>_xll.BQL(D$4, "OBSERVED_SALES", "DATES="&amp;_xll.BQL.DATE(D1134), "PER=d")</f>
        <v>300056.18</v>
      </c>
      <c r="F1134">
        <v>29609</v>
      </c>
      <c r="G1134">
        <v>29102</v>
      </c>
      <c r="H1134">
        <v>10.130000000000001</v>
      </c>
      <c r="I1134">
        <v>1.02</v>
      </c>
      <c r="J1134">
        <v>10.31</v>
      </c>
      <c r="K1134">
        <v>100886069248</v>
      </c>
      <c r="L1134">
        <v>729695</v>
      </c>
      <c r="M1134" s="5"/>
    </row>
    <row r="1135" spans="4:13" x14ac:dyDescent="0.25">
      <c r="D1135" s="5">
        <v>44138</v>
      </c>
      <c r="E1135">
        <f>_xll.BQL(D$4, "OBSERVED_SALES", "DATES="&amp;_xll.BQL.DATE(D1135), "PER=d")</f>
        <v>303944.03999999998</v>
      </c>
      <c r="F1135">
        <v>30035</v>
      </c>
      <c r="G1135">
        <v>29428</v>
      </c>
      <c r="H1135">
        <v>10.119999999999999</v>
      </c>
      <c r="I1135">
        <v>1.02</v>
      </c>
      <c r="J1135">
        <v>10.33</v>
      </c>
      <c r="K1135">
        <v>113223409664</v>
      </c>
      <c r="L1135">
        <v>683007</v>
      </c>
      <c r="M1135" s="5"/>
    </row>
    <row r="1136" spans="4:13" x14ac:dyDescent="0.25">
      <c r="D1136" s="5">
        <v>44139</v>
      </c>
      <c r="E1136">
        <f>_xll.BQL(D$4, "OBSERVED_SALES", "DATES="&amp;_xll.BQL.DATE(D1136), "PER=d")</f>
        <v>297357.33</v>
      </c>
      <c r="F1136">
        <v>29471</v>
      </c>
      <c r="G1136">
        <v>28876</v>
      </c>
      <c r="H1136">
        <v>10.09</v>
      </c>
      <c r="I1136">
        <v>1.02</v>
      </c>
      <c r="J1136">
        <v>10.3</v>
      </c>
      <c r="K1136">
        <v>111447203840</v>
      </c>
      <c r="L1136">
        <v>610971</v>
      </c>
      <c r="M1136" s="5"/>
    </row>
    <row r="1137" spans="4:13" x14ac:dyDescent="0.25">
      <c r="D1137" s="5">
        <v>44140</v>
      </c>
      <c r="E1137">
        <f>_xll.BQL(D$4, "OBSERVED_SALES", "DATES="&amp;_xll.BQL.DATE(D1137), "PER=d")</f>
        <v>311663.08</v>
      </c>
      <c r="F1137">
        <v>31087</v>
      </c>
      <c r="G1137">
        <v>30565</v>
      </c>
      <c r="H1137">
        <v>10.029999999999999</v>
      </c>
      <c r="I1137">
        <v>1.02</v>
      </c>
      <c r="J1137">
        <v>10.199999999999999</v>
      </c>
      <c r="K1137">
        <v>104903409664</v>
      </c>
      <c r="L1137">
        <v>649165</v>
      </c>
      <c r="M1137" s="5"/>
    </row>
    <row r="1138" spans="4:13" x14ac:dyDescent="0.25">
      <c r="D1138" s="5">
        <v>44141</v>
      </c>
      <c r="E1138">
        <f>_xll.BQL(D$4, "OBSERVED_SALES", "DATES="&amp;_xll.BQL.DATE(D1138), "PER=d")</f>
        <v>323403.37</v>
      </c>
      <c r="F1138">
        <v>31702</v>
      </c>
      <c r="G1138">
        <v>31191</v>
      </c>
      <c r="H1138">
        <v>10.199999999999999</v>
      </c>
      <c r="I1138">
        <v>1.02</v>
      </c>
      <c r="J1138">
        <v>10.37</v>
      </c>
      <c r="K1138">
        <v>110282072064</v>
      </c>
      <c r="L1138">
        <v>657756</v>
      </c>
      <c r="M1138" s="5"/>
    </row>
    <row r="1139" spans="4:13" x14ac:dyDescent="0.25">
      <c r="D1139" s="5">
        <v>44142</v>
      </c>
      <c r="E1139">
        <f>_xll.BQL(D$4, "OBSERVED_SALES", "DATES="&amp;_xll.BQL.DATE(D1139), "PER=d")</f>
        <v>312127.51</v>
      </c>
      <c r="F1139">
        <v>30733</v>
      </c>
      <c r="G1139">
        <v>30091</v>
      </c>
      <c r="H1139">
        <v>10.16</v>
      </c>
      <c r="I1139">
        <v>1.02</v>
      </c>
      <c r="J1139">
        <v>10.37</v>
      </c>
      <c r="K1139">
        <v>103267852288</v>
      </c>
      <c r="L1139">
        <v>656831</v>
      </c>
      <c r="M1139" s="5"/>
    </row>
    <row r="1140" spans="4:13" x14ac:dyDescent="0.25">
      <c r="D1140" s="5">
        <v>44143</v>
      </c>
      <c r="E1140">
        <f>_xll.BQL(D$4, "OBSERVED_SALES", "DATES="&amp;_xll.BQL.DATE(D1140), "PER=d")</f>
        <v>311736.02</v>
      </c>
      <c r="F1140">
        <v>30599</v>
      </c>
      <c r="G1140">
        <v>29936</v>
      </c>
      <c r="H1140">
        <v>10.19</v>
      </c>
      <c r="I1140">
        <v>1.02</v>
      </c>
      <c r="J1140">
        <v>10.41</v>
      </c>
      <c r="K1140">
        <v>97953439744</v>
      </c>
      <c r="L1140">
        <v>660155</v>
      </c>
      <c r="M1140" s="5"/>
    </row>
    <row r="1141" spans="4:13" x14ac:dyDescent="0.25">
      <c r="D1141" s="5">
        <v>44144</v>
      </c>
      <c r="E1141">
        <f>_xll.BQL(D$4, "OBSERVED_SALES", "DATES="&amp;_xll.BQL.DATE(D1141), "PER=d")</f>
        <v>308002.03999999998</v>
      </c>
      <c r="F1141">
        <v>30206</v>
      </c>
      <c r="G1141">
        <v>29482</v>
      </c>
      <c r="H1141">
        <v>10.199999999999999</v>
      </c>
      <c r="I1141">
        <v>1.02</v>
      </c>
      <c r="J1141">
        <v>10.45</v>
      </c>
      <c r="K1141">
        <v>99070984192</v>
      </c>
      <c r="L1141">
        <v>652987</v>
      </c>
      <c r="M1141" s="5"/>
    </row>
    <row r="1142" spans="4:13" x14ac:dyDescent="0.25">
      <c r="D1142" s="5">
        <v>44145</v>
      </c>
      <c r="E1142">
        <f>_xll.BQL(D$4, "OBSERVED_SALES", "DATES="&amp;_xll.BQL.DATE(D1142), "PER=d")</f>
        <v>301900.28000000003</v>
      </c>
      <c r="F1142">
        <v>29639</v>
      </c>
      <c r="G1142">
        <v>28871</v>
      </c>
      <c r="H1142">
        <v>10.19</v>
      </c>
      <c r="I1142">
        <v>1.03</v>
      </c>
      <c r="J1142">
        <v>10.46</v>
      </c>
      <c r="K1142">
        <v>111116640256</v>
      </c>
      <c r="L1142">
        <v>657878</v>
      </c>
      <c r="M1142" s="5"/>
    </row>
    <row r="1143" spans="4:13" x14ac:dyDescent="0.25">
      <c r="D1143" s="5">
        <v>44146</v>
      </c>
      <c r="E1143">
        <f>_xll.BQL(D$4, "OBSERVED_SALES", "DATES="&amp;_xll.BQL.DATE(D1143), "PER=d")</f>
        <v>288824.23</v>
      </c>
      <c r="F1143">
        <v>28397</v>
      </c>
      <c r="G1143">
        <v>27708</v>
      </c>
      <c r="H1143">
        <v>10.17</v>
      </c>
      <c r="I1143">
        <v>1.02</v>
      </c>
      <c r="J1143">
        <v>10.42</v>
      </c>
      <c r="K1143">
        <v>111562596352</v>
      </c>
      <c r="L1143">
        <v>670060</v>
      </c>
      <c r="M1143" s="5"/>
    </row>
    <row r="1144" spans="4:13" x14ac:dyDescent="0.25">
      <c r="D1144" s="5">
        <v>44147</v>
      </c>
      <c r="E1144">
        <f>_xll.BQL(D$4, "OBSERVED_SALES", "DATES="&amp;_xll.BQL.DATE(D1144), "PER=d")</f>
        <v>298325.26</v>
      </c>
      <c r="F1144">
        <v>29425</v>
      </c>
      <c r="G1144">
        <v>28765</v>
      </c>
      <c r="H1144">
        <v>10.14</v>
      </c>
      <c r="I1144">
        <v>1.02</v>
      </c>
      <c r="J1144">
        <v>10.37</v>
      </c>
      <c r="K1144">
        <v>106257170432</v>
      </c>
      <c r="L1144">
        <v>676856</v>
      </c>
      <c r="M1144" s="5"/>
    </row>
    <row r="1145" spans="4:13" x14ac:dyDescent="0.25">
      <c r="D1145" s="5">
        <v>44148</v>
      </c>
      <c r="E1145">
        <f>_xll.BQL(D$4, "OBSERVED_SALES", "DATES="&amp;_xll.BQL.DATE(D1145), "PER=d")</f>
        <v>304984.75</v>
      </c>
      <c r="F1145">
        <v>29821</v>
      </c>
      <c r="G1145">
        <v>29183</v>
      </c>
      <c r="H1145">
        <v>10.23</v>
      </c>
      <c r="I1145">
        <v>1.02</v>
      </c>
      <c r="J1145">
        <v>10.45</v>
      </c>
      <c r="K1145">
        <v>111351144448</v>
      </c>
      <c r="L1145">
        <v>700090</v>
      </c>
      <c r="M1145" s="5"/>
    </row>
    <row r="1146" spans="4:13" x14ac:dyDescent="0.25">
      <c r="D1146" s="5">
        <v>44149</v>
      </c>
      <c r="E1146">
        <f>_xll.BQL(D$4, "OBSERVED_SALES", "DATES="&amp;_xll.BQL.DATE(D1146), "PER=d")</f>
        <v>314721.2</v>
      </c>
      <c r="F1146">
        <v>30786</v>
      </c>
      <c r="G1146">
        <v>30278</v>
      </c>
      <c r="H1146">
        <v>10.220000000000001</v>
      </c>
      <c r="I1146">
        <v>1.02</v>
      </c>
      <c r="J1146">
        <v>10.39</v>
      </c>
      <c r="K1146">
        <v>105096675328</v>
      </c>
      <c r="L1146">
        <v>726327</v>
      </c>
      <c r="M1146" s="5"/>
    </row>
    <row r="1147" spans="4:13" x14ac:dyDescent="0.25">
      <c r="D1147" s="5">
        <v>44150</v>
      </c>
      <c r="E1147">
        <f>_xll.BQL(D$4, "OBSERVED_SALES", "DATES="&amp;_xll.BQL.DATE(D1147), "PER=d")</f>
        <v>327881.83</v>
      </c>
      <c r="F1147">
        <v>32203</v>
      </c>
      <c r="G1147">
        <v>31652</v>
      </c>
      <c r="H1147">
        <v>10.18</v>
      </c>
      <c r="I1147">
        <v>1.02</v>
      </c>
      <c r="J1147">
        <v>10.36</v>
      </c>
      <c r="K1147">
        <v>99599425536</v>
      </c>
      <c r="L1147">
        <v>681469</v>
      </c>
      <c r="M1147" s="5"/>
    </row>
    <row r="1148" spans="4:13" x14ac:dyDescent="0.25">
      <c r="D1148" s="5">
        <v>44151</v>
      </c>
      <c r="E1148">
        <f>_xll.BQL(D$4, "OBSERVED_SALES", "DATES="&amp;_xll.BQL.DATE(D1148), "PER=d")</f>
        <v>315762.75</v>
      </c>
      <c r="F1148">
        <v>31124</v>
      </c>
      <c r="G1148">
        <v>30460</v>
      </c>
      <c r="H1148">
        <v>10.15</v>
      </c>
      <c r="I1148">
        <v>1.02</v>
      </c>
      <c r="J1148">
        <v>10.37</v>
      </c>
      <c r="K1148">
        <v>99828236288</v>
      </c>
      <c r="L1148">
        <v>666401</v>
      </c>
      <c r="M1148" s="5"/>
    </row>
    <row r="1149" spans="4:13" x14ac:dyDescent="0.25">
      <c r="D1149" s="5">
        <v>44152</v>
      </c>
      <c r="E1149">
        <f>_xll.BQL(D$4, "OBSERVED_SALES", "DATES="&amp;_xll.BQL.DATE(D1149), "PER=d")</f>
        <v>321597.06</v>
      </c>
      <c r="F1149">
        <v>31452</v>
      </c>
      <c r="G1149">
        <v>30870</v>
      </c>
      <c r="H1149">
        <v>10.23</v>
      </c>
      <c r="I1149">
        <v>1.02</v>
      </c>
      <c r="J1149">
        <v>10.42</v>
      </c>
      <c r="K1149">
        <v>111719555072</v>
      </c>
      <c r="L1149">
        <v>650617</v>
      </c>
      <c r="M1149" s="5"/>
    </row>
    <row r="1150" spans="4:13" x14ac:dyDescent="0.25">
      <c r="D1150" s="5">
        <v>44153</v>
      </c>
      <c r="E1150">
        <f>_xll.BQL(D$4, "OBSERVED_SALES", "DATES="&amp;_xll.BQL.DATE(D1150), "PER=d")</f>
        <v>312540.01</v>
      </c>
      <c r="F1150">
        <v>30675</v>
      </c>
      <c r="G1150">
        <v>29847</v>
      </c>
      <c r="H1150">
        <v>10.19</v>
      </c>
      <c r="I1150">
        <v>1.03</v>
      </c>
      <c r="J1150">
        <v>10.47</v>
      </c>
      <c r="K1150">
        <v>111645777920</v>
      </c>
      <c r="L1150">
        <v>650535</v>
      </c>
      <c r="M1150" s="5"/>
    </row>
    <row r="1151" spans="4:13" x14ac:dyDescent="0.25">
      <c r="D1151" s="5">
        <v>44154</v>
      </c>
      <c r="E1151">
        <f>_xll.BQL(D$4, "OBSERVED_SALES", "DATES="&amp;_xll.BQL.DATE(D1151), "PER=d")</f>
        <v>327403.58</v>
      </c>
      <c r="F1151">
        <v>32242</v>
      </c>
      <c r="G1151">
        <v>31425</v>
      </c>
      <c r="H1151">
        <v>10.15</v>
      </c>
      <c r="I1151">
        <v>1.03</v>
      </c>
      <c r="J1151">
        <v>10.42</v>
      </c>
      <c r="K1151">
        <v>105424429056</v>
      </c>
      <c r="L1151">
        <v>634745</v>
      </c>
      <c r="M1151" s="5"/>
    </row>
    <row r="1152" spans="4:13" x14ac:dyDescent="0.25">
      <c r="D1152" s="5">
        <v>44155</v>
      </c>
      <c r="E1152">
        <f>_xll.BQL(D$4, "OBSERVED_SALES", "DATES="&amp;_xll.BQL.DATE(D1152), "PER=d")</f>
        <v>334692.49</v>
      </c>
      <c r="F1152">
        <v>32769</v>
      </c>
      <c r="G1152">
        <v>32355</v>
      </c>
      <c r="H1152">
        <v>10.210000000000001</v>
      </c>
      <c r="I1152">
        <v>1.01</v>
      </c>
      <c r="J1152">
        <v>10.34</v>
      </c>
      <c r="K1152">
        <v>110197841920</v>
      </c>
      <c r="L1152">
        <v>677031</v>
      </c>
      <c r="M1152" s="5"/>
    </row>
    <row r="1153" spans="4:13" x14ac:dyDescent="0.25">
      <c r="D1153" s="5">
        <v>44156</v>
      </c>
      <c r="E1153">
        <f>_xll.BQL(D$4, "OBSERVED_SALES", "DATES="&amp;_xll.BQL.DATE(D1153), "PER=d")</f>
        <v>333378.46999999997</v>
      </c>
      <c r="F1153">
        <v>32653</v>
      </c>
      <c r="G1153">
        <v>32215</v>
      </c>
      <c r="H1153">
        <v>10.210000000000001</v>
      </c>
      <c r="I1153">
        <v>1.01</v>
      </c>
      <c r="J1153">
        <v>10.35</v>
      </c>
      <c r="K1153">
        <v>103796736000</v>
      </c>
      <c r="L1153">
        <v>679285</v>
      </c>
      <c r="M1153" s="5"/>
    </row>
    <row r="1154" spans="4:13" x14ac:dyDescent="0.25">
      <c r="D1154" s="5">
        <v>44157</v>
      </c>
      <c r="E1154">
        <f>_xll.BQL(D$4, "OBSERVED_SALES", "DATES="&amp;_xll.BQL.DATE(D1154), "PER=d")</f>
        <v>328141.92</v>
      </c>
      <c r="F1154">
        <v>32226</v>
      </c>
      <c r="G1154">
        <v>31494</v>
      </c>
      <c r="H1154">
        <v>10.18</v>
      </c>
      <c r="I1154">
        <v>1.02</v>
      </c>
      <c r="J1154">
        <v>10.42</v>
      </c>
      <c r="K1154">
        <v>98481053696</v>
      </c>
      <c r="L1154">
        <v>670000</v>
      </c>
      <c r="M1154" s="5"/>
    </row>
    <row r="1155" spans="4:13" x14ac:dyDescent="0.25">
      <c r="D1155" s="5">
        <v>44158</v>
      </c>
      <c r="E1155">
        <f>_xll.BQL(D$4, "OBSERVED_SALES", "DATES="&amp;_xll.BQL.DATE(D1155), "PER=d")</f>
        <v>332307.95</v>
      </c>
      <c r="F1155">
        <v>32650</v>
      </c>
      <c r="G1155">
        <v>31832</v>
      </c>
      <c r="H1155">
        <v>10.18</v>
      </c>
      <c r="I1155">
        <v>1.03</v>
      </c>
      <c r="J1155">
        <v>10.44</v>
      </c>
      <c r="K1155">
        <v>99253452800</v>
      </c>
      <c r="L1155">
        <v>667687</v>
      </c>
      <c r="M1155" s="5"/>
    </row>
    <row r="1156" spans="4:13" x14ac:dyDescent="0.25">
      <c r="D1156" s="5">
        <v>44159</v>
      </c>
      <c r="E1156">
        <f>_xll.BQL(D$4, "OBSERVED_SALES", "DATES="&amp;_xll.BQL.DATE(D1156), "PER=d")</f>
        <v>335070.42</v>
      </c>
      <c r="F1156">
        <v>32712</v>
      </c>
      <c r="G1156">
        <v>32067</v>
      </c>
      <c r="H1156">
        <v>10.24</v>
      </c>
      <c r="I1156">
        <v>1.02</v>
      </c>
      <c r="J1156">
        <v>10.45</v>
      </c>
      <c r="K1156">
        <v>111687983104</v>
      </c>
      <c r="L1156">
        <v>693616</v>
      </c>
      <c r="M1156" s="5"/>
    </row>
    <row r="1157" spans="4:13" x14ac:dyDescent="0.25">
      <c r="D1157" s="5">
        <v>44160</v>
      </c>
      <c r="E1157">
        <f>_xll.BQL(D$4, "OBSERVED_SALES", "DATES="&amp;_xll.BQL.DATE(D1157), "PER=d")</f>
        <v>344804.45</v>
      </c>
      <c r="F1157">
        <v>34192</v>
      </c>
      <c r="G1157">
        <v>33568</v>
      </c>
      <c r="H1157">
        <v>10.08</v>
      </c>
      <c r="I1157">
        <v>1.02</v>
      </c>
      <c r="J1157">
        <v>10.27</v>
      </c>
      <c r="K1157">
        <v>111332368384</v>
      </c>
      <c r="L1157">
        <v>636938</v>
      </c>
      <c r="M1157" s="5"/>
    </row>
    <row r="1158" spans="4:13" x14ac:dyDescent="0.25">
      <c r="D1158" s="5">
        <v>44161</v>
      </c>
      <c r="E1158">
        <f>_xll.BQL(D$4, "OBSERVED_SALES", "DATES="&amp;_xll.BQL.DATE(D1158), "PER=d")</f>
        <v>338139.79</v>
      </c>
      <c r="F1158">
        <v>33382</v>
      </c>
      <c r="G1158">
        <v>32815</v>
      </c>
      <c r="H1158">
        <v>10.130000000000001</v>
      </c>
      <c r="I1158">
        <v>1.02</v>
      </c>
      <c r="J1158">
        <v>10.3</v>
      </c>
      <c r="K1158">
        <v>104956911616</v>
      </c>
      <c r="L1158">
        <v>672558</v>
      </c>
      <c r="M1158" s="5"/>
    </row>
    <row r="1159" spans="4:13" x14ac:dyDescent="0.25">
      <c r="D1159" s="5">
        <v>44162</v>
      </c>
      <c r="E1159">
        <f>_xll.BQL(D$4, "OBSERVED_SALES", "DATES="&amp;_xll.BQL.DATE(D1159), "PER=d")</f>
        <v>341458.23</v>
      </c>
      <c r="F1159">
        <v>33291</v>
      </c>
      <c r="G1159">
        <v>32732</v>
      </c>
      <c r="H1159">
        <v>10.26</v>
      </c>
      <c r="I1159">
        <v>1.02</v>
      </c>
      <c r="J1159">
        <v>10.43</v>
      </c>
      <c r="K1159">
        <v>110222753792</v>
      </c>
      <c r="L1159">
        <v>673987</v>
      </c>
      <c r="M1159" s="5"/>
    </row>
    <row r="1160" spans="4:13" x14ac:dyDescent="0.25">
      <c r="D1160" s="5">
        <v>44163</v>
      </c>
      <c r="E1160">
        <f>_xll.BQL(D$4, "OBSERVED_SALES", "DATES="&amp;_xll.BQL.DATE(D1160), "PER=d")</f>
        <v>347156.59</v>
      </c>
      <c r="F1160">
        <v>33539</v>
      </c>
      <c r="G1160">
        <v>32920</v>
      </c>
      <c r="H1160">
        <v>10.35</v>
      </c>
      <c r="I1160">
        <v>1.02</v>
      </c>
      <c r="J1160">
        <v>10.55</v>
      </c>
      <c r="K1160">
        <v>104031453184</v>
      </c>
      <c r="L1160">
        <v>683205</v>
      </c>
      <c r="M1160" s="5"/>
    </row>
    <row r="1161" spans="4:13" x14ac:dyDescent="0.25">
      <c r="D1161" s="5">
        <v>44164</v>
      </c>
      <c r="E1161">
        <f>_xll.BQL(D$4, "OBSERVED_SALES", "DATES="&amp;_xll.BQL.DATE(D1161), "PER=d")</f>
        <v>365269.81</v>
      </c>
      <c r="F1161">
        <v>36178</v>
      </c>
      <c r="G1161">
        <v>35505</v>
      </c>
      <c r="H1161">
        <v>10.1</v>
      </c>
      <c r="I1161">
        <v>1.02</v>
      </c>
      <c r="J1161">
        <v>10.29</v>
      </c>
      <c r="K1161">
        <v>99417341952</v>
      </c>
      <c r="L1161">
        <v>693516</v>
      </c>
      <c r="M1161" s="5"/>
    </row>
    <row r="1162" spans="4:13" x14ac:dyDescent="0.25">
      <c r="D1162" s="5">
        <v>44165</v>
      </c>
      <c r="E1162">
        <f>_xll.BQL(D$4, "OBSERVED_SALES", "DATES="&amp;_xll.BQL.DATE(D1162), "PER=d")</f>
        <v>445389.51</v>
      </c>
      <c r="F1162">
        <v>44851</v>
      </c>
      <c r="G1162">
        <v>44000</v>
      </c>
      <c r="H1162">
        <v>9.93</v>
      </c>
      <c r="I1162">
        <v>1.02</v>
      </c>
      <c r="J1162">
        <v>10.119999999999999</v>
      </c>
      <c r="K1162">
        <v>100101373952</v>
      </c>
      <c r="L1162">
        <v>640899</v>
      </c>
      <c r="M1162" s="5"/>
    </row>
    <row r="1163" spans="4:13" x14ac:dyDescent="0.25">
      <c r="D1163" s="5">
        <v>44166</v>
      </c>
      <c r="E1163">
        <f>_xll.BQL(D$4, "OBSERVED_SALES", "DATES="&amp;_xll.BQL.DATE(D1163), "PER=d")</f>
        <v>323153.25</v>
      </c>
      <c r="F1163">
        <v>31896</v>
      </c>
      <c r="G1163">
        <v>31256</v>
      </c>
      <c r="H1163">
        <v>10.130000000000001</v>
      </c>
      <c r="I1163">
        <v>1.02</v>
      </c>
      <c r="J1163">
        <v>10.34</v>
      </c>
      <c r="K1163">
        <v>112473071616</v>
      </c>
      <c r="L1163">
        <v>686984</v>
      </c>
      <c r="M1163" s="5"/>
    </row>
    <row r="1164" spans="4:13" x14ac:dyDescent="0.25">
      <c r="D1164" s="5">
        <v>44167</v>
      </c>
      <c r="E1164">
        <f>_xll.BQL(D$4, "OBSERVED_SALES", "DATES="&amp;_xll.BQL.DATE(D1164), "PER=d")</f>
        <v>322686.03000000003</v>
      </c>
      <c r="F1164">
        <v>31926</v>
      </c>
      <c r="G1164">
        <v>31219</v>
      </c>
      <c r="H1164">
        <v>10.11</v>
      </c>
      <c r="I1164">
        <v>1.02</v>
      </c>
      <c r="J1164">
        <v>10.34</v>
      </c>
      <c r="K1164">
        <v>115516162048</v>
      </c>
      <c r="L1164">
        <v>862237</v>
      </c>
      <c r="M1164" s="5"/>
    </row>
    <row r="1165" spans="4:13" x14ac:dyDescent="0.25">
      <c r="D1165" s="5">
        <v>44168</v>
      </c>
      <c r="E1165">
        <f>_xll.BQL(D$4, "OBSERVED_SALES", "DATES="&amp;_xll.BQL.DATE(D1165), "PER=d")</f>
        <v>323578.87</v>
      </c>
      <c r="F1165">
        <v>32015</v>
      </c>
      <c r="G1165">
        <v>31417</v>
      </c>
      <c r="H1165">
        <v>10.11</v>
      </c>
      <c r="I1165">
        <v>1.02</v>
      </c>
      <c r="J1165">
        <v>10.3</v>
      </c>
      <c r="K1165">
        <v>112283844608</v>
      </c>
      <c r="L1165">
        <v>848756</v>
      </c>
      <c r="M1165" s="5"/>
    </row>
    <row r="1166" spans="4:13" x14ac:dyDescent="0.25">
      <c r="D1166" s="5">
        <v>44169</v>
      </c>
      <c r="E1166">
        <f>_xll.BQL(D$4, "OBSERVED_SALES", "DATES="&amp;_xll.BQL.DATE(D1166), "PER=d")</f>
        <v>313519.78999999998</v>
      </c>
      <c r="F1166">
        <v>31399</v>
      </c>
      <c r="G1166">
        <v>30762</v>
      </c>
      <c r="H1166">
        <v>9.99</v>
      </c>
      <c r="I1166">
        <v>1.02</v>
      </c>
      <c r="J1166">
        <v>10.19</v>
      </c>
      <c r="K1166">
        <v>117792579584</v>
      </c>
      <c r="L1166">
        <v>861927</v>
      </c>
      <c r="M1166" s="5"/>
    </row>
    <row r="1167" spans="4:13" x14ac:dyDescent="0.25">
      <c r="D1167" s="5">
        <v>44170</v>
      </c>
      <c r="E1167">
        <f>_xll.BQL(D$4, "OBSERVED_SALES", "DATES="&amp;_xll.BQL.DATE(D1167), "PER=d")</f>
        <v>321077.94</v>
      </c>
      <c r="F1167">
        <v>31738</v>
      </c>
      <c r="G1167">
        <v>31122</v>
      </c>
      <c r="H1167">
        <v>10.119999999999999</v>
      </c>
      <c r="I1167">
        <v>1.02</v>
      </c>
      <c r="J1167">
        <v>10.32</v>
      </c>
      <c r="K1167">
        <v>109502439424</v>
      </c>
      <c r="L1167">
        <v>793827</v>
      </c>
      <c r="M1167" s="5"/>
    </row>
    <row r="1168" spans="4:13" x14ac:dyDescent="0.25">
      <c r="D1168" s="5">
        <v>44171</v>
      </c>
      <c r="E1168">
        <f>_xll.BQL(D$4, "OBSERVED_SALES", "DATES="&amp;_xll.BQL.DATE(D1168), "PER=d")</f>
        <v>317538.96999999997</v>
      </c>
      <c r="F1168">
        <v>31354</v>
      </c>
      <c r="G1168">
        <v>30657</v>
      </c>
      <c r="H1168">
        <v>10.130000000000001</v>
      </c>
      <c r="I1168">
        <v>1.02</v>
      </c>
      <c r="J1168">
        <v>10.36</v>
      </c>
      <c r="K1168">
        <v>102780723200</v>
      </c>
      <c r="L1168">
        <v>757764</v>
      </c>
      <c r="M1168" s="5"/>
    </row>
    <row r="1169" spans="4:13" x14ac:dyDescent="0.25">
      <c r="D1169" s="5">
        <v>44172</v>
      </c>
      <c r="E1169">
        <f>_xll.BQL(D$4, "OBSERVED_SALES", "DATES="&amp;_xll.BQL.DATE(D1169), "PER=d")</f>
        <v>303386.59999999998</v>
      </c>
      <c r="F1169">
        <v>30016</v>
      </c>
      <c r="G1169">
        <v>29416</v>
      </c>
      <c r="H1169">
        <v>10.11</v>
      </c>
      <c r="I1169">
        <v>1.02</v>
      </c>
      <c r="J1169">
        <v>10.31</v>
      </c>
      <c r="K1169">
        <v>102879846400</v>
      </c>
      <c r="L1169">
        <v>718847</v>
      </c>
      <c r="M1169" s="5"/>
    </row>
    <row r="1170" spans="4:13" x14ac:dyDescent="0.25">
      <c r="D1170" s="5">
        <v>44173</v>
      </c>
      <c r="E1170">
        <f>_xll.BQL(D$4, "OBSERVED_SALES", "DATES="&amp;_xll.BQL.DATE(D1170), "PER=d")</f>
        <v>315893.55</v>
      </c>
      <c r="F1170">
        <v>31042</v>
      </c>
      <c r="G1170">
        <v>30144</v>
      </c>
      <c r="H1170">
        <v>10.18</v>
      </c>
      <c r="I1170">
        <v>1.03</v>
      </c>
      <c r="J1170">
        <v>10.48</v>
      </c>
      <c r="K1170">
        <v>114714501120</v>
      </c>
      <c r="L1170">
        <v>707427</v>
      </c>
      <c r="M1170" s="5"/>
    </row>
    <row r="1171" spans="4:13" x14ac:dyDescent="0.25">
      <c r="D1171" s="5">
        <v>44174</v>
      </c>
      <c r="E1171">
        <f>_xll.BQL(D$4, "OBSERVED_SALES", "DATES="&amp;_xll.BQL.DATE(D1171), "PER=d")</f>
        <v>315805.65999999997</v>
      </c>
      <c r="F1171">
        <v>30851</v>
      </c>
      <c r="G1171">
        <v>30130</v>
      </c>
      <c r="H1171">
        <v>10.24</v>
      </c>
      <c r="I1171">
        <v>1.02</v>
      </c>
      <c r="J1171">
        <v>10.48</v>
      </c>
      <c r="K1171">
        <v>114490327040</v>
      </c>
      <c r="L1171">
        <v>689047</v>
      </c>
      <c r="M1171" s="5"/>
    </row>
    <row r="1172" spans="4:13" x14ac:dyDescent="0.25">
      <c r="D1172" s="5">
        <v>44175</v>
      </c>
      <c r="E1172">
        <f>_xll.BQL(D$4, "OBSERVED_SALES", "DATES="&amp;_xll.BQL.DATE(D1172), "PER=d")</f>
        <v>306922.42</v>
      </c>
      <c r="F1172">
        <v>29791</v>
      </c>
      <c r="G1172">
        <v>29209</v>
      </c>
      <c r="H1172">
        <v>10.3</v>
      </c>
      <c r="I1172">
        <v>1.02</v>
      </c>
      <c r="J1172">
        <v>10.51</v>
      </c>
      <c r="K1172">
        <v>108042625024</v>
      </c>
      <c r="L1172">
        <v>678920</v>
      </c>
      <c r="M1172" s="5"/>
    </row>
    <row r="1173" spans="4:13" x14ac:dyDescent="0.25">
      <c r="D1173" s="5">
        <v>44176</v>
      </c>
      <c r="E1173">
        <f>_xll.BQL(D$4, "OBSERVED_SALES", "DATES="&amp;_xll.BQL.DATE(D1173), "PER=d")</f>
        <v>311315.59000000003</v>
      </c>
      <c r="F1173">
        <v>30574</v>
      </c>
      <c r="G1173">
        <v>30017</v>
      </c>
      <c r="H1173">
        <v>10.18</v>
      </c>
      <c r="I1173">
        <v>1.02</v>
      </c>
      <c r="J1173">
        <v>10.37</v>
      </c>
      <c r="K1173">
        <v>112525303808</v>
      </c>
      <c r="L1173">
        <v>677255</v>
      </c>
      <c r="M1173" s="5"/>
    </row>
    <row r="1174" spans="4:13" x14ac:dyDescent="0.25">
      <c r="D1174" s="5">
        <v>44177</v>
      </c>
      <c r="E1174">
        <f>_xll.BQL(D$4, "OBSERVED_SALES", "DATES="&amp;_xll.BQL.DATE(D1174), "PER=d")</f>
        <v>309468.82</v>
      </c>
      <c r="F1174">
        <v>30466</v>
      </c>
      <c r="G1174">
        <v>29967</v>
      </c>
      <c r="H1174">
        <v>10.16</v>
      </c>
      <c r="I1174">
        <v>1.02</v>
      </c>
      <c r="J1174">
        <v>10.33</v>
      </c>
      <c r="K1174">
        <v>105462071296</v>
      </c>
      <c r="L1174">
        <v>680366</v>
      </c>
      <c r="M1174" s="5"/>
    </row>
    <row r="1175" spans="4:13" x14ac:dyDescent="0.25">
      <c r="D1175" s="5">
        <v>44178</v>
      </c>
      <c r="E1175">
        <f>_xll.BQL(D$4, "OBSERVED_SALES", "DATES="&amp;_xll.BQL.DATE(D1175), "PER=d")</f>
        <v>298125.59999999998</v>
      </c>
      <c r="F1175">
        <v>29217</v>
      </c>
      <c r="G1175">
        <v>28587</v>
      </c>
      <c r="H1175">
        <v>10.199999999999999</v>
      </c>
      <c r="I1175">
        <v>1.02</v>
      </c>
      <c r="J1175">
        <v>10.43</v>
      </c>
      <c r="K1175">
        <v>100272955392</v>
      </c>
      <c r="L1175">
        <v>685146</v>
      </c>
      <c r="M1175" s="5"/>
    </row>
    <row r="1176" spans="4:13" x14ac:dyDescent="0.25">
      <c r="D1176" s="5">
        <v>44179</v>
      </c>
      <c r="E1176">
        <f>_xll.BQL(D$4, "OBSERVED_SALES", "DATES="&amp;_xll.BQL.DATE(D1176), "PER=d")</f>
        <v>304894.82</v>
      </c>
      <c r="F1176">
        <v>29999</v>
      </c>
      <c r="G1176">
        <v>29299</v>
      </c>
      <c r="H1176">
        <v>10.16</v>
      </c>
      <c r="I1176">
        <v>1.02</v>
      </c>
      <c r="J1176">
        <v>10.41</v>
      </c>
      <c r="K1176">
        <v>101145223168</v>
      </c>
      <c r="L1176">
        <v>659314</v>
      </c>
      <c r="M1176" s="5"/>
    </row>
    <row r="1177" spans="4:13" x14ac:dyDescent="0.25">
      <c r="D1177" s="5">
        <v>44180</v>
      </c>
      <c r="E1177">
        <f>_xll.BQL(D$4, "OBSERVED_SALES", "DATES="&amp;_xll.BQL.DATE(D1177), "PER=d")</f>
        <v>316270.43</v>
      </c>
      <c r="F1177">
        <v>31098</v>
      </c>
      <c r="G1177">
        <v>30854</v>
      </c>
      <c r="H1177">
        <v>10.17</v>
      </c>
      <c r="I1177">
        <v>1.01</v>
      </c>
      <c r="J1177">
        <v>10.25</v>
      </c>
      <c r="K1177">
        <v>112264699904</v>
      </c>
      <c r="L1177">
        <v>613529</v>
      </c>
      <c r="M1177" s="5"/>
    </row>
    <row r="1178" spans="4:13" x14ac:dyDescent="0.25">
      <c r="D1178" s="5">
        <v>44181</v>
      </c>
      <c r="E1178">
        <f>_xll.BQL(D$4, "OBSERVED_SALES", "DATES="&amp;_xll.BQL.DATE(D1178), "PER=d")</f>
        <v>320489.45</v>
      </c>
      <c r="F1178">
        <v>31424</v>
      </c>
      <c r="G1178">
        <v>30905</v>
      </c>
      <c r="H1178">
        <v>10.199999999999999</v>
      </c>
      <c r="I1178">
        <v>1.02</v>
      </c>
      <c r="J1178">
        <v>10.37</v>
      </c>
      <c r="K1178">
        <v>112078921728</v>
      </c>
      <c r="L1178">
        <v>648155</v>
      </c>
      <c r="M1178" s="5"/>
    </row>
    <row r="1179" spans="4:13" x14ac:dyDescent="0.25">
      <c r="D1179" s="5">
        <v>44182</v>
      </c>
      <c r="E1179">
        <f>_xll.BQL(D$4, "OBSERVED_SALES", "DATES="&amp;_xll.BQL.DATE(D1179), "PER=d")</f>
        <v>320973.49</v>
      </c>
      <c r="F1179">
        <v>31448</v>
      </c>
      <c r="G1179">
        <v>31086</v>
      </c>
      <c r="H1179">
        <v>10.210000000000001</v>
      </c>
      <c r="I1179">
        <v>1.01</v>
      </c>
      <c r="J1179">
        <v>10.33</v>
      </c>
      <c r="K1179">
        <v>107238375424</v>
      </c>
      <c r="L1179">
        <v>685622</v>
      </c>
      <c r="M1179" s="5"/>
    </row>
    <row r="1180" spans="4:13" x14ac:dyDescent="0.25">
      <c r="D1180" s="5">
        <v>44183</v>
      </c>
      <c r="E1180">
        <f>_xll.BQL(D$4, "OBSERVED_SALES", "DATES="&amp;_xll.BQL.DATE(D1180), "PER=d")</f>
        <v>319886.13</v>
      </c>
      <c r="F1180">
        <v>31348</v>
      </c>
      <c r="G1180">
        <v>31070</v>
      </c>
      <c r="H1180">
        <v>10.199999999999999</v>
      </c>
      <c r="I1180">
        <v>1.01</v>
      </c>
      <c r="J1180">
        <v>10.3</v>
      </c>
      <c r="K1180">
        <v>112225812480</v>
      </c>
      <c r="L1180">
        <v>666789</v>
      </c>
      <c r="M1180" s="5"/>
    </row>
    <row r="1181" spans="4:13" x14ac:dyDescent="0.25">
      <c r="D1181" s="5">
        <v>44184</v>
      </c>
      <c r="E1181">
        <f>_xll.BQL(D$4, "OBSERVED_SALES", "DATES="&amp;_xll.BQL.DATE(D1181), "PER=d")</f>
        <v>324050.3</v>
      </c>
      <c r="F1181">
        <v>31798</v>
      </c>
      <c r="G1181">
        <v>31487</v>
      </c>
      <c r="H1181">
        <v>10.19</v>
      </c>
      <c r="I1181">
        <v>1.01</v>
      </c>
      <c r="J1181">
        <v>10.29</v>
      </c>
      <c r="K1181">
        <v>105081290752</v>
      </c>
      <c r="L1181">
        <v>681172</v>
      </c>
      <c r="M1181" s="5"/>
    </row>
    <row r="1182" spans="4:13" x14ac:dyDescent="0.25">
      <c r="D1182" s="5">
        <v>44185</v>
      </c>
      <c r="E1182">
        <f>_xll.BQL(D$4, "OBSERVED_SALES", "DATES="&amp;_xll.BQL.DATE(D1182), "PER=d")</f>
        <v>321264.74</v>
      </c>
      <c r="F1182">
        <v>31532</v>
      </c>
      <c r="G1182">
        <v>31277</v>
      </c>
      <c r="H1182">
        <v>10.19</v>
      </c>
      <c r="I1182">
        <v>1.01</v>
      </c>
      <c r="J1182">
        <v>10.27</v>
      </c>
      <c r="K1182">
        <v>100077690880</v>
      </c>
      <c r="L1182">
        <v>682085</v>
      </c>
      <c r="M1182" s="5"/>
    </row>
    <row r="1183" spans="4:13" x14ac:dyDescent="0.25">
      <c r="D1183" s="5">
        <v>44186</v>
      </c>
      <c r="E1183">
        <f>_xll.BQL(D$4, "OBSERVED_SALES", "DATES="&amp;_xll.BQL.DATE(D1183), "PER=d")</f>
        <v>314246.38</v>
      </c>
      <c r="F1183">
        <v>30908</v>
      </c>
      <c r="G1183">
        <v>30673</v>
      </c>
      <c r="H1183">
        <v>10.17</v>
      </c>
      <c r="I1183">
        <v>1.01</v>
      </c>
      <c r="J1183">
        <v>10.25</v>
      </c>
      <c r="K1183">
        <v>101561745408</v>
      </c>
      <c r="L1183">
        <v>718587</v>
      </c>
      <c r="M1183" s="5"/>
    </row>
    <row r="1184" spans="4:13" x14ac:dyDescent="0.25">
      <c r="D1184" s="5">
        <v>44187</v>
      </c>
      <c r="E1184">
        <f>_xll.BQL(D$4, "OBSERVED_SALES", "DATES="&amp;_xll.BQL.DATE(D1184), "PER=d")</f>
        <v>318929.13</v>
      </c>
      <c r="F1184">
        <v>31387</v>
      </c>
      <c r="G1184">
        <v>31060</v>
      </c>
      <c r="H1184">
        <v>10.16</v>
      </c>
      <c r="I1184">
        <v>1.01</v>
      </c>
      <c r="J1184">
        <v>10.27</v>
      </c>
      <c r="K1184">
        <v>113117044736</v>
      </c>
      <c r="L1184">
        <v>647627</v>
      </c>
      <c r="M1184" s="5"/>
    </row>
    <row r="1185" spans="4:13" x14ac:dyDescent="0.25">
      <c r="D1185" s="5">
        <v>44188</v>
      </c>
      <c r="E1185">
        <f>_xll.BQL(D$4, "OBSERVED_SALES", "DATES="&amp;_xll.BQL.DATE(D1185), "PER=d")</f>
        <v>327496.26</v>
      </c>
      <c r="F1185">
        <v>32330</v>
      </c>
      <c r="G1185">
        <v>32081</v>
      </c>
      <c r="H1185">
        <v>10.130000000000001</v>
      </c>
      <c r="I1185">
        <v>1.01</v>
      </c>
      <c r="J1185">
        <v>10.210000000000001</v>
      </c>
      <c r="K1185">
        <v>112954277888</v>
      </c>
      <c r="L1185">
        <v>686963</v>
      </c>
      <c r="M1185" s="5"/>
    </row>
    <row r="1186" spans="4:13" x14ac:dyDescent="0.25">
      <c r="D1186" s="5">
        <v>44189</v>
      </c>
      <c r="E1186">
        <f>_xll.BQL(D$4, "OBSERVED_SALES", "DATES="&amp;_xll.BQL.DATE(D1186), "PER=d")</f>
        <v>343590.66</v>
      </c>
      <c r="F1186">
        <v>33391</v>
      </c>
      <c r="G1186">
        <v>33065</v>
      </c>
      <c r="H1186">
        <v>10.29</v>
      </c>
      <c r="I1186">
        <v>1.01</v>
      </c>
      <c r="J1186">
        <v>10.39</v>
      </c>
      <c r="K1186">
        <v>108392488960</v>
      </c>
      <c r="L1186">
        <v>717827</v>
      </c>
      <c r="M1186" s="5"/>
    </row>
    <row r="1187" spans="4:13" x14ac:dyDescent="0.25">
      <c r="D1187" s="5">
        <v>44190</v>
      </c>
      <c r="E1187">
        <f>_xll.BQL(D$4, "OBSERVED_SALES", "DATES="&amp;_xll.BQL.DATE(D1187), "PER=d")</f>
        <v>344419.31</v>
      </c>
      <c r="F1187">
        <v>34048</v>
      </c>
      <c r="G1187">
        <v>33596</v>
      </c>
      <c r="H1187">
        <v>10.119999999999999</v>
      </c>
      <c r="I1187">
        <v>1.01</v>
      </c>
      <c r="J1187">
        <v>10.25</v>
      </c>
      <c r="K1187">
        <v>115315621888</v>
      </c>
      <c r="L1187">
        <v>813997</v>
      </c>
      <c r="M1187" s="5"/>
    </row>
    <row r="1188" spans="4:13" x14ac:dyDescent="0.25">
      <c r="D1188" s="5">
        <v>44191</v>
      </c>
      <c r="E1188">
        <f>_xll.BQL(D$4, "OBSERVED_SALES", "DATES="&amp;_xll.BQL.DATE(D1188), "PER=d")</f>
        <v>329853.59999999998</v>
      </c>
      <c r="F1188">
        <v>32660</v>
      </c>
      <c r="G1188">
        <v>32377</v>
      </c>
      <c r="H1188">
        <v>10.1</v>
      </c>
      <c r="I1188">
        <v>1.01</v>
      </c>
      <c r="J1188">
        <v>10.19</v>
      </c>
      <c r="K1188">
        <v>109744685056</v>
      </c>
      <c r="L1188">
        <v>823193</v>
      </c>
      <c r="M1188" s="5"/>
    </row>
    <row r="1189" spans="4:13" x14ac:dyDescent="0.25">
      <c r="D1189" s="5">
        <v>44192</v>
      </c>
      <c r="E1189">
        <f>_xll.BQL(D$4, "OBSERVED_SALES", "DATES="&amp;_xll.BQL.DATE(D1189), "PER=d")</f>
        <v>322732.42</v>
      </c>
      <c r="F1189">
        <v>31575</v>
      </c>
      <c r="G1189">
        <v>31278</v>
      </c>
      <c r="H1189">
        <v>10.220000000000001</v>
      </c>
      <c r="I1189">
        <v>1.01</v>
      </c>
      <c r="J1189">
        <v>10.32</v>
      </c>
      <c r="K1189">
        <v>104414797824</v>
      </c>
      <c r="L1189">
        <v>746594</v>
      </c>
      <c r="M1189" s="5"/>
    </row>
    <row r="1190" spans="4:13" x14ac:dyDescent="0.25">
      <c r="D1190" s="5">
        <v>44193</v>
      </c>
      <c r="E1190">
        <f>_xll.BQL(D$4, "OBSERVED_SALES", "DATES="&amp;_xll.BQL.DATE(D1190), "PER=d")</f>
        <v>339386.61</v>
      </c>
      <c r="F1190">
        <v>32905</v>
      </c>
      <c r="G1190">
        <v>32376</v>
      </c>
      <c r="H1190">
        <v>10.31</v>
      </c>
      <c r="I1190">
        <v>1.02</v>
      </c>
      <c r="J1190">
        <v>10.48</v>
      </c>
      <c r="K1190">
        <v>104661786624</v>
      </c>
      <c r="L1190">
        <v>722000</v>
      </c>
      <c r="M1190" s="5"/>
    </row>
    <row r="1191" spans="4:13" x14ac:dyDescent="0.25">
      <c r="D1191" s="5">
        <v>44194</v>
      </c>
      <c r="E1191">
        <f>_xll.BQL(D$4, "OBSERVED_SALES", "DATES="&amp;_xll.BQL.DATE(D1191), "PER=d")</f>
        <v>318771.65000000002</v>
      </c>
      <c r="F1191">
        <v>31697</v>
      </c>
      <c r="G1191">
        <v>31315</v>
      </c>
      <c r="H1191">
        <v>10.06</v>
      </c>
      <c r="I1191">
        <v>1.01</v>
      </c>
      <c r="J1191">
        <v>10.18</v>
      </c>
      <c r="K1191">
        <v>116618772480</v>
      </c>
      <c r="L1191">
        <v>698759</v>
      </c>
      <c r="M1191" s="5"/>
    </row>
    <row r="1192" spans="4:13" x14ac:dyDescent="0.25">
      <c r="D1192" s="5">
        <v>44195</v>
      </c>
      <c r="E1192">
        <f>_xll.BQL(D$4, "OBSERVED_SALES", "DATES="&amp;_xll.BQL.DATE(D1192), "PER=d")</f>
        <v>280144.75</v>
      </c>
      <c r="F1192">
        <v>28212</v>
      </c>
      <c r="G1192">
        <v>27838</v>
      </c>
      <c r="H1192">
        <v>9.93</v>
      </c>
      <c r="I1192">
        <v>1.01</v>
      </c>
      <c r="J1192">
        <v>10.06</v>
      </c>
      <c r="K1192">
        <v>116054294528</v>
      </c>
      <c r="L1192">
        <v>700030</v>
      </c>
      <c r="M1192" s="5"/>
    </row>
    <row r="1193" spans="4:13" x14ac:dyDescent="0.25">
      <c r="D1193" s="5">
        <v>44196</v>
      </c>
      <c r="E1193">
        <f>_xll.BQL(D$4, "OBSERVED_SALES", "DATES="&amp;_xll.BQL.DATE(D1193), "PER=d")</f>
        <v>267983.17</v>
      </c>
      <c r="F1193">
        <v>27083</v>
      </c>
      <c r="G1193">
        <v>26700</v>
      </c>
      <c r="H1193">
        <v>9.89</v>
      </c>
      <c r="I1193">
        <v>1.01</v>
      </c>
      <c r="J1193">
        <v>10.039999999999999</v>
      </c>
      <c r="K1193">
        <v>109327572992</v>
      </c>
      <c r="L1193">
        <v>699093</v>
      </c>
      <c r="M1193" s="5"/>
    </row>
    <row r="1194" spans="4:13" x14ac:dyDescent="0.25">
      <c r="D1194" s="5">
        <v>44197</v>
      </c>
      <c r="E1194">
        <f>_xll.BQL(D$4, "OBSERVED_SALES", "DATES="&amp;_xll.BQL.DATE(D1194), "PER=d")</f>
        <v>329604.3</v>
      </c>
      <c r="F1194">
        <v>32036</v>
      </c>
      <c r="G1194">
        <v>31788</v>
      </c>
      <c r="H1194">
        <v>10.29</v>
      </c>
      <c r="I1194">
        <v>1.01</v>
      </c>
      <c r="J1194">
        <v>10.37</v>
      </c>
      <c r="K1194">
        <v>112887857152</v>
      </c>
      <c r="L1194">
        <v>670510</v>
      </c>
      <c r="M1194" s="5"/>
    </row>
    <row r="1195" spans="4:13" x14ac:dyDescent="0.25">
      <c r="D1195" s="5">
        <v>44198</v>
      </c>
      <c r="E1195">
        <f>_xll.BQL(D$4, "OBSERVED_SALES", "DATES="&amp;_xll.BQL.DATE(D1195), "PER=d")</f>
        <v>317849.27</v>
      </c>
      <c r="F1195">
        <v>31034</v>
      </c>
      <c r="G1195">
        <v>30641</v>
      </c>
      <c r="H1195">
        <v>10.24</v>
      </c>
      <c r="I1195">
        <v>1.01</v>
      </c>
      <c r="J1195">
        <v>10.37</v>
      </c>
      <c r="K1195">
        <v>104341676032</v>
      </c>
      <c r="L1195">
        <v>613740</v>
      </c>
      <c r="M1195" s="5"/>
    </row>
    <row r="1196" spans="4:13" x14ac:dyDescent="0.25">
      <c r="D1196" s="5">
        <v>44199</v>
      </c>
      <c r="E1196">
        <f>_xll.BQL(D$4, "OBSERVED_SALES", "DATES="&amp;_xll.BQL.DATE(D1196), "PER=d")</f>
        <v>309113.69</v>
      </c>
      <c r="F1196">
        <v>30325</v>
      </c>
      <c r="G1196">
        <v>30026</v>
      </c>
      <c r="H1196">
        <v>10.19</v>
      </c>
      <c r="I1196">
        <v>1.01</v>
      </c>
      <c r="J1196">
        <v>10.29</v>
      </c>
      <c r="K1196">
        <v>97687257088</v>
      </c>
      <c r="L1196">
        <v>560965</v>
      </c>
      <c r="M1196" s="5"/>
    </row>
    <row r="1197" spans="4:13" x14ac:dyDescent="0.25">
      <c r="D1197" s="5">
        <v>44200</v>
      </c>
      <c r="E1197">
        <f>_xll.BQL(D$4, "OBSERVED_SALES", "DATES="&amp;_xll.BQL.DATE(D1197), "PER=d")</f>
        <v>303633.15999999997</v>
      </c>
      <c r="F1197">
        <v>30043</v>
      </c>
      <c r="G1197">
        <v>29664</v>
      </c>
      <c r="H1197">
        <v>10.11</v>
      </c>
      <c r="I1197">
        <v>1.01</v>
      </c>
      <c r="J1197">
        <v>10.24</v>
      </c>
      <c r="K1197">
        <v>98121932800</v>
      </c>
      <c r="L1197">
        <v>537463</v>
      </c>
      <c r="M1197" s="5"/>
    </row>
    <row r="1198" spans="4:13" x14ac:dyDescent="0.25">
      <c r="D1198" s="5">
        <v>44201</v>
      </c>
      <c r="E1198">
        <f>_xll.BQL(D$4, "OBSERVED_SALES", "DATES="&amp;_xll.BQL.DATE(D1198), "PER=d")</f>
        <v>313405.87</v>
      </c>
      <c r="F1198">
        <v>30847</v>
      </c>
      <c r="G1198">
        <v>30527</v>
      </c>
      <c r="H1198">
        <v>10.16</v>
      </c>
      <c r="I1198">
        <v>1.01</v>
      </c>
      <c r="J1198">
        <v>10.27</v>
      </c>
      <c r="K1198">
        <v>110703419392</v>
      </c>
      <c r="L1198">
        <v>565665</v>
      </c>
      <c r="M1198" s="5"/>
    </row>
    <row r="1199" spans="4:13" x14ac:dyDescent="0.25">
      <c r="D1199" s="5">
        <v>44202</v>
      </c>
      <c r="E1199">
        <f>_xll.BQL(D$4, "OBSERVED_SALES", "DATES="&amp;_xll.BQL.DATE(D1199), "PER=d")</f>
        <v>311181.89</v>
      </c>
      <c r="F1199">
        <v>30540</v>
      </c>
      <c r="G1199">
        <v>30267</v>
      </c>
      <c r="H1199">
        <v>10.19</v>
      </c>
      <c r="I1199">
        <v>1.01</v>
      </c>
      <c r="J1199">
        <v>10.28</v>
      </c>
      <c r="K1199">
        <v>111339216896</v>
      </c>
      <c r="L1199">
        <v>540391</v>
      </c>
      <c r="M1199" s="5"/>
    </row>
    <row r="1200" spans="4:13" x14ac:dyDescent="0.25">
      <c r="D1200" s="5">
        <v>44203</v>
      </c>
      <c r="E1200">
        <f>_xll.BQL(D$4, "OBSERVED_SALES", "DATES="&amp;_xll.BQL.DATE(D1200), "PER=d")</f>
        <v>305126.77</v>
      </c>
      <c r="F1200">
        <v>29897</v>
      </c>
      <c r="G1200">
        <v>29585</v>
      </c>
      <c r="H1200">
        <v>10.210000000000001</v>
      </c>
      <c r="I1200">
        <v>1.01</v>
      </c>
      <c r="J1200">
        <v>10.31</v>
      </c>
      <c r="K1200">
        <v>105690832896</v>
      </c>
      <c r="L1200">
        <v>552735</v>
      </c>
      <c r="M1200" s="5"/>
    </row>
    <row r="1201" spans="4:13" x14ac:dyDescent="0.25">
      <c r="D1201" s="5">
        <v>44204</v>
      </c>
      <c r="E1201">
        <f>_xll.BQL(D$4, "OBSERVED_SALES", "DATES="&amp;_xll.BQL.DATE(D1201), "PER=d")</f>
        <v>318844.17</v>
      </c>
      <c r="F1201">
        <v>31186</v>
      </c>
      <c r="G1201">
        <v>30907</v>
      </c>
      <c r="H1201">
        <v>10.220000000000001</v>
      </c>
      <c r="I1201">
        <v>1.01</v>
      </c>
      <c r="J1201">
        <v>10.32</v>
      </c>
      <c r="K1201">
        <v>110201430016</v>
      </c>
      <c r="L1201">
        <v>533960</v>
      </c>
      <c r="M1201" s="5"/>
    </row>
    <row r="1202" spans="4:13" x14ac:dyDescent="0.25">
      <c r="D1202" s="5">
        <v>44205</v>
      </c>
      <c r="E1202">
        <f>_xll.BQL(D$4, "OBSERVED_SALES", "DATES="&amp;_xll.BQL.DATE(D1202), "PER=d")</f>
        <v>316198.19</v>
      </c>
      <c r="F1202">
        <v>30795</v>
      </c>
      <c r="G1202">
        <v>30432</v>
      </c>
      <c r="H1202">
        <v>10.27</v>
      </c>
      <c r="I1202">
        <v>1.01</v>
      </c>
      <c r="J1202">
        <v>10.39</v>
      </c>
      <c r="K1202">
        <v>103189151744</v>
      </c>
      <c r="L1202">
        <v>552838</v>
      </c>
      <c r="M1202" s="5"/>
    </row>
    <row r="1203" spans="4:13" x14ac:dyDescent="0.25">
      <c r="D1203" s="5">
        <v>44206</v>
      </c>
      <c r="E1203">
        <f>_xll.BQL(D$4, "OBSERVED_SALES", "DATES="&amp;_xll.BQL.DATE(D1203), "PER=d")</f>
        <v>302231.88</v>
      </c>
      <c r="F1203">
        <v>29668</v>
      </c>
      <c r="G1203">
        <v>29357</v>
      </c>
      <c r="H1203">
        <v>10.19</v>
      </c>
      <c r="I1203">
        <v>1.01</v>
      </c>
      <c r="J1203">
        <v>10.3</v>
      </c>
      <c r="K1203">
        <v>98383110144</v>
      </c>
      <c r="L1203">
        <v>554717</v>
      </c>
      <c r="M1203" s="5"/>
    </row>
    <row r="1204" spans="4:13" x14ac:dyDescent="0.25">
      <c r="D1204" s="5">
        <v>44207</v>
      </c>
      <c r="E1204">
        <f>_xll.BQL(D$4, "OBSERVED_SALES", "DATES="&amp;_xll.BQL.DATE(D1204), "PER=d")</f>
        <v>294518.46999999997</v>
      </c>
      <c r="F1204">
        <v>28847</v>
      </c>
      <c r="G1204">
        <v>28517</v>
      </c>
      <c r="H1204">
        <v>10.210000000000001</v>
      </c>
      <c r="I1204">
        <v>1.01</v>
      </c>
      <c r="J1204">
        <v>10.33</v>
      </c>
      <c r="K1204">
        <v>99531046912</v>
      </c>
      <c r="L1204">
        <v>560489</v>
      </c>
      <c r="M1204" s="5"/>
    </row>
    <row r="1205" spans="4:13" x14ac:dyDescent="0.25">
      <c r="D1205" s="5">
        <v>44208</v>
      </c>
      <c r="E1205">
        <f>_xll.BQL(D$4, "OBSERVED_SALES", "DATES="&amp;_xll.BQL.DATE(D1205), "PER=d")</f>
        <v>297502</v>
      </c>
      <c r="F1205">
        <v>29093</v>
      </c>
      <c r="G1205">
        <v>28821</v>
      </c>
      <c r="H1205">
        <v>10.23</v>
      </c>
      <c r="I1205">
        <v>1.01</v>
      </c>
      <c r="J1205">
        <v>10.32</v>
      </c>
      <c r="K1205">
        <v>111336407040</v>
      </c>
      <c r="L1205">
        <v>546674</v>
      </c>
      <c r="M1205" s="5"/>
    </row>
    <row r="1206" spans="4:13" x14ac:dyDescent="0.25">
      <c r="D1206" s="5">
        <v>44209</v>
      </c>
      <c r="E1206">
        <f>_xll.BQL(D$4, "OBSERVED_SALES", "DATES="&amp;_xll.BQL.DATE(D1206), "PER=d")</f>
        <v>292354.24</v>
      </c>
      <c r="F1206">
        <v>28624</v>
      </c>
      <c r="G1206">
        <v>28221</v>
      </c>
      <c r="H1206">
        <v>10.210000000000001</v>
      </c>
      <c r="I1206">
        <v>1.01</v>
      </c>
      <c r="J1206">
        <v>10.36</v>
      </c>
      <c r="K1206">
        <v>111767314432</v>
      </c>
      <c r="L1206">
        <v>591430</v>
      </c>
      <c r="M1206" s="5"/>
    </row>
    <row r="1207" spans="4:13" x14ac:dyDescent="0.25">
      <c r="D1207" s="5">
        <v>44210</v>
      </c>
      <c r="E1207">
        <f>_xll.BQL(D$4, "OBSERVED_SALES", "DATES="&amp;_xll.BQL.DATE(D1207), "PER=d")</f>
        <v>303627.17</v>
      </c>
      <c r="F1207">
        <v>29688</v>
      </c>
      <c r="G1207">
        <v>29430</v>
      </c>
      <c r="H1207">
        <v>10.23</v>
      </c>
      <c r="I1207">
        <v>1.01</v>
      </c>
      <c r="J1207">
        <v>10.32</v>
      </c>
      <c r="K1207">
        <v>106481303552</v>
      </c>
      <c r="L1207">
        <v>586213</v>
      </c>
      <c r="M1207" s="5"/>
    </row>
    <row r="1208" spans="4:13" x14ac:dyDescent="0.25">
      <c r="D1208" s="5">
        <v>44211</v>
      </c>
      <c r="E1208">
        <f>_xll.BQL(D$4, "OBSERVED_SALES", "DATES="&amp;_xll.BQL.DATE(D1208), "PER=d")</f>
        <v>327925.58</v>
      </c>
      <c r="F1208">
        <v>32076</v>
      </c>
      <c r="G1208">
        <v>31816</v>
      </c>
      <c r="H1208">
        <v>10.220000000000001</v>
      </c>
      <c r="I1208">
        <v>1.01</v>
      </c>
      <c r="J1208">
        <v>10.31</v>
      </c>
      <c r="K1208">
        <v>111111987200</v>
      </c>
      <c r="L1208">
        <v>589432</v>
      </c>
      <c r="M1208" s="5"/>
    </row>
    <row r="1209" spans="4:13" x14ac:dyDescent="0.25">
      <c r="D1209" s="5">
        <v>44212</v>
      </c>
      <c r="E1209">
        <f>_xll.BQL(D$4, "OBSERVED_SALES", "DATES="&amp;_xll.BQL.DATE(D1209), "PER=d")</f>
        <v>323055.08</v>
      </c>
      <c r="F1209">
        <v>31589</v>
      </c>
      <c r="G1209">
        <v>31210</v>
      </c>
      <c r="H1209">
        <v>10.23</v>
      </c>
      <c r="I1209">
        <v>1.01</v>
      </c>
      <c r="J1209">
        <v>10.35</v>
      </c>
      <c r="K1209">
        <v>104479186944</v>
      </c>
      <c r="L1209">
        <v>631790</v>
      </c>
      <c r="M1209" s="5"/>
    </row>
    <row r="1210" spans="4:13" x14ac:dyDescent="0.25">
      <c r="D1210" s="5">
        <v>44213</v>
      </c>
      <c r="E1210">
        <f>_xll.BQL(D$4, "OBSERVED_SALES", "DATES="&amp;_xll.BQL.DATE(D1210), "PER=d")</f>
        <v>314273.98</v>
      </c>
      <c r="F1210">
        <v>30499</v>
      </c>
      <c r="G1210">
        <v>30282</v>
      </c>
      <c r="H1210">
        <v>10.3</v>
      </c>
      <c r="I1210">
        <v>1.01</v>
      </c>
      <c r="J1210">
        <v>10.38</v>
      </c>
      <c r="K1210">
        <v>99526787072</v>
      </c>
      <c r="L1210">
        <v>592674</v>
      </c>
      <c r="M1210" s="5"/>
    </row>
    <row r="1211" spans="4:13" x14ac:dyDescent="0.25">
      <c r="D1211" s="5">
        <v>44214</v>
      </c>
      <c r="E1211">
        <f>_xll.BQL(D$4, "OBSERVED_SALES", "DATES="&amp;_xll.BQL.DATE(D1211), "PER=d")</f>
        <v>298184.15000000002</v>
      </c>
      <c r="F1211">
        <v>29143</v>
      </c>
      <c r="G1211">
        <v>28867</v>
      </c>
      <c r="H1211">
        <v>10.23</v>
      </c>
      <c r="I1211">
        <v>1.01</v>
      </c>
      <c r="J1211">
        <v>10.33</v>
      </c>
      <c r="K1211">
        <v>100142129152</v>
      </c>
      <c r="L1211">
        <v>573191</v>
      </c>
      <c r="M1211" s="5"/>
    </row>
    <row r="1212" spans="4:13" x14ac:dyDescent="0.25">
      <c r="D1212" s="5">
        <v>44215</v>
      </c>
      <c r="E1212">
        <f>_xll.BQL(D$4, "OBSERVED_SALES", "DATES="&amp;_xll.BQL.DATE(D1212), "PER=d")</f>
        <v>308696.45</v>
      </c>
      <c r="F1212">
        <v>30107</v>
      </c>
      <c r="G1212">
        <v>29760</v>
      </c>
      <c r="H1212">
        <v>10.25</v>
      </c>
      <c r="I1212">
        <v>1.01</v>
      </c>
      <c r="J1212">
        <v>10.37</v>
      </c>
      <c r="K1212">
        <v>112206667776</v>
      </c>
      <c r="L1212">
        <v>578306</v>
      </c>
      <c r="M1212" s="5"/>
    </row>
    <row r="1213" spans="4:13" x14ac:dyDescent="0.25">
      <c r="D1213" s="5">
        <v>44216</v>
      </c>
      <c r="E1213">
        <f>_xll.BQL(D$4, "OBSERVED_SALES", "DATES="&amp;_xll.BQL.DATE(D1213), "PER=d")</f>
        <v>312078.96999999997</v>
      </c>
      <c r="F1213">
        <v>30535</v>
      </c>
      <c r="G1213">
        <v>30234</v>
      </c>
      <c r="H1213">
        <v>10.220000000000001</v>
      </c>
      <c r="I1213">
        <v>1.01</v>
      </c>
      <c r="J1213">
        <v>10.32</v>
      </c>
      <c r="K1213">
        <v>112390578176</v>
      </c>
      <c r="L1213">
        <v>564056</v>
      </c>
      <c r="M1213" s="5"/>
    </row>
    <row r="1214" spans="4:13" x14ac:dyDescent="0.25">
      <c r="D1214" s="5">
        <v>44217</v>
      </c>
      <c r="E1214">
        <f>_xll.BQL(D$4, "OBSERVED_SALES", "DATES="&amp;_xll.BQL.DATE(D1214), "PER=d")</f>
        <v>318602.53000000003</v>
      </c>
      <c r="F1214">
        <v>31117</v>
      </c>
      <c r="G1214">
        <v>30867</v>
      </c>
      <c r="H1214">
        <v>10.24</v>
      </c>
      <c r="I1214">
        <v>1.01</v>
      </c>
      <c r="J1214">
        <v>10.32</v>
      </c>
      <c r="K1214">
        <v>106662240256</v>
      </c>
      <c r="L1214">
        <v>586915</v>
      </c>
      <c r="M1214" s="5"/>
    </row>
    <row r="1215" spans="4:13" x14ac:dyDescent="0.25">
      <c r="D1215" s="5">
        <v>44218</v>
      </c>
      <c r="E1215">
        <f>_xll.BQL(D$4, "OBSERVED_SALES", "DATES="&amp;_xll.BQL.DATE(D1215), "PER=d")</f>
        <v>326312.46000000002</v>
      </c>
      <c r="F1215">
        <v>32011</v>
      </c>
      <c r="G1215">
        <v>31704</v>
      </c>
      <c r="H1215">
        <v>10.19</v>
      </c>
      <c r="I1215">
        <v>1.01</v>
      </c>
      <c r="J1215">
        <v>10.29</v>
      </c>
      <c r="K1215">
        <v>111719825408</v>
      </c>
      <c r="L1215">
        <v>592214</v>
      </c>
      <c r="M1215" s="5"/>
    </row>
    <row r="1216" spans="4:13" x14ac:dyDescent="0.25">
      <c r="D1216" s="5">
        <v>44219</v>
      </c>
      <c r="E1216">
        <f>_xll.BQL(D$4, "OBSERVED_SALES", "DATES="&amp;_xll.BQL.DATE(D1216), "PER=d")</f>
        <v>329701.36</v>
      </c>
      <c r="F1216">
        <v>32205</v>
      </c>
      <c r="G1216">
        <v>31959</v>
      </c>
      <c r="H1216">
        <v>10.24</v>
      </c>
      <c r="I1216">
        <v>1.01</v>
      </c>
      <c r="J1216">
        <v>10.32</v>
      </c>
      <c r="K1216">
        <v>105053749248</v>
      </c>
      <c r="L1216">
        <v>611529</v>
      </c>
      <c r="M1216" s="5"/>
    </row>
    <row r="1217" spans="4:13" x14ac:dyDescent="0.25">
      <c r="D1217" s="5">
        <v>44220</v>
      </c>
      <c r="E1217">
        <f>_xll.BQL(D$4, "OBSERVED_SALES", "DATES="&amp;_xll.BQL.DATE(D1217), "PER=d")</f>
        <v>325693.31</v>
      </c>
      <c r="F1217">
        <v>31580</v>
      </c>
      <c r="G1217">
        <v>31343</v>
      </c>
      <c r="H1217">
        <v>10.31</v>
      </c>
      <c r="I1217">
        <v>1.01</v>
      </c>
      <c r="J1217">
        <v>10.39</v>
      </c>
      <c r="K1217">
        <v>99622338560</v>
      </c>
      <c r="L1217">
        <v>590838</v>
      </c>
      <c r="M1217" s="5"/>
    </row>
    <row r="1218" spans="4:13" x14ac:dyDescent="0.25">
      <c r="D1218" s="5">
        <v>44221</v>
      </c>
      <c r="E1218">
        <f>_xll.BQL(D$4, "OBSERVED_SALES", "DATES="&amp;_xll.BQL.DATE(D1218), "PER=d")</f>
        <v>329848.65999999997</v>
      </c>
      <c r="F1218">
        <v>32270</v>
      </c>
      <c r="G1218">
        <v>32015</v>
      </c>
      <c r="H1218">
        <v>10.220000000000001</v>
      </c>
      <c r="I1218">
        <v>1.01</v>
      </c>
      <c r="J1218">
        <v>10.3</v>
      </c>
      <c r="K1218">
        <v>100361035776</v>
      </c>
      <c r="L1218">
        <v>580700</v>
      </c>
      <c r="M1218" s="5"/>
    </row>
    <row r="1219" spans="4:13" x14ac:dyDescent="0.25">
      <c r="D1219" s="5">
        <v>44222</v>
      </c>
      <c r="E1219">
        <f>_xll.BQL(D$4, "OBSERVED_SALES", "DATES="&amp;_xll.BQL.DATE(D1219), "PER=d")</f>
        <v>325016.69</v>
      </c>
      <c r="F1219">
        <v>32019</v>
      </c>
      <c r="G1219">
        <v>31706</v>
      </c>
      <c r="H1219">
        <v>10.15</v>
      </c>
      <c r="I1219">
        <v>1.01</v>
      </c>
      <c r="J1219">
        <v>10.25</v>
      </c>
      <c r="K1219">
        <v>112687554560</v>
      </c>
      <c r="L1219">
        <v>592046</v>
      </c>
      <c r="M1219" s="5"/>
    </row>
    <row r="1220" spans="4:13" x14ac:dyDescent="0.25">
      <c r="D1220" s="5">
        <v>44223</v>
      </c>
      <c r="E1220">
        <f>_xll.BQL(D$4, "OBSERVED_SALES", "DATES="&amp;_xll.BQL.DATE(D1220), "PER=d")</f>
        <v>326202.90000000002</v>
      </c>
      <c r="F1220">
        <v>31582</v>
      </c>
      <c r="G1220">
        <v>31251</v>
      </c>
      <c r="H1220">
        <v>10.33</v>
      </c>
      <c r="I1220">
        <v>1.01</v>
      </c>
      <c r="J1220">
        <v>10.44</v>
      </c>
      <c r="K1220">
        <v>112838746112</v>
      </c>
      <c r="L1220">
        <v>581664</v>
      </c>
      <c r="M1220" s="5"/>
    </row>
    <row r="1221" spans="4:13" x14ac:dyDescent="0.25">
      <c r="D1221" s="5">
        <v>44224</v>
      </c>
      <c r="E1221">
        <f>_xll.BQL(D$4, "OBSERVED_SALES", "DATES="&amp;_xll.BQL.DATE(D1221), "PER=d")</f>
        <v>345961.11</v>
      </c>
      <c r="F1221">
        <v>33122</v>
      </c>
      <c r="G1221">
        <v>32739</v>
      </c>
      <c r="H1221">
        <v>10.45</v>
      </c>
      <c r="I1221">
        <v>1.01</v>
      </c>
      <c r="J1221">
        <v>10.57</v>
      </c>
      <c r="K1221">
        <v>106355392512</v>
      </c>
      <c r="L1221">
        <v>574647</v>
      </c>
      <c r="M1221" s="5"/>
    </row>
    <row r="1222" spans="4:13" x14ac:dyDescent="0.25">
      <c r="D1222" s="5">
        <v>44225</v>
      </c>
      <c r="E1222">
        <f>_xll.BQL(D$4, "OBSERVED_SALES", "DATES="&amp;_xll.BQL.DATE(D1222), "PER=d")</f>
        <v>327914.64</v>
      </c>
      <c r="F1222">
        <v>32260</v>
      </c>
      <c r="G1222">
        <v>31925</v>
      </c>
      <c r="H1222">
        <v>10.16</v>
      </c>
      <c r="I1222">
        <v>1.01</v>
      </c>
      <c r="J1222">
        <v>10.27</v>
      </c>
      <c r="K1222">
        <v>110637907968</v>
      </c>
      <c r="L1222">
        <v>578746</v>
      </c>
      <c r="M1222" s="5"/>
    </row>
    <row r="1223" spans="4:13" x14ac:dyDescent="0.25">
      <c r="D1223" s="5">
        <v>44226</v>
      </c>
      <c r="E1223">
        <f>_xll.BQL(D$4, "OBSERVED_SALES", "DATES="&amp;_xll.BQL.DATE(D1223), "PER=d")</f>
        <v>279468.83</v>
      </c>
      <c r="F1223">
        <v>27805</v>
      </c>
      <c r="G1223">
        <v>27472</v>
      </c>
      <c r="H1223">
        <v>10.050000000000001</v>
      </c>
      <c r="I1223">
        <v>1.01</v>
      </c>
      <c r="J1223">
        <v>10.17</v>
      </c>
      <c r="K1223">
        <v>104208801792</v>
      </c>
      <c r="L1223">
        <v>610527</v>
      </c>
      <c r="M1223" s="5"/>
    </row>
    <row r="1224" spans="4:13" x14ac:dyDescent="0.25">
      <c r="D1224" s="5">
        <v>44227</v>
      </c>
      <c r="E1224">
        <f>_xll.BQL(D$4, "OBSERVED_SALES", "DATES="&amp;_xll.BQL.DATE(D1224), "PER=d")</f>
        <v>243311.08</v>
      </c>
      <c r="F1224">
        <v>24368</v>
      </c>
      <c r="G1224">
        <v>24087</v>
      </c>
      <c r="H1224">
        <v>9.98</v>
      </c>
      <c r="I1224">
        <v>1.01</v>
      </c>
      <c r="J1224">
        <v>10.1</v>
      </c>
      <c r="K1224">
        <v>99519758336</v>
      </c>
      <c r="L1224">
        <v>596720</v>
      </c>
      <c r="M1224" s="5"/>
    </row>
    <row r="1225" spans="4:13" x14ac:dyDescent="0.25">
      <c r="D1225" s="5">
        <v>44228</v>
      </c>
      <c r="E1225">
        <f>_xll.BQL(D$4, "OBSERVED_SALES", "DATES="&amp;_xll.BQL.DATE(D1225), "PER=d")</f>
        <v>318257.09999999998</v>
      </c>
      <c r="F1225">
        <v>30794</v>
      </c>
      <c r="G1225">
        <v>30510</v>
      </c>
      <c r="H1225">
        <v>10.34</v>
      </c>
      <c r="I1225">
        <v>1.01</v>
      </c>
      <c r="J1225">
        <v>10.43</v>
      </c>
      <c r="K1225">
        <v>100680269824</v>
      </c>
      <c r="L1225">
        <v>639477</v>
      </c>
      <c r="M1225" s="5"/>
    </row>
    <row r="1226" spans="4:13" x14ac:dyDescent="0.25">
      <c r="D1226" s="5">
        <v>44229</v>
      </c>
      <c r="E1226">
        <f>_xll.BQL(D$4, "OBSERVED_SALES", "DATES="&amp;_xll.BQL.DATE(D1226), "PER=d")</f>
        <v>312102.34999999998</v>
      </c>
      <c r="F1226">
        <v>30399</v>
      </c>
      <c r="G1226">
        <v>30059</v>
      </c>
      <c r="H1226">
        <v>10.27</v>
      </c>
      <c r="I1226">
        <v>1.01</v>
      </c>
      <c r="J1226">
        <v>10.38</v>
      </c>
      <c r="K1226">
        <v>113238589440</v>
      </c>
      <c r="L1226">
        <v>642752</v>
      </c>
      <c r="M1226" s="5"/>
    </row>
    <row r="1227" spans="4:13" x14ac:dyDescent="0.25">
      <c r="D1227" s="5">
        <v>44230</v>
      </c>
      <c r="E1227">
        <f>_xll.BQL(D$4, "OBSERVED_SALES", "DATES="&amp;_xll.BQL.DATE(D1227), "PER=d")</f>
        <v>311968.21000000002</v>
      </c>
      <c r="F1227">
        <v>30465</v>
      </c>
      <c r="G1227">
        <v>30167</v>
      </c>
      <c r="H1227">
        <v>10.24</v>
      </c>
      <c r="I1227">
        <v>1.01</v>
      </c>
      <c r="J1227">
        <v>10.34</v>
      </c>
      <c r="K1227">
        <v>113095270400</v>
      </c>
      <c r="L1227">
        <v>634506</v>
      </c>
      <c r="M1227" s="5"/>
    </row>
    <row r="1228" spans="4:13" x14ac:dyDescent="0.25">
      <c r="D1228" s="5">
        <v>44231</v>
      </c>
      <c r="E1228">
        <f>_xll.BQL(D$4, "OBSERVED_SALES", "DATES="&amp;_xll.BQL.DATE(D1228), "PER=d")</f>
        <v>306503.94</v>
      </c>
      <c r="F1228">
        <v>30184</v>
      </c>
      <c r="G1228">
        <v>29858</v>
      </c>
      <c r="H1228">
        <v>10.15</v>
      </c>
      <c r="I1228">
        <v>1.01</v>
      </c>
      <c r="J1228">
        <v>10.27</v>
      </c>
      <c r="K1228">
        <v>106417168384</v>
      </c>
      <c r="L1228">
        <v>591186</v>
      </c>
      <c r="M1228" s="5"/>
    </row>
    <row r="1229" spans="4:13" x14ac:dyDescent="0.25">
      <c r="D1229" s="5">
        <v>44232</v>
      </c>
      <c r="E1229">
        <f>_xll.BQL(D$4, "OBSERVED_SALES", "DATES="&amp;_xll.BQL.DATE(D1229), "PER=d")</f>
        <v>325341.78000000003</v>
      </c>
      <c r="F1229">
        <v>31828</v>
      </c>
      <c r="G1229">
        <v>31337</v>
      </c>
      <c r="H1229">
        <v>10.220000000000001</v>
      </c>
      <c r="I1229">
        <v>1.02</v>
      </c>
      <c r="J1229">
        <v>10.38</v>
      </c>
      <c r="K1229">
        <v>111175786496</v>
      </c>
      <c r="L1229">
        <v>628746</v>
      </c>
      <c r="M1229" s="5"/>
    </row>
    <row r="1230" spans="4:13" x14ac:dyDescent="0.25">
      <c r="D1230" s="5">
        <v>44233</v>
      </c>
      <c r="E1230">
        <f>_xll.BQL(D$4, "OBSERVED_SALES", "DATES="&amp;_xll.BQL.DATE(D1230), "PER=d")</f>
        <v>320039.38</v>
      </c>
      <c r="F1230">
        <v>31209</v>
      </c>
      <c r="G1230">
        <v>30889</v>
      </c>
      <c r="H1230">
        <v>10.25</v>
      </c>
      <c r="I1230">
        <v>1.01</v>
      </c>
      <c r="J1230">
        <v>10.36</v>
      </c>
      <c r="K1230">
        <v>105024503808</v>
      </c>
      <c r="L1230">
        <v>629523</v>
      </c>
      <c r="M1230" s="5"/>
    </row>
    <row r="1231" spans="4:13" x14ac:dyDescent="0.25">
      <c r="D1231" s="5">
        <v>44234</v>
      </c>
      <c r="E1231">
        <f>_xll.BQL(D$4, "OBSERVED_SALES", "DATES="&amp;_xll.BQL.DATE(D1231), "PER=d")</f>
        <v>306142.65999999997</v>
      </c>
      <c r="F1231">
        <v>29824</v>
      </c>
      <c r="G1231">
        <v>29549</v>
      </c>
      <c r="H1231">
        <v>10.26</v>
      </c>
      <c r="I1231">
        <v>1.01</v>
      </c>
      <c r="J1231">
        <v>10.36</v>
      </c>
      <c r="K1231">
        <v>100097982464</v>
      </c>
      <c r="L1231">
        <v>643391</v>
      </c>
      <c r="M1231" s="5"/>
    </row>
    <row r="1232" spans="4:13" x14ac:dyDescent="0.25">
      <c r="D1232" s="5">
        <v>44235</v>
      </c>
      <c r="E1232">
        <f>_xll.BQL(D$4, "OBSERVED_SALES", "DATES="&amp;_xll.BQL.DATE(D1232), "PER=d")</f>
        <v>312667.25</v>
      </c>
      <c r="F1232">
        <v>30435</v>
      </c>
      <c r="G1232">
        <v>30136</v>
      </c>
      <c r="H1232">
        <v>10.27</v>
      </c>
      <c r="I1232">
        <v>1.01</v>
      </c>
      <c r="J1232">
        <v>10.38</v>
      </c>
      <c r="K1232">
        <v>100677394432</v>
      </c>
      <c r="L1232">
        <v>596194</v>
      </c>
      <c r="M1232" s="5"/>
    </row>
    <row r="1233" spans="4:13" x14ac:dyDescent="0.25">
      <c r="D1233" s="5">
        <v>44236</v>
      </c>
      <c r="E1233">
        <f>_xll.BQL(D$4, "OBSERVED_SALES", "DATES="&amp;_xll.BQL.DATE(D1233), "PER=d")</f>
        <v>310124.08</v>
      </c>
      <c r="F1233">
        <v>30145</v>
      </c>
      <c r="G1233">
        <v>29799</v>
      </c>
      <c r="H1233">
        <v>10.29</v>
      </c>
      <c r="I1233">
        <v>1.01</v>
      </c>
      <c r="J1233">
        <v>10.41</v>
      </c>
      <c r="K1233">
        <v>111510896640</v>
      </c>
      <c r="L1233">
        <v>546760</v>
      </c>
      <c r="M1233" s="5"/>
    </row>
    <row r="1234" spans="4:13" x14ac:dyDescent="0.25">
      <c r="D1234" s="5">
        <v>44237</v>
      </c>
      <c r="E1234">
        <f>_xll.BQL(D$4, "OBSERVED_SALES", "DATES="&amp;_xll.BQL.DATE(D1234), "PER=d")</f>
        <v>301639.52</v>
      </c>
      <c r="F1234">
        <v>29462</v>
      </c>
      <c r="G1234">
        <v>29199</v>
      </c>
      <c r="H1234">
        <v>10.24</v>
      </c>
      <c r="I1234">
        <v>1.01</v>
      </c>
      <c r="J1234">
        <v>10.33</v>
      </c>
      <c r="K1234">
        <v>112348430336</v>
      </c>
      <c r="L1234">
        <v>629143</v>
      </c>
      <c r="M1234" s="5"/>
    </row>
    <row r="1235" spans="4:13" x14ac:dyDescent="0.25">
      <c r="D1235" s="5">
        <v>44238</v>
      </c>
      <c r="E1235">
        <f>_xll.BQL(D$4, "OBSERVED_SALES", "DATES="&amp;_xll.BQL.DATE(D1235), "PER=d")</f>
        <v>298789.77</v>
      </c>
      <c r="F1235">
        <v>28884</v>
      </c>
      <c r="G1235">
        <v>28541</v>
      </c>
      <c r="H1235">
        <v>10.34</v>
      </c>
      <c r="I1235">
        <v>1.01</v>
      </c>
      <c r="J1235">
        <v>10.47</v>
      </c>
      <c r="K1235">
        <v>107384029184</v>
      </c>
      <c r="L1235">
        <v>589610</v>
      </c>
      <c r="M1235" s="5"/>
    </row>
    <row r="1236" spans="4:13" x14ac:dyDescent="0.25">
      <c r="D1236" s="5">
        <v>44239</v>
      </c>
      <c r="E1236">
        <f>_xll.BQL(D$4, "OBSERVED_SALES", "DATES="&amp;_xll.BQL.DATE(D1236), "PER=d")</f>
        <v>314676.53000000003</v>
      </c>
      <c r="F1236">
        <v>30599</v>
      </c>
      <c r="G1236">
        <v>30251</v>
      </c>
      <c r="H1236">
        <v>10.28</v>
      </c>
      <c r="I1236">
        <v>1.01</v>
      </c>
      <c r="J1236">
        <v>10.4</v>
      </c>
      <c r="K1236">
        <v>112492265472</v>
      </c>
      <c r="L1236">
        <v>633506</v>
      </c>
      <c r="M1236" s="5"/>
    </row>
    <row r="1237" spans="4:13" x14ac:dyDescent="0.25">
      <c r="D1237" s="5">
        <v>44240</v>
      </c>
      <c r="E1237">
        <f>_xll.BQL(D$4, "OBSERVED_SALES", "DATES="&amp;_xll.BQL.DATE(D1237), "PER=d")</f>
        <v>303350.12</v>
      </c>
      <c r="F1237">
        <v>29462</v>
      </c>
      <c r="G1237">
        <v>29189</v>
      </c>
      <c r="H1237">
        <v>10.3</v>
      </c>
      <c r="I1237">
        <v>1.01</v>
      </c>
      <c r="J1237">
        <v>10.39</v>
      </c>
      <c r="K1237">
        <v>106224640000</v>
      </c>
      <c r="L1237">
        <v>637716</v>
      </c>
      <c r="M1237" s="5"/>
    </row>
    <row r="1238" spans="4:13" x14ac:dyDescent="0.25">
      <c r="D1238" s="5">
        <v>44241</v>
      </c>
      <c r="E1238">
        <f>_xll.BQL(D$4, "OBSERVED_SALES", "DATES="&amp;_xll.BQL.DATE(D1238), "PER=d")</f>
        <v>308696.83</v>
      </c>
      <c r="F1238">
        <v>29955</v>
      </c>
      <c r="G1238">
        <v>29687</v>
      </c>
      <c r="H1238">
        <v>10.31</v>
      </c>
      <c r="I1238">
        <v>1.01</v>
      </c>
      <c r="J1238">
        <v>10.4</v>
      </c>
      <c r="K1238">
        <v>100815937536</v>
      </c>
      <c r="L1238">
        <v>615088</v>
      </c>
      <c r="M1238" s="5"/>
    </row>
    <row r="1239" spans="4:13" x14ac:dyDescent="0.25">
      <c r="D1239" s="5">
        <v>44242</v>
      </c>
      <c r="E1239">
        <f>_xll.BQL(D$4, "OBSERVED_SALES", "DATES="&amp;_xll.BQL.DATE(D1239), "PER=d")</f>
        <v>324652.46000000002</v>
      </c>
      <c r="F1239">
        <v>31404</v>
      </c>
      <c r="G1239">
        <v>31180</v>
      </c>
      <c r="H1239">
        <v>10.34</v>
      </c>
      <c r="I1239">
        <v>1.01</v>
      </c>
      <c r="J1239">
        <v>10.41</v>
      </c>
      <c r="K1239">
        <v>101913124864</v>
      </c>
      <c r="L1239">
        <v>627007</v>
      </c>
      <c r="M1239" s="5"/>
    </row>
    <row r="1240" spans="4:13" x14ac:dyDescent="0.25">
      <c r="D1240" s="5">
        <v>44243</v>
      </c>
      <c r="E1240">
        <f>_xll.BQL(D$4, "OBSERVED_SALES", "DATES="&amp;_xll.BQL.DATE(D1240), "PER=d")</f>
        <v>317770.73</v>
      </c>
      <c r="F1240">
        <v>30836</v>
      </c>
      <c r="G1240">
        <v>30368</v>
      </c>
      <c r="H1240">
        <v>10.31</v>
      </c>
      <c r="I1240">
        <v>1.02</v>
      </c>
      <c r="J1240">
        <v>10.46</v>
      </c>
      <c r="K1240">
        <v>114810101760</v>
      </c>
      <c r="L1240">
        <v>618677</v>
      </c>
      <c r="M1240" s="5"/>
    </row>
    <row r="1241" spans="4:13" x14ac:dyDescent="0.25">
      <c r="D1241" s="5">
        <v>44244</v>
      </c>
      <c r="E1241">
        <f>_xll.BQL(D$4, "OBSERVED_SALES", "DATES="&amp;_xll.BQL.DATE(D1241), "PER=d")</f>
        <v>323782.8</v>
      </c>
      <c r="F1241">
        <v>31364</v>
      </c>
      <c r="G1241">
        <v>31072</v>
      </c>
      <c r="H1241">
        <v>10.32</v>
      </c>
      <c r="I1241">
        <v>1.01</v>
      </c>
      <c r="J1241">
        <v>10.42</v>
      </c>
      <c r="K1241">
        <v>114974367744</v>
      </c>
      <c r="L1241">
        <v>612146</v>
      </c>
      <c r="M1241" s="5"/>
    </row>
    <row r="1242" spans="4:13" x14ac:dyDescent="0.25">
      <c r="D1242" s="5">
        <v>44245</v>
      </c>
      <c r="E1242">
        <f>_xll.BQL(D$4, "OBSERVED_SALES", "DATES="&amp;_xll.BQL.DATE(D1242), "PER=d")</f>
        <v>318133.14</v>
      </c>
      <c r="F1242">
        <v>30858</v>
      </c>
      <c r="G1242">
        <v>30447</v>
      </c>
      <c r="H1242">
        <v>10.31</v>
      </c>
      <c r="I1242">
        <v>1.01</v>
      </c>
      <c r="J1242">
        <v>10.45</v>
      </c>
      <c r="K1242">
        <v>108894134272</v>
      </c>
      <c r="L1242">
        <v>608809</v>
      </c>
      <c r="M1242" s="5"/>
    </row>
    <row r="1243" spans="4:13" x14ac:dyDescent="0.25">
      <c r="D1243" s="5">
        <v>44246</v>
      </c>
      <c r="E1243">
        <f>_xll.BQL(D$4, "OBSERVED_SALES", "DATES="&amp;_xll.BQL.DATE(D1243), "PER=d")</f>
        <v>338072.96</v>
      </c>
      <c r="F1243">
        <v>32559</v>
      </c>
      <c r="G1243">
        <v>32340</v>
      </c>
      <c r="H1243">
        <v>10.38</v>
      </c>
      <c r="I1243">
        <v>1.01</v>
      </c>
      <c r="J1243">
        <v>10.45</v>
      </c>
      <c r="K1243">
        <v>113689927680</v>
      </c>
      <c r="L1243">
        <v>612112</v>
      </c>
      <c r="M1243" s="5"/>
    </row>
    <row r="1244" spans="4:13" x14ac:dyDescent="0.25">
      <c r="D1244" s="5">
        <v>44247</v>
      </c>
      <c r="E1244">
        <f>_xll.BQL(D$4, "OBSERVED_SALES", "DATES="&amp;_xll.BQL.DATE(D1244), "PER=d")</f>
        <v>333061.2</v>
      </c>
      <c r="F1244">
        <v>32268</v>
      </c>
      <c r="G1244">
        <v>31968</v>
      </c>
      <c r="H1244">
        <v>10.32</v>
      </c>
      <c r="I1244">
        <v>1.01</v>
      </c>
      <c r="J1244">
        <v>10.42</v>
      </c>
      <c r="K1244">
        <v>106678157312</v>
      </c>
      <c r="L1244">
        <v>616079</v>
      </c>
      <c r="M1244" s="5"/>
    </row>
    <row r="1245" spans="4:13" x14ac:dyDescent="0.25">
      <c r="D1245" s="5">
        <v>44248</v>
      </c>
      <c r="E1245">
        <f>_xll.BQL(D$4, "OBSERVED_SALES", "DATES="&amp;_xll.BQL.DATE(D1245), "PER=d")</f>
        <v>331001.83</v>
      </c>
      <c r="F1245">
        <v>32167</v>
      </c>
      <c r="G1245">
        <v>31806</v>
      </c>
      <c r="H1245">
        <v>10.29</v>
      </c>
      <c r="I1245">
        <v>1.01</v>
      </c>
      <c r="J1245">
        <v>10.41</v>
      </c>
      <c r="K1245">
        <v>101079048192</v>
      </c>
      <c r="L1245">
        <v>597666</v>
      </c>
      <c r="M1245" s="5"/>
    </row>
    <row r="1246" spans="4:13" x14ac:dyDescent="0.25">
      <c r="D1246" s="5">
        <v>44249</v>
      </c>
      <c r="E1246">
        <f>_xll.BQL(D$4, "OBSERVED_SALES", "DATES="&amp;_xll.BQL.DATE(D1246), "PER=d")</f>
        <v>320970.84999999998</v>
      </c>
      <c r="F1246">
        <v>31203</v>
      </c>
      <c r="G1246">
        <v>30844</v>
      </c>
      <c r="H1246">
        <v>10.29</v>
      </c>
      <c r="I1246">
        <v>1.01</v>
      </c>
      <c r="J1246">
        <v>10.41</v>
      </c>
      <c r="K1246">
        <v>101975711744</v>
      </c>
      <c r="L1246">
        <v>600927</v>
      </c>
      <c r="M1246" s="5"/>
    </row>
    <row r="1247" spans="4:13" x14ac:dyDescent="0.25">
      <c r="D1247" s="5">
        <v>44250</v>
      </c>
      <c r="E1247">
        <f>_xll.BQL(D$4, "OBSERVED_SALES", "DATES="&amp;_xll.BQL.DATE(D1247), "PER=d")</f>
        <v>334767.65000000002</v>
      </c>
      <c r="F1247">
        <v>32611</v>
      </c>
      <c r="G1247">
        <v>32250</v>
      </c>
      <c r="H1247">
        <v>10.27</v>
      </c>
      <c r="I1247">
        <v>1.01</v>
      </c>
      <c r="J1247">
        <v>10.38</v>
      </c>
      <c r="K1247">
        <v>114715525120</v>
      </c>
      <c r="L1247">
        <v>625068</v>
      </c>
      <c r="M1247" s="5"/>
    </row>
    <row r="1248" spans="4:13" x14ac:dyDescent="0.25">
      <c r="D1248" s="5">
        <v>44251</v>
      </c>
      <c r="E1248">
        <f>_xll.BQL(D$4, "OBSERVED_SALES", "DATES="&amp;_xll.BQL.DATE(D1248), "PER=d")</f>
        <v>335788.4</v>
      </c>
      <c r="F1248">
        <v>32318</v>
      </c>
      <c r="G1248">
        <v>32036</v>
      </c>
      <c r="H1248">
        <v>10.39</v>
      </c>
      <c r="I1248">
        <v>1.01</v>
      </c>
      <c r="J1248">
        <v>10.48</v>
      </c>
      <c r="K1248">
        <v>115460259840</v>
      </c>
      <c r="L1248">
        <v>702089</v>
      </c>
      <c r="M1248" s="5"/>
    </row>
    <row r="1249" spans="4:13" x14ac:dyDescent="0.25">
      <c r="D1249" s="5">
        <v>44252</v>
      </c>
      <c r="E1249">
        <f>_xll.BQL(D$4, "OBSERVED_SALES", "DATES="&amp;_xll.BQL.DATE(D1249), "PER=d")</f>
        <v>347506.77</v>
      </c>
      <c r="F1249">
        <v>33840</v>
      </c>
      <c r="G1249">
        <v>33534</v>
      </c>
      <c r="H1249">
        <v>10.27</v>
      </c>
      <c r="I1249">
        <v>1.01</v>
      </c>
      <c r="J1249">
        <v>10.36</v>
      </c>
      <c r="K1249">
        <v>109813334016</v>
      </c>
      <c r="L1249">
        <v>767561</v>
      </c>
      <c r="M1249" s="5"/>
    </row>
    <row r="1250" spans="4:13" x14ac:dyDescent="0.25">
      <c r="D1250" s="5">
        <v>44253</v>
      </c>
      <c r="E1250">
        <f>_xll.BQL(D$4, "OBSERVED_SALES", "DATES="&amp;_xll.BQL.DATE(D1250), "PER=d")</f>
        <v>348558.7</v>
      </c>
      <c r="F1250">
        <v>34036</v>
      </c>
      <c r="G1250">
        <v>33681</v>
      </c>
      <c r="H1250">
        <v>10.24</v>
      </c>
      <c r="I1250">
        <v>1.01</v>
      </c>
      <c r="J1250">
        <v>10.35</v>
      </c>
      <c r="K1250">
        <v>115063775232</v>
      </c>
      <c r="L1250">
        <v>855703</v>
      </c>
      <c r="M1250" s="5"/>
    </row>
    <row r="1251" spans="4:13" x14ac:dyDescent="0.25">
      <c r="D1251" s="5">
        <v>44254</v>
      </c>
      <c r="E1251">
        <f>_xll.BQL(D$4, "OBSERVED_SALES", "DATES="&amp;_xll.BQL.DATE(D1251), "PER=d")</f>
        <v>546456.28</v>
      </c>
      <c r="F1251">
        <v>53312</v>
      </c>
      <c r="G1251">
        <v>52679</v>
      </c>
      <c r="H1251">
        <v>10.25</v>
      </c>
      <c r="I1251">
        <v>1.01</v>
      </c>
      <c r="J1251">
        <v>10.37</v>
      </c>
      <c r="K1251">
        <v>108509700096</v>
      </c>
      <c r="L1251">
        <v>862120</v>
      </c>
      <c r="M1251" s="5"/>
    </row>
    <row r="1252" spans="4:13" x14ac:dyDescent="0.25">
      <c r="D1252" s="5">
        <v>44255</v>
      </c>
      <c r="E1252">
        <f>_xll.BQL(D$4, "OBSERVED_SALES", "DATES="&amp;_xll.BQL.DATE(D1252), "PER=d")</f>
        <v>359838.02</v>
      </c>
      <c r="F1252">
        <v>34918</v>
      </c>
      <c r="G1252">
        <v>33509</v>
      </c>
      <c r="H1252">
        <v>10.31</v>
      </c>
      <c r="I1252">
        <v>1.04</v>
      </c>
      <c r="J1252">
        <v>10.74</v>
      </c>
      <c r="K1252">
        <v>102006824960</v>
      </c>
      <c r="L1252">
        <v>770395</v>
      </c>
      <c r="M1252" s="5"/>
    </row>
    <row r="1253" spans="4:13" x14ac:dyDescent="0.25">
      <c r="D1253" s="5">
        <v>44256</v>
      </c>
      <c r="E1253">
        <f>_xll.BQL(D$4, "OBSERVED_SALES", "DATES="&amp;_xll.BQL.DATE(D1253), "PER=d")</f>
        <v>500403.14</v>
      </c>
      <c r="F1253">
        <v>48997</v>
      </c>
      <c r="G1253">
        <v>48412</v>
      </c>
      <c r="H1253">
        <v>10.210000000000001</v>
      </c>
      <c r="I1253">
        <v>1.01</v>
      </c>
      <c r="J1253">
        <v>10.34</v>
      </c>
      <c r="K1253">
        <v>102559875072</v>
      </c>
      <c r="L1253">
        <v>818925</v>
      </c>
      <c r="M1253" s="5"/>
    </row>
    <row r="1254" spans="4:13" x14ac:dyDescent="0.25">
      <c r="D1254" s="5">
        <v>44257</v>
      </c>
      <c r="E1254">
        <f>_xll.BQL(D$4, "OBSERVED_SALES", "DATES="&amp;_xll.BQL.DATE(D1254), "PER=d")</f>
        <v>756864.18</v>
      </c>
      <c r="F1254">
        <v>73622</v>
      </c>
      <c r="G1254">
        <v>73011</v>
      </c>
      <c r="H1254">
        <v>10.28</v>
      </c>
      <c r="I1254">
        <v>1.01</v>
      </c>
      <c r="J1254">
        <v>10.37</v>
      </c>
      <c r="K1254">
        <v>115589292032</v>
      </c>
      <c r="L1254">
        <v>778856</v>
      </c>
      <c r="M1254" s="5"/>
    </row>
    <row r="1255" spans="4:13" x14ac:dyDescent="0.25">
      <c r="D1255" s="5">
        <v>44258</v>
      </c>
      <c r="E1255">
        <f>_xll.BQL(D$4, "OBSERVED_SALES", "DATES="&amp;_xll.BQL.DATE(D1255), "PER=d")</f>
        <v>331818.61</v>
      </c>
      <c r="F1255">
        <v>32523</v>
      </c>
      <c r="G1255">
        <v>32232</v>
      </c>
      <c r="H1255">
        <v>10.199999999999999</v>
      </c>
      <c r="I1255">
        <v>1.01</v>
      </c>
      <c r="J1255">
        <v>10.29</v>
      </c>
      <c r="K1255">
        <v>115705602048</v>
      </c>
      <c r="L1255">
        <v>771757</v>
      </c>
      <c r="M1255" s="5"/>
    </row>
    <row r="1256" spans="4:13" x14ac:dyDescent="0.25">
      <c r="D1256" s="5">
        <v>44259</v>
      </c>
      <c r="E1256">
        <f>_xll.BQL(D$4, "OBSERVED_SALES", "DATES="&amp;_xll.BQL.DATE(D1256), "PER=d")</f>
        <v>337954.68</v>
      </c>
      <c r="F1256">
        <v>33145</v>
      </c>
      <c r="G1256">
        <v>32587</v>
      </c>
      <c r="H1256">
        <v>10.199999999999999</v>
      </c>
      <c r="I1256">
        <v>1.02</v>
      </c>
      <c r="J1256">
        <v>10.37</v>
      </c>
      <c r="K1256">
        <v>109710508032</v>
      </c>
      <c r="L1256">
        <v>770338</v>
      </c>
      <c r="M1256" s="5"/>
    </row>
    <row r="1257" spans="4:13" x14ac:dyDescent="0.25">
      <c r="D1257" s="5">
        <v>44260</v>
      </c>
      <c r="E1257">
        <f>_xll.BQL(D$4, "OBSERVED_SALES", "DATES="&amp;_xll.BQL.DATE(D1257), "PER=d")</f>
        <v>339422.14</v>
      </c>
      <c r="F1257">
        <v>33271</v>
      </c>
      <c r="G1257">
        <v>32917</v>
      </c>
      <c r="H1257">
        <v>10.199999999999999</v>
      </c>
      <c r="I1257">
        <v>1.01</v>
      </c>
      <c r="J1257">
        <v>10.31</v>
      </c>
      <c r="K1257">
        <v>114713370624</v>
      </c>
      <c r="L1257">
        <v>775409</v>
      </c>
      <c r="M1257" s="5"/>
    </row>
    <row r="1258" spans="4:13" x14ac:dyDescent="0.25">
      <c r="D1258" s="5">
        <v>44261</v>
      </c>
      <c r="E1258">
        <f>_xll.BQL(D$4, "OBSERVED_SALES", "DATES="&amp;_xll.BQL.DATE(D1258), "PER=d")</f>
        <v>328938</v>
      </c>
      <c r="F1258">
        <v>31918</v>
      </c>
      <c r="G1258">
        <v>31592</v>
      </c>
      <c r="H1258">
        <v>10.31</v>
      </c>
      <c r="I1258">
        <v>1.01</v>
      </c>
      <c r="J1258">
        <v>10.41</v>
      </c>
      <c r="K1258">
        <v>107764056064</v>
      </c>
      <c r="L1258">
        <v>774506</v>
      </c>
      <c r="M1258" s="5"/>
    </row>
    <row r="1259" spans="4:13" x14ac:dyDescent="0.25">
      <c r="D1259" s="5">
        <v>44262</v>
      </c>
      <c r="E1259">
        <f>_xll.BQL(D$4, "OBSERVED_SALES", "DATES="&amp;_xll.BQL.DATE(D1259), "PER=d")</f>
        <v>325092.89</v>
      </c>
      <c r="F1259">
        <v>31524</v>
      </c>
      <c r="G1259">
        <v>31159</v>
      </c>
      <c r="H1259">
        <v>10.31</v>
      </c>
      <c r="I1259">
        <v>1.01</v>
      </c>
      <c r="J1259">
        <v>10.43</v>
      </c>
      <c r="K1259">
        <v>102244409344</v>
      </c>
      <c r="L1259">
        <v>764058</v>
      </c>
      <c r="M1259" s="5"/>
    </row>
    <row r="1260" spans="4:13" x14ac:dyDescent="0.25">
      <c r="D1260" s="5">
        <v>44263</v>
      </c>
      <c r="E1260">
        <f>_xll.BQL(D$4, "OBSERVED_SALES", "DATES="&amp;_xll.BQL.DATE(D1260), "PER=d")</f>
        <v>319662.96999999997</v>
      </c>
      <c r="F1260">
        <v>30989</v>
      </c>
      <c r="G1260">
        <v>30712</v>
      </c>
      <c r="H1260">
        <v>10.32</v>
      </c>
      <c r="I1260">
        <v>1.01</v>
      </c>
      <c r="J1260">
        <v>10.41</v>
      </c>
      <c r="K1260">
        <v>102925795328</v>
      </c>
      <c r="L1260">
        <v>744333</v>
      </c>
      <c r="M1260" s="5"/>
    </row>
    <row r="1261" spans="4:13" x14ac:dyDescent="0.25">
      <c r="D1261" s="5">
        <v>44264</v>
      </c>
      <c r="E1261">
        <f>_xll.BQL(D$4, "OBSERVED_SALES", "DATES="&amp;_xll.BQL.DATE(D1261), "PER=d")</f>
        <v>317913.73</v>
      </c>
      <c r="F1261">
        <v>30940</v>
      </c>
      <c r="G1261">
        <v>30574</v>
      </c>
      <c r="H1261">
        <v>10.28</v>
      </c>
      <c r="I1261">
        <v>1.01</v>
      </c>
      <c r="J1261">
        <v>10.4</v>
      </c>
      <c r="K1261">
        <v>115431366656</v>
      </c>
      <c r="L1261">
        <v>748692</v>
      </c>
      <c r="M1261" s="5"/>
    </row>
    <row r="1262" spans="4:13" x14ac:dyDescent="0.25">
      <c r="D1262" s="5">
        <v>44265</v>
      </c>
      <c r="E1262">
        <f>_xll.BQL(D$4, "OBSERVED_SALES", "DATES="&amp;_xll.BQL.DATE(D1262), "PER=d")</f>
        <v>317138</v>
      </c>
      <c r="F1262">
        <v>30867</v>
      </c>
      <c r="G1262">
        <v>30513</v>
      </c>
      <c r="H1262">
        <v>10.27</v>
      </c>
      <c r="I1262">
        <v>1.01</v>
      </c>
      <c r="J1262">
        <v>10.39</v>
      </c>
      <c r="K1262">
        <v>115691200512</v>
      </c>
      <c r="L1262">
        <v>748841</v>
      </c>
      <c r="M1262" s="5"/>
    </row>
    <row r="1263" spans="4:13" x14ac:dyDescent="0.25">
      <c r="D1263" s="5">
        <v>44266</v>
      </c>
      <c r="E1263">
        <f>_xll.BQL(D$4, "OBSERVED_SALES", "DATES="&amp;_xll.BQL.DATE(D1263), "PER=d")</f>
        <v>309414.38</v>
      </c>
      <c r="F1263">
        <v>30091</v>
      </c>
      <c r="G1263">
        <v>29788</v>
      </c>
      <c r="H1263">
        <v>10.28</v>
      </c>
      <c r="I1263">
        <v>1.01</v>
      </c>
      <c r="J1263">
        <v>10.39</v>
      </c>
      <c r="K1263">
        <v>109799776256</v>
      </c>
      <c r="L1263">
        <v>757975</v>
      </c>
      <c r="M1263" s="5"/>
    </row>
    <row r="1264" spans="4:13" x14ac:dyDescent="0.25">
      <c r="D1264" s="5">
        <v>44267</v>
      </c>
      <c r="E1264">
        <f>_xll.BQL(D$4, "OBSERVED_SALES", "DATES="&amp;_xll.BQL.DATE(D1264), "PER=d")</f>
        <v>328508.13</v>
      </c>
      <c r="F1264">
        <v>31771</v>
      </c>
      <c r="G1264">
        <v>31455</v>
      </c>
      <c r="H1264">
        <v>10.34</v>
      </c>
      <c r="I1264">
        <v>1.01</v>
      </c>
      <c r="J1264">
        <v>10.44</v>
      </c>
      <c r="K1264">
        <v>115683532800</v>
      </c>
      <c r="L1264">
        <v>749147</v>
      </c>
      <c r="M1264" s="5"/>
    </row>
    <row r="1265" spans="4:13" x14ac:dyDescent="0.25">
      <c r="D1265" s="5">
        <v>44268</v>
      </c>
      <c r="E1265">
        <f>_xll.BQL(D$4, "OBSERVED_SALES", "DATES="&amp;_xll.BQL.DATE(D1265), "PER=d")</f>
        <v>323508.05</v>
      </c>
      <c r="F1265">
        <v>31237</v>
      </c>
      <c r="G1265">
        <v>30939</v>
      </c>
      <c r="H1265">
        <v>10.36</v>
      </c>
      <c r="I1265">
        <v>1.01</v>
      </c>
      <c r="J1265">
        <v>10.46</v>
      </c>
      <c r="K1265">
        <v>109867048960</v>
      </c>
      <c r="L1265">
        <v>764704</v>
      </c>
      <c r="M1265" s="5"/>
    </row>
    <row r="1266" spans="4:13" x14ac:dyDescent="0.25">
      <c r="D1266" s="5">
        <v>44269</v>
      </c>
      <c r="E1266">
        <f>_xll.BQL(D$4, "OBSERVED_SALES", "DATES="&amp;_xll.BQL.DATE(D1266), "PER=d")</f>
        <v>318836.7</v>
      </c>
      <c r="F1266">
        <v>30767</v>
      </c>
      <c r="G1266">
        <v>30427</v>
      </c>
      <c r="H1266">
        <v>10.36</v>
      </c>
      <c r="I1266">
        <v>1.01</v>
      </c>
      <c r="J1266">
        <v>10.48</v>
      </c>
      <c r="K1266">
        <v>104047271936</v>
      </c>
      <c r="L1266">
        <v>711620</v>
      </c>
      <c r="M1266" s="5"/>
    </row>
    <row r="1267" spans="4:13" x14ac:dyDescent="0.25">
      <c r="D1267" s="5">
        <v>44270</v>
      </c>
      <c r="E1267">
        <f>_xll.BQL(D$4, "OBSERVED_SALES", "DATES="&amp;_xll.BQL.DATE(D1267), "PER=d")</f>
        <v>335998.63</v>
      </c>
      <c r="F1267">
        <v>32561</v>
      </c>
      <c r="G1267">
        <v>32191</v>
      </c>
      <c r="H1267">
        <v>10.32</v>
      </c>
      <c r="I1267">
        <v>1.01</v>
      </c>
      <c r="J1267">
        <v>10.44</v>
      </c>
      <c r="K1267">
        <v>104356978688</v>
      </c>
      <c r="L1267">
        <v>697618</v>
      </c>
      <c r="M1267" s="5"/>
    </row>
    <row r="1268" spans="4:13" x14ac:dyDescent="0.25">
      <c r="D1268" s="5">
        <v>44271</v>
      </c>
      <c r="E1268">
        <f>_xll.BQL(D$4, "OBSERVED_SALES", "DATES="&amp;_xll.BQL.DATE(D1268), "PER=d")</f>
        <v>331470.14</v>
      </c>
      <c r="F1268">
        <v>32183</v>
      </c>
      <c r="G1268">
        <v>31749</v>
      </c>
      <c r="H1268">
        <v>10.3</v>
      </c>
      <c r="I1268">
        <v>1.01</v>
      </c>
      <c r="J1268">
        <v>10.44</v>
      </c>
      <c r="K1268">
        <v>117018214400</v>
      </c>
      <c r="L1268">
        <v>701769</v>
      </c>
      <c r="M1268" s="5"/>
    </row>
    <row r="1269" spans="4:13" x14ac:dyDescent="0.25">
      <c r="D1269" s="5">
        <v>44272</v>
      </c>
      <c r="E1269">
        <f>_xll.BQL(D$4, "OBSERVED_SALES", "DATES="&amp;_xll.BQL.DATE(D1269), "PER=d")</f>
        <v>349480.74</v>
      </c>
      <c r="F1269">
        <v>33768</v>
      </c>
      <c r="G1269">
        <v>33545</v>
      </c>
      <c r="H1269">
        <v>10.35</v>
      </c>
      <c r="I1269">
        <v>1.01</v>
      </c>
      <c r="J1269">
        <v>10.42</v>
      </c>
      <c r="K1269">
        <v>116264787968</v>
      </c>
      <c r="L1269">
        <v>658450</v>
      </c>
      <c r="M1269" s="5"/>
    </row>
    <row r="1270" spans="4:13" x14ac:dyDescent="0.25">
      <c r="D1270" s="5">
        <v>44273</v>
      </c>
      <c r="E1270">
        <f>_xll.BQL(D$4, "OBSERVED_SALES", "DATES="&amp;_xll.BQL.DATE(D1270), "PER=d")</f>
        <v>344769.94</v>
      </c>
      <c r="F1270">
        <v>33228</v>
      </c>
      <c r="G1270">
        <v>32927</v>
      </c>
      <c r="H1270">
        <v>10.38</v>
      </c>
      <c r="I1270">
        <v>1.01</v>
      </c>
      <c r="J1270">
        <v>10.47</v>
      </c>
      <c r="K1270">
        <v>109620133888</v>
      </c>
      <c r="L1270">
        <v>678399</v>
      </c>
      <c r="M1270" s="5"/>
    </row>
    <row r="1271" spans="4:13" x14ac:dyDescent="0.25">
      <c r="D1271" s="5">
        <v>44274</v>
      </c>
      <c r="E1271">
        <f>_xll.BQL(D$4, "OBSERVED_SALES", "DATES="&amp;_xll.BQL.DATE(D1271), "PER=d")</f>
        <v>353494.07</v>
      </c>
      <c r="F1271">
        <v>34228</v>
      </c>
      <c r="G1271">
        <v>34045</v>
      </c>
      <c r="H1271">
        <v>10.33</v>
      </c>
      <c r="I1271">
        <v>1.01</v>
      </c>
      <c r="J1271">
        <v>10.38</v>
      </c>
      <c r="K1271">
        <v>115385376768</v>
      </c>
      <c r="L1271">
        <v>731955</v>
      </c>
      <c r="M1271" s="5"/>
    </row>
    <row r="1272" spans="4:13" x14ac:dyDescent="0.25">
      <c r="D1272" s="5">
        <v>44275</v>
      </c>
      <c r="E1272">
        <f>_xll.BQL(D$4, "OBSERVED_SALES", "DATES="&amp;_xll.BQL.DATE(D1272), "PER=d")</f>
        <v>346062.96</v>
      </c>
      <c r="F1272">
        <v>33550</v>
      </c>
      <c r="G1272">
        <v>33358</v>
      </c>
      <c r="H1272">
        <v>10.31</v>
      </c>
      <c r="I1272">
        <v>1.01</v>
      </c>
      <c r="J1272">
        <v>10.37</v>
      </c>
      <c r="K1272">
        <v>109252149248</v>
      </c>
      <c r="L1272">
        <v>764066</v>
      </c>
      <c r="M1272" s="5"/>
    </row>
    <row r="1273" spans="4:13" x14ac:dyDescent="0.25">
      <c r="D1273" s="5">
        <v>44276</v>
      </c>
      <c r="E1273">
        <f>_xll.BQL(D$4, "OBSERVED_SALES", "DATES="&amp;_xll.BQL.DATE(D1273), "PER=d")</f>
        <v>346063.92</v>
      </c>
      <c r="F1273">
        <v>33512</v>
      </c>
      <c r="G1273">
        <v>33255</v>
      </c>
      <c r="H1273">
        <v>10.33</v>
      </c>
      <c r="I1273">
        <v>1.01</v>
      </c>
      <c r="J1273">
        <v>10.41</v>
      </c>
      <c r="K1273">
        <v>104552742912</v>
      </c>
      <c r="L1273">
        <v>764293</v>
      </c>
      <c r="M1273" s="5"/>
    </row>
    <row r="1274" spans="4:13" x14ac:dyDescent="0.25">
      <c r="D1274" s="5">
        <v>44277</v>
      </c>
      <c r="E1274">
        <f>_xll.BQL(D$4, "OBSERVED_SALES", "DATES="&amp;_xll.BQL.DATE(D1274), "PER=d")</f>
        <v>343701.01</v>
      </c>
      <c r="F1274">
        <v>33335</v>
      </c>
      <c r="G1274">
        <v>33122</v>
      </c>
      <c r="H1274">
        <v>10.31</v>
      </c>
      <c r="I1274">
        <v>1.01</v>
      </c>
      <c r="J1274">
        <v>10.38</v>
      </c>
      <c r="K1274">
        <v>105843449856</v>
      </c>
      <c r="L1274">
        <v>734635</v>
      </c>
      <c r="M1274" s="5"/>
    </row>
    <row r="1275" spans="4:13" x14ac:dyDescent="0.25">
      <c r="D1275" s="5">
        <v>44278</v>
      </c>
      <c r="E1275">
        <f>_xll.BQL(D$4, "OBSERVED_SALES", "DATES="&amp;_xll.BQL.DATE(D1275), "PER=d")</f>
        <v>348949.19</v>
      </c>
      <c r="F1275">
        <v>33665</v>
      </c>
      <c r="G1275">
        <v>33400</v>
      </c>
      <c r="H1275">
        <v>10.37</v>
      </c>
      <c r="I1275">
        <v>1.01</v>
      </c>
      <c r="J1275">
        <v>10.45</v>
      </c>
      <c r="K1275">
        <v>118303449088</v>
      </c>
      <c r="L1275">
        <v>760731</v>
      </c>
      <c r="M1275" s="5"/>
    </row>
    <row r="1276" spans="4:13" x14ac:dyDescent="0.25">
      <c r="D1276" s="5">
        <v>44279</v>
      </c>
      <c r="E1276">
        <f>_xll.BQL(D$4, "OBSERVED_SALES", "DATES="&amp;_xll.BQL.DATE(D1276), "PER=d")</f>
        <v>358740.88</v>
      </c>
      <c r="F1276">
        <v>34524</v>
      </c>
      <c r="G1276">
        <v>34079</v>
      </c>
      <c r="H1276">
        <v>10.39</v>
      </c>
      <c r="I1276">
        <v>1.01</v>
      </c>
      <c r="J1276">
        <v>10.53</v>
      </c>
      <c r="K1276">
        <v>118037471232</v>
      </c>
      <c r="L1276">
        <v>710343</v>
      </c>
      <c r="M1276" s="5"/>
    </row>
    <row r="1277" spans="4:13" x14ac:dyDescent="0.25">
      <c r="D1277" s="5">
        <v>44280</v>
      </c>
      <c r="E1277">
        <f>_xll.BQL(D$4, "OBSERVED_SALES", "DATES="&amp;_xll.BQL.DATE(D1277), "PER=d")</f>
        <v>367081.67</v>
      </c>
      <c r="F1277">
        <v>35679</v>
      </c>
      <c r="G1277">
        <v>35373</v>
      </c>
      <c r="H1277">
        <v>10.29</v>
      </c>
      <c r="I1277">
        <v>1.01</v>
      </c>
      <c r="J1277">
        <v>10.38</v>
      </c>
      <c r="K1277">
        <v>112422002688</v>
      </c>
      <c r="L1277">
        <v>756427</v>
      </c>
      <c r="M1277" s="5"/>
    </row>
    <row r="1278" spans="4:13" x14ac:dyDescent="0.25">
      <c r="D1278" s="5">
        <v>44281</v>
      </c>
      <c r="E1278">
        <f>_xll.BQL(D$4, "OBSERVED_SALES", "DATES="&amp;_xll.BQL.DATE(D1278), "PER=d")</f>
        <v>360183.44</v>
      </c>
      <c r="F1278">
        <v>35162</v>
      </c>
      <c r="G1278">
        <v>34757</v>
      </c>
      <c r="H1278">
        <v>10.24</v>
      </c>
      <c r="I1278">
        <v>1.01</v>
      </c>
      <c r="J1278">
        <v>10.36</v>
      </c>
      <c r="K1278">
        <v>118213140480</v>
      </c>
      <c r="L1278">
        <v>800365</v>
      </c>
      <c r="M1278" s="5"/>
    </row>
    <row r="1279" spans="4:13" x14ac:dyDescent="0.25">
      <c r="D1279" s="5">
        <v>44282</v>
      </c>
      <c r="E1279">
        <f>_xll.BQL(D$4, "OBSERVED_SALES", "DATES="&amp;_xll.BQL.DATE(D1279), "PER=d")</f>
        <v>377575.08</v>
      </c>
      <c r="F1279">
        <v>35812</v>
      </c>
      <c r="G1279">
        <v>35446</v>
      </c>
      <c r="H1279">
        <v>10.54</v>
      </c>
      <c r="I1279">
        <v>1.01</v>
      </c>
      <c r="J1279">
        <v>10.65</v>
      </c>
      <c r="K1279">
        <v>110747303936</v>
      </c>
      <c r="L1279">
        <v>773854</v>
      </c>
      <c r="M1279" s="5"/>
    </row>
    <row r="1280" spans="4:13" x14ac:dyDescent="0.25">
      <c r="D1280" s="5">
        <v>44283</v>
      </c>
      <c r="E1280">
        <f>_xll.BQL(D$4, "OBSERVED_SALES", "DATES="&amp;_xll.BQL.DATE(D1280), "PER=d")</f>
        <v>400070.09</v>
      </c>
      <c r="F1280">
        <v>37264</v>
      </c>
      <c r="G1280">
        <v>36871</v>
      </c>
      <c r="H1280">
        <v>10.74</v>
      </c>
      <c r="I1280">
        <v>1.01</v>
      </c>
      <c r="J1280">
        <v>10.85</v>
      </c>
      <c r="K1280">
        <v>105137807360</v>
      </c>
      <c r="L1280">
        <v>787618</v>
      </c>
      <c r="M1280" s="5"/>
    </row>
    <row r="1281" spans="4:13" x14ac:dyDescent="0.25">
      <c r="D1281" s="5">
        <v>44284</v>
      </c>
      <c r="E1281">
        <f>_xll.BQL(D$4, "OBSERVED_SALES", "DATES="&amp;_xll.BQL.DATE(D1281), "PER=d")</f>
        <v>300657.45</v>
      </c>
      <c r="F1281">
        <v>30310</v>
      </c>
      <c r="G1281">
        <v>30002</v>
      </c>
      <c r="H1281">
        <v>9.92</v>
      </c>
      <c r="I1281">
        <v>1.01</v>
      </c>
      <c r="J1281">
        <v>10.02</v>
      </c>
      <c r="K1281">
        <v>105925304320</v>
      </c>
      <c r="L1281">
        <v>743734</v>
      </c>
      <c r="M1281" s="5"/>
    </row>
    <row r="1282" spans="4:13" x14ac:dyDescent="0.25">
      <c r="D1282" s="5">
        <v>44285</v>
      </c>
      <c r="E1282">
        <f>_xll.BQL(D$4, "OBSERVED_SALES", "DATES="&amp;_xll.BQL.DATE(D1282), "PER=d")</f>
        <v>274776.71000000002</v>
      </c>
      <c r="F1282">
        <v>27660</v>
      </c>
      <c r="G1282">
        <v>27305</v>
      </c>
      <c r="H1282">
        <v>9.93</v>
      </c>
      <c r="I1282">
        <v>1.01</v>
      </c>
      <c r="J1282">
        <v>10.06</v>
      </c>
      <c r="K1282">
        <v>118127960064</v>
      </c>
      <c r="L1282">
        <v>716276</v>
      </c>
      <c r="M1282" s="5"/>
    </row>
    <row r="1283" spans="4:13" x14ac:dyDescent="0.25">
      <c r="D1283" s="5">
        <v>44286</v>
      </c>
      <c r="E1283">
        <f>_xll.BQL(D$4, "OBSERVED_SALES", "DATES="&amp;_xll.BQL.DATE(D1283), "PER=d")</f>
        <v>255207.39</v>
      </c>
      <c r="F1283">
        <v>25362</v>
      </c>
      <c r="G1283">
        <v>25116</v>
      </c>
      <c r="H1283">
        <v>10.06</v>
      </c>
      <c r="I1283">
        <v>1.01</v>
      </c>
      <c r="J1283">
        <v>10.16</v>
      </c>
      <c r="K1283">
        <v>116787421184</v>
      </c>
      <c r="L1283">
        <v>669011</v>
      </c>
      <c r="M1283" s="5"/>
    </row>
    <row r="1284" spans="4:13" x14ac:dyDescent="0.25">
      <c r="D1284" s="5">
        <v>44287</v>
      </c>
      <c r="E1284">
        <f>_xll.BQL(D$4, "OBSERVED_SALES", "DATES="&amp;_xll.BQL.DATE(D1284), "PER=d")</f>
        <v>345089.74</v>
      </c>
      <c r="F1284">
        <v>33184</v>
      </c>
      <c r="G1284">
        <v>32870</v>
      </c>
      <c r="H1284">
        <v>10.4</v>
      </c>
      <c r="I1284">
        <v>1.01</v>
      </c>
      <c r="J1284">
        <v>10.5</v>
      </c>
      <c r="K1284">
        <v>110718083072</v>
      </c>
      <c r="L1284">
        <v>725206</v>
      </c>
      <c r="M1284" s="5"/>
    </row>
    <row r="1285" spans="4:13" x14ac:dyDescent="0.25">
      <c r="D1285" s="5">
        <v>44288</v>
      </c>
      <c r="E1285">
        <f>_xll.BQL(D$4, "OBSERVED_SALES", "DATES="&amp;_xll.BQL.DATE(D1285), "PER=d")</f>
        <v>346073.55</v>
      </c>
      <c r="F1285">
        <v>33620</v>
      </c>
      <c r="G1285">
        <v>33372</v>
      </c>
      <c r="H1285">
        <v>10.29</v>
      </c>
      <c r="I1285">
        <v>1.01</v>
      </c>
      <c r="J1285">
        <v>10.37</v>
      </c>
      <c r="K1285">
        <v>116240179200</v>
      </c>
      <c r="L1285">
        <v>714235</v>
      </c>
      <c r="M1285" s="5"/>
    </row>
    <row r="1286" spans="4:13" x14ac:dyDescent="0.25">
      <c r="D1286" s="5">
        <v>44289</v>
      </c>
      <c r="E1286">
        <f>_xll.BQL(D$4, "OBSERVED_SALES", "DATES="&amp;_xll.BQL.DATE(D1286), "PER=d")</f>
        <v>342838.41</v>
      </c>
      <c r="F1286">
        <v>33169</v>
      </c>
      <c r="G1286">
        <v>32866</v>
      </c>
      <c r="H1286">
        <v>10.34</v>
      </c>
      <c r="I1286">
        <v>1.01</v>
      </c>
      <c r="J1286">
        <v>10.43</v>
      </c>
      <c r="K1286">
        <v>108538232832</v>
      </c>
      <c r="L1286">
        <v>712700</v>
      </c>
      <c r="M1286" s="5"/>
    </row>
    <row r="1287" spans="4:13" x14ac:dyDescent="0.25">
      <c r="D1287" s="5">
        <v>44290</v>
      </c>
      <c r="E1287">
        <f>_xll.BQL(D$4, "OBSERVED_SALES", "DATES="&amp;_xll.BQL.DATE(D1287), "PER=d")</f>
        <v>326260.92</v>
      </c>
      <c r="F1287">
        <v>31938</v>
      </c>
      <c r="G1287">
        <v>31688</v>
      </c>
      <c r="H1287">
        <v>10.220000000000001</v>
      </c>
      <c r="I1287">
        <v>1.01</v>
      </c>
      <c r="J1287">
        <v>10.3</v>
      </c>
      <c r="K1287">
        <v>103060791296</v>
      </c>
      <c r="L1287">
        <v>694036</v>
      </c>
      <c r="M1287" s="5"/>
    </row>
    <row r="1288" spans="4:13" x14ac:dyDescent="0.25">
      <c r="D1288" s="5">
        <v>44291</v>
      </c>
      <c r="E1288">
        <f>_xll.BQL(D$4, "OBSERVED_SALES", "DATES="&amp;_xll.BQL.DATE(D1288), "PER=d")</f>
        <v>330931.42</v>
      </c>
      <c r="F1288">
        <v>32341</v>
      </c>
      <c r="G1288">
        <v>32094</v>
      </c>
      <c r="H1288">
        <v>10.23</v>
      </c>
      <c r="I1288">
        <v>1.01</v>
      </c>
      <c r="J1288">
        <v>10.31</v>
      </c>
      <c r="K1288">
        <v>103648190464</v>
      </c>
      <c r="L1288">
        <v>655154</v>
      </c>
      <c r="M1288" s="5"/>
    </row>
    <row r="1289" spans="4:13" x14ac:dyDescent="0.25">
      <c r="D1289" s="5">
        <v>44292</v>
      </c>
      <c r="E1289">
        <f>_xll.BQL(D$4, "OBSERVED_SALES", "DATES="&amp;_xll.BQL.DATE(D1289), "PER=d")</f>
        <v>329128.46999999997</v>
      </c>
      <c r="F1289">
        <v>31807</v>
      </c>
      <c r="G1289">
        <v>31485</v>
      </c>
      <c r="H1289">
        <v>10.35</v>
      </c>
      <c r="I1289">
        <v>1.01</v>
      </c>
      <c r="J1289">
        <v>10.45</v>
      </c>
      <c r="K1289">
        <v>116095639552</v>
      </c>
      <c r="L1289">
        <v>666056</v>
      </c>
      <c r="M1289" s="5"/>
    </row>
    <row r="1290" spans="4:13" x14ac:dyDescent="0.25">
      <c r="D1290" s="5">
        <v>44293</v>
      </c>
      <c r="E1290">
        <f>_xll.BQL(D$4, "OBSERVED_SALES", "DATES="&amp;_xll.BQL.DATE(D1290), "PER=d")</f>
        <v>325965.84999999998</v>
      </c>
      <c r="F1290">
        <v>31668</v>
      </c>
      <c r="G1290">
        <v>31349</v>
      </c>
      <c r="H1290">
        <v>10.29</v>
      </c>
      <c r="I1290">
        <v>1.01</v>
      </c>
      <c r="J1290">
        <v>10.4</v>
      </c>
      <c r="K1290">
        <v>116932091904</v>
      </c>
      <c r="L1290">
        <v>686671</v>
      </c>
      <c r="M1290" s="5"/>
    </row>
    <row r="1291" spans="4:13" x14ac:dyDescent="0.25">
      <c r="D1291" s="5">
        <v>44294</v>
      </c>
      <c r="E1291">
        <f>_xll.BQL(D$4, "OBSERVED_SALES", "DATES="&amp;_xll.BQL.DATE(D1291), "PER=d")</f>
        <v>331134.26</v>
      </c>
      <c r="F1291">
        <v>32094</v>
      </c>
      <c r="G1291">
        <v>31779</v>
      </c>
      <c r="H1291">
        <v>10.32</v>
      </c>
      <c r="I1291">
        <v>1.01</v>
      </c>
      <c r="J1291">
        <v>10.42</v>
      </c>
      <c r="K1291">
        <v>110675943424</v>
      </c>
      <c r="L1291">
        <v>652096</v>
      </c>
      <c r="M1291" s="5"/>
    </row>
    <row r="1292" spans="4:13" x14ac:dyDescent="0.25">
      <c r="D1292" s="5">
        <v>44295</v>
      </c>
      <c r="E1292">
        <f>_xll.BQL(D$4, "OBSERVED_SALES", "DATES="&amp;_xll.BQL.DATE(D1292), "PER=d")</f>
        <v>336225.25</v>
      </c>
      <c r="F1292">
        <v>32519</v>
      </c>
      <c r="G1292">
        <v>32225</v>
      </c>
      <c r="H1292">
        <v>10.34</v>
      </c>
      <c r="I1292">
        <v>1.01</v>
      </c>
      <c r="J1292">
        <v>10.43</v>
      </c>
      <c r="K1292">
        <v>115294019584</v>
      </c>
      <c r="L1292">
        <v>655395</v>
      </c>
      <c r="M1292" s="5"/>
    </row>
    <row r="1293" spans="4:13" x14ac:dyDescent="0.25">
      <c r="D1293" s="5">
        <v>44296</v>
      </c>
      <c r="E1293">
        <f>_xll.BQL(D$4, "OBSERVED_SALES", "DATES="&amp;_xll.BQL.DATE(D1293), "PER=d")</f>
        <v>323950.52</v>
      </c>
      <c r="F1293">
        <v>31346</v>
      </c>
      <c r="G1293">
        <v>31032</v>
      </c>
      <c r="H1293">
        <v>10.33</v>
      </c>
      <c r="I1293">
        <v>1.01</v>
      </c>
      <c r="J1293">
        <v>10.44</v>
      </c>
      <c r="K1293">
        <v>108312535040</v>
      </c>
      <c r="L1293">
        <v>665038</v>
      </c>
      <c r="M1293" s="5"/>
    </row>
    <row r="1294" spans="4:13" x14ac:dyDescent="0.25">
      <c r="D1294" s="5">
        <v>44297</v>
      </c>
      <c r="E1294">
        <f>_xll.BQL(D$4, "OBSERVED_SALES", "DATES="&amp;_xll.BQL.DATE(D1294), "PER=d")</f>
        <v>316301.01</v>
      </c>
      <c r="F1294">
        <v>30458</v>
      </c>
      <c r="G1294">
        <v>30187</v>
      </c>
      <c r="H1294">
        <v>10.38</v>
      </c>
      <c r="I1294">
        <v>1.01</v>
      </c>
      <c r="J1294">
        <v>10.48</v>
      </c>
      <c r="K1294">
        <v>102612434944</v>
      </c>
      <c r="L1294">
        <v>655630</v>
      </c>
      <c r="M1294" s="5"/>
    </row>
    <row r="1295" spans="4:13" x14ac:dyDescent="0.25">
      <c r="D1295" s="5">
        <v>44298</v>
      </c>
      <c r="E1295">
        <f>_xll.BQL(D$4, "OBSERVED_SALES", "DATES="&amp;_xll.BQL.DATE(D1295), "PER=d")</f>
        <v>320455.93</v>
      </c>
      <c r="F1295">
        <v>31052</v>
      </c>
      <c r="G1295">
        <v>30605</v>
      </c>
      <c r="H1295">
        <v>10.32</v>
      </c>
      <c r="I1295">
        <v>1.01</v>
      </c>
      <c r="J1295">
        <v>10.47</v>
      </c>
      <c r="K1295">
        <v>104084217856</v>
      </c>
      <c r="L1295">
        <v>679754</v>
      </c>
      <c r="M1295" s="5"/>
    </row>
    <row r="1296" spans="4:13" x14ac:dyDescent="0.25">
      <c r="D1296" s="5">
        <v>44299</v>
      </c>
      <c r="E1296">
        <f>_xll.BQL(D$4, "OBSERVED_SALES", "DATES="&amp;_xll.BQL.DATE(D1296), "PER=d")</f>
        <v>326455.56</v>
      </c>
      <c r="F1296">
        <v>31491</v>
      </c>
      <c r="G1296">
        <v>31129</v>
      </c>
      <c r="H1296">
        <v>10.37</v>
      </c>
      <c r="I1296">
        <v>1.01</v>
      </c>
      <c r="J1296">
        <v>10.49</v>
      </c>
      <c r="K1296">
        <v>117370716160</v>
      </c>
      <c r="L1296">
        <v>660365</v>
      </c>
      <c r="M1296" s="5"/>
    </row>
    <row r="1297" spans="4:13" x14ac:dyDescent="0.25">
      <c r="D1297" s="5">
        <v>44300</v>
      </c>
      <c r="E1297">
        <f>_xll.BQL(D$4, "OBSERVED_SALES", "DATES="&amp;_xll.BQL.DATE(D1297), "PER=d")</f>
        <v>325016.52</v>
      </c>
      <c r="F1297">
        <v>31304</v>
      </c>
      <c r="G1297">
        <v>31035</v>
      </c>
      <c r="H1297">
        <v>10.38</v>
      </c>
      <c r="I1297">
        <v>1.01</v>
      </c>
      <c r="J1297">
        <v>10.47</v>
      </c>
      <c r="K1297">
        <v>116850540544</v>
      </c>
      <c r="L1297">
        <v>636653</v>
      </c>
      <c r="M1297" s="5"/>
    </row>
    <row r="1298" spans="4:13" x14ac:dyDescent="0.25">
      <c r="D1298" s="5">
        <v>44301</v>
      </c>
      <c r="E1298">
        <f>_xll.BQL(D$4, "OBSERVED_SALES", "DATES="&amp;_xll.BQL.DATE(D1298), "PER=d")</f>
        <v>342436.26</v>
      </c>
      <c r="F1298">
        <v>33003</v>
      </c>
      <c r="G1298">
        <v>32698</v>
      </c>
      <c r="H1298">
        <v>10.38</v>
      </c>
      <c r="I1298">
        <v>1.01</v>
      </c>
      <c r="J1298">
        <v>10.47</v>
      </c>
      <c r="K1298">
        <v>110508048384</v>
      </c>
      <c r="L1298">
        <v>650453</v>
      </c>
      <c r="M1298" s="5"/>
    </row>
    <row r="1299" spans="4:13" x14ac:dyDescent="0.25">
      <c r="D1299" s="5">
        <v>44302</v>
      </c>
      <c r="E1299">
        <f>_xll.BQL(D$4, "OBSERVED_SALES", "DATES="&amp;_xll.BQL.DATE(D1299), "PER=d")</f>
        <v>347078.07</v>
      </c>
      <c r="F1299">
        <v>33495</v>
      </c>
      <c r="G1299">
        <v>33124</v>
      </c>
      <c r="H1299">
        <v>10.36</v>
      </c>
      <c r="I1299">
        <v>1.01</v>
      </c>
      <c r="J1299">
        <v>10.48</v>
      </c>
      <c r="K1299">
        <v>115572097024</v>
      </c>
      <c r="L1299">
        <v>644221</v>
      </c>
      <c r="M1299" s="5"/>
    </row>
    <row r="1300" spans="4:13" x14ac:dyDescent="0.25">
      <c r="D1300" s="5">
        <v>44303</v>
      </c>
      <c r="E1300">
        <f>_xll.BQL(D$4, "OBSERVED_SALES", "DATES="&amp;_xll.BQL.DATE(D1300), "PER=d")</f>
        <v>352789.05</v>
      </c>
      <c r="F1300">
        <v>34003</v>
      </c>
      <c r="G1300">
        <v>33696</v>
      </c>
      <c r="H1300">
        <v>10.38</v>
      </c>
      <c r="I1300">
        <v>1.01</v>
      </c>
      <c r="J1300">
        <v>10.47</v>
      </c>
      <c r="K1300">
        <v>108843933696</v>
      </c>
      <c r="L1300">
        <v>690917</v>
      </c>
      <c r="M1300" s="5"/>
    </row>
    <row r="1301" spans="4:13" x14ac:dyDescent="0.25">
      <c r="D1301" s="5">
        <v>44304</v>
      </c>
      <c r="E1301">
        <f>_xll.BQL(D$4, "OBSERVED_SALES", "DATES="&amp;_xll.BQL.DATE(D1301), "PER=d")</f>
        <v>335631.89</v>
      </c>
      <c r="F1301">
        <v>32343</v>
      </c>
      <c r="G1301">
        <v>31985</v>
      </c>
      <c r="H1301">
        <v>10.38</v>
      </c>
      <c r="I1301">
        <v>1.01</v>
      </c>
      <c r="J1301">
        <v>10.49</v>
      </c>
      <c r="K1301">
        <v>103139295232</v>
      </c>
      <c r="L1301">
        <v>634203</v>
      </c>
      <c r="M1301" s="5"/>
    </row>
    <row r="1302" spans="4:13" x14ac:dyDescent="0.25">
      <c r="D1302" s="5">
        <v>44305</v>
      </c>
      <c r="E1302">
        <f>_xll.BQL(D$4, "OBSERVED_SALES", "DATES="&amp;_xll.BQL.DATE(D1302), "PER=d")</f>
        <v>341409.93</v>
      </c>
      <c r="F1302">
        <v>33009</v>
      </c>
      <c r="G1302">
        <v>32736</v>
      </c>
      <c r="H1302">
        <v>10.34</v>
      </c>
      <c r="I1302">
        <v>1.01</v>
      </c>
      <c r="J1302">
        <v>10.43</v>
      </c>
      <c r="K1302">
        <v>103328415744</v>
      </c>
      <c r="L1302">
        <v>625642</v>
      </c>
      <c r="M1302" s="5"/>
    </row>
    <row r="1303" spans="4:13" x14ac:dyDescent="0.25">
      <c r="D1303" s="5">
        <v>44306</v>
      </c>
      <c r="E1303">
        <f>_xll.BQL(D$4, "OBSERVED_SALES", "DATES="&amp;_xll.BQL.DATE(D1303), "PER=d")</f>
        <v>338573.71</v>
      </c>
      <c r="F1303">
        <v>32718</v>
      </c>
      <c r="G1303">
        <v>32386</v>
      </c>
      <c r="H1303">
        <v>10.35</v>
      </c>
      <c r="I1303">
        <v>1.01</v>
      </c>
      <c r="J1303">
        <v>10.45</v>
      </c>
      <c r="K1303">
        <v>115878273024</v>
      </c>
      <c r="L1303">
        <v>626740</v>
      </c>
      <c r="M1303" s="5"/>
    </row>
    <row r="1304" spans="4:13" x14ac:dyDescent="0.25">
      <c r="D1304" s="5">
        <v>44307</v>
      </c>
      <c r="E1304">
        <f>_xll.BQL(D$4, "OBSERVED_SALES", "DATES="&amp;_xll.BQL.DATE(D1304), "PER=d")</f>
        <v>350229.5</v>
      </c>
      <c r="F1304">
        <v>33877</v>
      </c>
      <c r="G1304">
        <v>33521</v>
      </c>
      <c r="H1304">
        <v>10.34</v>
      </c>
      <c r="I1304">
        <v>1.01</v>
      </c>
      <c r="J1304">
        <v>10.45</v>
      </c>
      <c r="K1304">
        <v>116002840576</v>
      </c>
      <c r="L1304">
        <v>625967</v>
      </c>
      <c r="M1304" s="5"/>
    </row>
    <row r="1305" spans="4:13" x14ac:dyDescent="0.25">
      <c r="D1305" s="5">
        <v>44308</v>
      </c>
      <c r="E1305">
        <f>_xll.BQL(D$4, "OBSERVED_SALES", "DATES="&amp;_xll.BQL.DATE(D1305), "PER=d")</f>
        <v>351101.22</v>
      </c>
      <c r="F1305">
        <v>33881</v>
      </c>
      <c r="G1305">
        <v>33614</v>
      </c>
      <c r="H1305">
        <v>10.36</v>
      </c>
      <c r="I1305">
        <v>1.01</v>
      </c>
      <c r="J1305">
        <v>10.45</v>
      </c>
      <c r="K1305">
        <v>110222204928</v>
      </c>
      <c r="L1305">
        <v>648948</v>
      </c>
      <c r="M1305" s="5"/>
    </row>
    <row r="1306" spans="4:13" x14ac:dyDescent="0.25">
      <c r="D1306" s="5">
        <v>44309</v>
      </c>
      <c r="E1306">
        <f>_xll.BQL(D$4, "OBSERVED_SALES", "DATES="&amp;_xll.BQL.DATE(D1306), "PER=d")</f>
        <v>359614.29</v>
      </c>
      <c r="F1306">
        <v>34748</v>
      </c>
      <c r="G1306">
        <v>34416</v>
      </c>
      <c r="H1306">
        <v>10.35</v>
      </c>
      <c r="I1306">
        <v>1.01</v>
      </c>
      <c r="J1306">
        <v>10.45</v>
      </c>
      <c r="K1306">
        <v>115459776512</v>
      </c>
      <c r="L1306">
        <v>645829</v>
      </c>
      <c r="M1306" s="5"/>
    </row>
    <row r="1307" spans="4:13" x14ac:dyDescent="0.25">
      <c r="D1307" s="5">
        <v>44310</v>
      </c>
      <c r="E1307">
        <f>_xll.BQL(D$4, "OBSERVED_SALES", "DATES="&amp;_xll.BQL.DATE(D1307), "PER=d")</f>
        <v>362008.81</v>
      </c>
      <c r="F1307">
        <v>34672</v>
      </c>
      <c r="G1307">
        <v>34250</v>
      </c>
      <c r="H1307">
        <v>10.44</v>
      </c>
      <c r="I1307">
        <v>1.01</v>
      </c>
      <c r="J1307">
        <v>10.57</v>
      </c>
      <c r="K1307">
        <v>109116588032</v>
      </c>
      <c r="L1307">
        <v>695735</v>
      </c>
      <c r="M1307" s="5"/>
    </row>
    <row r="1308" spans="4:13" x14ac:dyDescent="0.25">
      <c r="D1308" s="5">
        <v>44311</v>
      </c>
      <c r="E1308">
        <f>_xll.BQL(D$4, "OBSERVED_SALES", "DATES="&amp;_xll.BQL.DATE(D1308), "PER=d")</f>
        <v>371902.1</v>
      </c>
      <c r="F1308">
        <v>35948</v>
      </c>
      <c r="G1308">
        <v>35542</v>
      </c>
      <c r="H1308">
        <v>10.35</v>
      </c>
      <c r="I1308">
        <v>1.01</v>
      </c>
      <c r="J1308">
        <v>10.46</v>
      </c>
      <c r="K1308">
        <v>104845672448</v>
      </c>
      <c r="L1308">
        <v>714310</v>
      </c>
      <c r="M1308" s="5"/>
    </row>
    <row r="1309" spans="4:13" x14ac:dyDescent="0.25">
      <c r="D1309" s="5">
        <v>44312</v>
      </c>
      <c r="E1309">
        <f>_xll.BQL(D$4, "OBSERVED_SALES", "DATES="&amp;_xll.BQL.DATE(D1309), "PER=d")</f>
        <v>351508.45</v>
      </c>
      <c r="F1309">
        <v>34216</v>
      </c>
      <c r="G1309">
        <v>33918</v>
      </c>
      <c r="H1309">
        <v>10.27</v>
      </c>
      <c r="I1309">
        <v>1.01</v>
      </c>
      <c r="J1309">
        <v>10.36</v>
      </c>
      <c r="K1309">
        <v>105462685696</v>
      </c>
      <c r="L1309">
        <v>641140</v>
      </c>
      <c r="M1309" s="5"/>
    </row>
    <row r="1310" spans="4:13" x14ac:dyDescent="0.25">
      <c r="D1310" s="5">
        <v>44313</v>
      </c>
      <c r="E1310">
        <f>_xll.BQL(D$4, "OBSERVED_SALES", "DATES="&amp;_xll.BQL.DATE(D1310), "PER=d")</f>
        <v>373392.84</v>
      </c>
      <c r="F1310">
        <v>35363</v>
      </c>
      <c r="G1310">
        <v>35083</v>
      </c>
      <c r="H1310">
        <v>10.56</v>
      </c>
      <c r="I1310">
        <v>1.01</v>
      </c>
      <c r="J1310">
        <v>10.64</v>
      </c>
      <c r="K1310">
        <v>117174026240</v>
      </c>
      <c r="L1310">
        <v>630660</v>
      </c>
      <c r="M1310" s="5"/>
    </row>
    <row r="1311" spans="4:13" x14ac:dyDescent="0.25">
      <c r="D1311" s="5">
        <v>44314</v>
      </c>
      <c r="E1311">
        <f>_xll.BQL(D$4, "OBSERVED_SALES", "DATES="&amp;_xll.BQL.DATE(D1311), "PER=d")</f>
        <v>394607.15</v>
      </c>
      <c r="F1311">
        <v>36739</v>
      </c>
      <c r="G1311">
        <v>36408</v>
      </c>
      <c r="H1311">
        <v>10.74</v>
      </c>
      <c r="I1311">
        <v>1.01</v>
      </c>
      <c r="J1311">
        <v>10.84</v>
      </c>
      <c r="K1311">
        <v>118041305088</v>
      </c>
      <c r="L1311">
        <v>674166</v>
      </c>
      <c r="M1311" s="5"/>
    </row>
    <row r="1312" spans="4:13" x14ac:dyDescent="0.25">
      <c r="D1312" s="5">
        <v>44315</v>
      </c>
      <c r="E1312">
        <f>_xll.BQL(D$4, "OBSERVED_SALES", "DATES="&amp;_xll.BQL.DATE(D1312), "PER=d")</f>
        <v>353294.46</v>
      </c>
      <c r="F1312">
        <v>35419</v>
      </c>
      <c r="G1312">
        <v>35114</v>
      </c>
      <c r="H1312">
        <v>9.9700000000000006</v>
      </c>
      <c r="I1312">
        <v>1.01</v>
      </c>
      <c r="J1312">
        <v>10.06</v>
      </c>
      <c r="K1312">
        <v>112641826816</v>
      </c>
      <c r="L1312">
        <v>674842</v>
      </c>
      <c r="M1312" s="5"/>
    </row>
    <row r="1313" spans="4:13" x14ac:dyDescent="0.25">
      <c r="D1313" s="5">
        <v>44316</v>
      </c>
      <c r="E1313">
        <f>_xll.BQL(D$4, "OBSERVED_SALES", "DATES="&amp;_xll.BQL.DATE(D1313), "PER=d")</f>
        <v>485007.29</v>
      </c>
      <c r="F1313">
        <v>48217</v>
      </c>
      <c r="G1313">
        <v>47780</v>
      </c>
      <c r="H1313">
        <v>10.06</v>
      </c>
      <c r="I1313">
        <v>1.01</v>
      </c>
      <c r="J1313">
        <v>10.15</v>
      </c>
      <c r="K1313">
        <v>117097865216</v>
      </c>
      <c r="L1313">
        <v>659428</v>
      </c>
      <c r="M1313" s="5"/>
    </row>
    <row r="1314" spans="4:13" x14ac:dyDescent="0.25">
      <c r="D1314" s="5">
        <v>44317</v>
      </c>
      <c r="E1314">
        <f>_xll.BQL(D$4, "OBSERVED_SALES", "DATES="&amp;_xll.BQL.DATE(D1314), "PER=d")</f>
        <v>353496.99</v>
      </c>
      <c r="F1314">
        <v>33784</v>
      </c>
      <c r="G1314">
        <v>33545</v>
      </c>
      <c r="H1314">
        <v>10.46</v>
      </c>
      <c r="I1314">
        <v>1.01</v>
      </c>
      <c r="J1314">
        <v>10.54</v>
      </c>
      <c r="K1314">
        <v>109308321792</v>
      </c>
      <c r="L1314">
        <v>656550</v>
      </c>
      <c r="M1314" s="5"/>
    </row>
    <row r="1315" spans="4:13" x14ac:dyDescent="0.25">
      <c r="D1315" s="5">
        <v>44318</v>
      </c>
      <c r="E1315">
        <f>_xll.BQL(D$4, "OBSERVED_SALES", "DATES="&amp;_xll.BQL.DATE(D1315), "PER=d")</f>
        <v>343395.54</v>
      </c>
      <c r="F1315">
        <v>33286</v>
      </c>
      <c r="G1315">
        <v>33047</v>
      </c>
      <c r="H1315">
        <v>10.32</v>
      </c>
      <c r="I1315">
        <v>1.01</v>
      </c>
      <c r="J1315">
        <v>10.39</v>
      </c>
      <c r="K1315">
        <v>104198234112</v>
      </c>
      <c r="L1315">
        <v>683821</v>
      </c>
      <c r="M1315" s="5"/>
    </row>
    <row r="1316" spans="4:13" x14ac:dyDescent="0.25">
      <c r="D1316" s="5">
        <v>44319</v>
      </c>
      <c r="E1316">
        <f>_xll.BQL(D$4, "OBSERVED_SALES", "DATES="&amp;_xll.BQL.DATE(D1316), "PER=d")</f>
        <v>342168.3</v>
      </c>
      <c r="F1316">
        <v>33015</v>
      </c>
      <c r="G1316">
        <v>32646</v>
      </c>
      <c r="H1316">
        <v>10.36</v>
      </c>
      <c r="I1316">
        <v>1.01</v>
      </c>
      <c r="J1316">
        <v>10.48</v>
      </c>
      <c r="K1316">
        <v>104566693888</v>
      </c>
      <c r="L1316">
        <v>594399</v>
      </c>
      <c r="M1316" s="5"/>
    </row>
    <row r="1317" spans="4:13" x14ac:dyDescent="0.25">
      <c r="D1317" s="5">
        <v>44320</v>
      </c>
      <c r="E1317">
        <f>_xll.BQL(D$4, "OBSERVED_SALES", "DATES="&amp;_xll.BQL.DATE(D1317), "PER=d")</f>
        <v>332233.46000000002</v>
      </c>
      <c r="F1317">
        <v>32249</v>
      </c>
      <c r="G1317">
        <v>31842</v>
      </c>
      <c r="H1317">
        <v>10.3</v>
      </c>
      <c r="I1317">
        <v>1.01</v>
      </c>
      <c r="J1317">
        <v>10.43</v>
      </c>
      <c r="K1317">
        <v>115723747328</v>
      </c>
      <c r="L1317">
        <v>579418</v>
      </c>
      <c r="M1317" s="5"/>
    </row>
    <row r="1318" spans="4:13" x14ac:dyDescent="0.25">
      <c r="D1318" s="5">
        <v>44321</v>
      </c>
      <c r="E1318">
        <f>_xll.BQL(D$4, "OBSERVED_SALES", "DATES="&amp;_xll.BQL.DATE(D1318), "PER=d")</f>
        <v>334545.96999999997</v>
      </c>
      <c r="F1318">
        <v>32621</v>
      </c>
      <c r="G1318">
        <v>32351</v>
      </c>
      <c r="H1318">
        <v>10.26</v>
      </c>
      <c r="I1318">
        <v>1.01</v>
      </c>
      <c r="J1318">
        <v>10.34</v>
      </c>
      <c r="K1318">
        <v>116275683328</v>
      </c>
      <c r="L1318">
        <v>618889</v>
      </c>
      <c r="M1318" s="5"/>
    </row>
    <row r="1319" spans="4:13" x14ac:dyDescent="0.25">
      <c r="D1319" s="5">
        <v>44322</v>
      </c>
      <c r="E1319">
        <f>_xll.BQL(D$4, "OBSERVED_SALES", "DATES="&amp;_xll.BQL.DATE(D1319), "PER=d")</f>
        <v>338425.82</v>
      </c>
      <c r="F1319">
        <v>32449</v>
      </c>
      <c r="G1319">
        <v>32164</v>
      </c>
      <c r="H1319">
        <v>10.43</v>
      </c>
      <c r="I1319">
        <v>1.01</v>
      </c>
      <c r="J1319">
        <v>10.52</v>
      </c>
      <c r="K1319">
        <v>110651260928</v>
      </c>
      <c r="L1319">
        <v>598346</v>
      </c>
      <c r="M1319" s="5"/>
    </row>
    <row r="1320" spans="4:13" x14ac:dyDescent="0.25">
      <c r="D1320" s="5">
        <v>44323</v>
      </c>
      <c r="E1320">
        <f>_xll.BQL(D$4, "OBSERVED_SALES", "DATES="&amp;_xll.BQL.DATE(D1320), "PER=d")</f>
        <v>339204.08</v>
      </c>
      <c r="F1320">
        <v>32866</v>
      </c>
      <c r="G1320">
        <v>32463</v>
      </c>
      <c r="H1320">
        <v>10.32</v>
      </c>
      <c r="I1320">
        <v>1.01</v>
      </c>
      <c r="J1320">
        <v>10.45</v>
      </c>
      <c r="K1320">
        <v>115165691904</v>
      </c>
      <c r="L1320">
        <v>599587</v>
      </c>
      <c r="M1320" s="5"/>
    </row>
    <row r="1321" spans="4:13" x14ac:dyDescent="0.25">
      <c r="D1321" s="5">
        <v>44324</v>
      </c>
      <c r="E1321">
        <f>_xll.BQL(D$4, "OBSERVED_SALES", "DATES="&amp;_xll.BQL.DATE(D1321), "PER=d")</f>
        <v>340054.74</v>
      </c>
      <c r="F1321">
        <v>32803</v>
      </c>
      <c r="G1321">
        <v>32534</v>
      </c>
      <c r="H1321">
        <v>10.37</v>
      </c>
      <c r="I1321">
        <v>1.01</v>
      </c>
      <c r="J1321">
        <v>10.45</v>
      </c>
      <c r="K1321">
        <v>108459646976</v>
      </c>
      <c r="L1321">
        <v>639655</v>
      </c>
      <c r="M1321" s="5"/>
    </row>
    <row r="1322" spans="4:13" x14ac:dyDescent="0.25">
      <c r="D1322" s="5">
        <v>44325</v>
      </c>
      <c r="E1322">
        <f>_xll.BQL(D$4, "OBSERVED_SALES", "DATES="&amp;_xll.BQL.DATE(D1322), "PER=d")</f>
        <v>338517.3</v>
      </c>
      <c r="F1322">
        <v>32865</v>
      </c>
      <c r="G1322">
        <v>32516</v>
      </c>
      <c r="H1322">
        <v>10.3</v>
      </c>
      <c r="I1322">
        <v>1.01</v>
      </c>
      <c r="J1322">
        <v>10.41</v>
      </c>
      <c r="K1322">
        <v>102301917184</v>
      </c>
      <c r="L1322">
        <v>564281</v>
      </c>
      <c r="M1322" s="5"/>
    </row>
    <row r="1323" spans="4:13" x14ac:dyDescent="0.25">
      <c r="D1323" s="5">
        <v>44326</v>
      </c>
      <c r="E1323">
        <f>_xll.BQL(D$4, "OBSERVED_SALES", "DATES="&amp;_xll.BQL.DATE(D1323), "PER=d")</f>
        <v>323133.90000000002</v>
      </c>
      <c r="F1323">
        <v>31178</v>
      </c>
      <c r="G1323">
        <v>30757</v>
      </c>
      <c r="H1323">
        <v>10.36</v>
      </c>
      <c r="I1323">
        <v>1.01</v>
      </c>
      <c r="J1323">
        <v>10.51</v>
      </c>
      <c r="K1323">
        <v>103043473408</v>
      </c>
      <c r="L1323">
        <v>605166</v>
      </c>
      <c r="M1323" s="5"/>
    </row>
    <row r="1324" spans="4:13" x14ac:dyDescent="0.25">
      <c r="D1324" s="5">
        <v>44327</v>
      </c>
      <c r="E1324">
        <f>_xll.BQL(D$4, "OBSERVED_SALES", "DATES="&amp;_xll.BQL.DATE(D1324), "PER=d")</f>
        <v>317068.56</v>
      </c>
      <c r="F1324">
        <v>30403</v>
      </c>
      <c r="G1324">
        <v>30114</v>
      </c>
      <c r="H1324">
        <v>10.43</v>
      </c>
      <c r="I1324">
        <v>1.01</v>
      </c>
      <c r="J1324">
        <v>10.53</v>
      </c>
      <c r="K1324">
        <v>116346429440</v>
      </c>
      <c r="L1324">
        <v>579224</v>
      </c>
      <c r="M1324" s="5"/>
    </row>
    <row r="1325" spans="4:13" x14ac:dyDescent="0.25">
      <c r="D1325" s="5">
        <v>44328</v>
      </c>
      <c r="E1325">
        <f>_xll.BQL(D$4, "OBSERVED_SALES", "DATES="&amp;_xll.BQL.DATE(D1325), "PER=d")</f>
        <v>323476.7</v>
      </c>
      <c r="F1325">
        <v>31183</v>
      </c>
      <c r="G1325">
        <v>30924</v>
      </c>
      <c r="H1325">
        <v>10.37</v>
      </c>
      <c r="I1325">
        <v>1.01</v>
      </c>
      <c r="J1325">
        <v>10.46</v>
      </c>
      <c r="K1325">
        <v>116248887296</v>
      </c>
      <c r="L1325">
        <v>598278</v>
      </c>
      <c r="M1325" s="5"/>
    </row>
    <row r="1326" spans="4:13" x14ac:dyDescent="0.25">
      <c r="D1326" s="5">
        <v>44329</v>
      </c>
      <c r="E1326">
        <f>_xll.BQL(D$4, "OBSERVED_SALES", "DATES="&amp;_xll.BQL.DATE(D1326), "PER=d")</f>
        <v>328396.59000000003</v>
      </c>
      <c r="F1326">
        <v>31558</v>
      </c>
      <c r="G1326">
        <v>31239</v>
      </c>
      <c r="H1326">
        <v>10.41</v>
      </c>
      <c r="I1326">
        <v>1.01</v>
      </c>
      <c r="J1326">
        <v>10.51</v>
      </c>
      <c r="K1326">
        <v>110681415680</v>
      </c>
      <c r="L1326">
        <v>610186</v>
      </c>
      <c r="M1326" s="5"/>
    </row>
    <row r="1327" spans="4:13" x14ac:dyDescent="0.25">
      <c r="D1327" s="5">
        <v>44330</v>
      </c>
      <c r="E1327">
        <f>_xll.BQL(D$4, "OBSERVED_SALES", "DATES="&amp;_xll.BQL.DATE(D1327), "PER=d")</f>
        <v>343141.25</v>
      </c>
      <c r="F1327">
        <v>32820</v>
      </c>
      <c r="G1327">
        <v>32532</v>
      </c>
      <c r="H1327">
        <v>10.46</v>
      </c>
      <c r="I1327">
        <v>1.01</v>
      </c>
      <c r="J1327">
        <v>10.55</v>
      </c>
      <c r="K1327">
        <v>116281188352</v>
      </c>
      <c r="L1327">
        <v>628442</v>
      </c>
      <c r="M1327" s="5"/>
    </row>
    <row r="1328" spans="4:13" x14ac:dyDescent="0.25">
      <c r="D1328" s="5">
        <v>44331</v>
      </c>
      <c r="E1328">
        <f>_xll.BQL(D$4, "OBSERVED_SALES", "DATES="&amp;_xll.BQL.DATE(D1328), "PER=d")</f>
        <v>349580.34</v>
      </c>
      <c r="F1328">
        <v>33544</v>
      </c>
      <c r="G1328">
        <v>33123</v>
      </c>
      <c r="H1328">
        <v>10.42</v>
      </c>
      <c r="I1328">
        <v>1.01</v>
      </c>
      <c r="J1328">
        <v>10.55</v>
      </c>
      <c r="K1328">
        <v>109147889664</v>
      </c>
      <c r="L1328">
        <v>629867</v>
      </c>
      <c r="M1328" s="5"/>
    </row>
    <row r="1329" spans="4:13" x14ac:dyDescent="0.25">
      <c r="D1329" s="5">
        <v>44332</v>
      </c>
      <c r="E1329">
        <f>_xll.BQL(D$4, "OBSERVED_SALES", "DATES="&amp;_xll.BQL.DATE(D1329), "PER=d")</f>
        <v>340796.73</v>
      </c>
      <c r="F1329">
        <v>32803</v>
      </c>
      <c r="G1329">
        <v>32420</v>
      </c>
      <c r="H1329">
        <v>10.39</v>
      </c>
      <c r="I1329">
        <v>1.01</v>
      </c>
      <c r="J1329">
        <v>10.51</v>
      </c>
      <c r="K1329">
        <v>103759273984</v>
      </c>
      <c r="L1329">
        <v>644172</v>
      </c>
      <c r="M1329" s="5"/>
    </row>
    <row r="1330" spans="4:13" x14ac:dyDescent="0.25">
      <c r="D1330" s="5">
        <v>44333</v>
      </c>
      <c r="E1330">
        <f>_xll.BQL(D$4, "OBSERVED_SALES", "DATES="&amp;_xll.BQL.DATE(D1330), "PER=d")</f>
        <v>346795.43</v>
      </c>
      <c r="F1330">
        <v>33279</v>
      </c>
      <c r="G1330">
        <v>33016</v>
      </c>
      <c r="H1330">
        <v>10.42</v>
      </c>
      <c r="I1330">
        <v>1.01</v>
      </c>
      <c r="J1330">
        <v>10.5</v>
      </c>
      <c r="K1330">
        <v>104796536832</v>
      </c>
      <c r="L1330">
        <v>604685</v>
      </c>
      <c r="M1330" s="5"/>
    </row>
    <row r="1331" spans="4:13" x14ac:dyDescent="0.25">
      <c r="D1331" s="5">
        <v>44334</v>
      </c>
      <c r="E1331">
        <f>_xll.BQL(D$4, "OBSERVED_SALES", "DATES="&amp;_xll.BQL.DATE(D1331), "PER=d")</f>
        <v>338109.46</v>
      </c>
      <c r="F1331">
        <v>32586</v>
      </c>
      <c r="G1331">
        <v>32236</v>
      </c>
      <c r="H1331">
        <v>10.38</v>
      </c>
      <c r="I1331">
        <v>1.01</v>
      </c>
      <c r="J1331">
        <v>10.49</v>
      </c>
      <c r="K1331">
        <v>117511413760</v>
      </c>
      <c r="L1331">
        <v>624326</v>
      </c>
      <c r="M1331" s="5"/>
    </row>
    <row r="1332" spans="4:13" x14ac:dyDescent="0.25">
      <c r="D1332" s="5">
        <v>44335</v>
      </c>
      <c r="E1332">
        <f>_xll.BQL(D$4, "OBSERVED_SALES", "DATES="&amp;_xll.BQL.DATE(D1332), "PER=d")</f>
        <v>347033.9</v>
      </c>
      <c r="F1332">
        <v>33414</v>
      </c>
      <c r="G1332">
        <v>33169</v>
      </c>
      <c r="H1332">
        <v>10.39</v>
      </c>
      <c r="I1332">
        <v>1.01</v>
      </c>
      <c r="J1332">
        <v>10.46</v>
      </c>
      <c r="K1332">
        <v>117880537088</v>
      </c>
      <c r="L1332">
        <v>614471</v>
      </c>
      <c r="M1332" s="5"/>
    </row>
    <row r="1333" spans="4:13" x14ac:dyDescent="0.25">
      <c r="D1333" s="5">
        <v>44336</v>
      </c>
      <c r="E1333">
        <f>_xll.BQL(D$4, "OBSERVED_SALES", "DATES="&amp;_xll.BQL.DATE(D1333), "PER=d")</f>
        <v>344947.96</v>
      </c>
      <c r="F1333">
        <v>33261</v>
      </c>
      <c r="G1333">
        <v>32939</v>
      </c>
      <c r="H1333">
        <v>10.37</v>
      </c>
      <c r="I1333">
        <v>1.01</v>
      </c>
      <c r="J1333">
        <v>10.47</v>
      </c>
      <c r="K1333">
        <v>111252979712</v>
      </c>
      <c r="L1333">
        <v>609210</v>
      </c>
      <c r="M1333" s="5"/>
    </row>
    <row r="1334" spans="4:13" x14ac:dyDescent="0.25">
      <c r="D1334" s="5">
        <v>44337</v>
      </c>
      <c r="E1334">
        <f>_xll.BQL(D$4, "OBSERVED_SALES", "DATES="&amp;_xll.BQL.DATE(D1334), "PER=d")</f>
        <v>362832.96</v>
      </c>
      <c r="F1334">
        <v>34984</v>
      </c>
      <c r="G1334">
        <v>34687</v>
      </c>
      <c r="H1334">
        <v>10.37</v>
      </c>
      <c r="I1334">
        <v>1.01</v>
      </c>
      <c r="J1334">
        <v>10.46</v>
      </c>
      <c r="K1334">
        <v>116792885248</v>
      </c>
      <c r="L1334">
        <v>658493</v>
      </c>
      <c r="M1334" s="5"/>
    </row>
    <row r="1335" spans="4:13" x14ac:dyDescent="0.25">
      <c r="D1335" s="5">
        <v>44338</v>
      </c>
      <c r="E1335">
        <f>_xll.BQL(D$4, "OBSERVED_SALES", "DATES="&amp;_xll.BQL.DATE(D1335), "PER=d")</f>
        <v>360750.39</v>
      </c>
      <c r="F1335">
        <v>34730</v>
      </c>
      <c r="G1335">
        <v>34150</v>
      </c>
      <c r="H1335">
        <v>10.39</v>
      </c>
      <c r="I1335">
        <v>1.02</v>
      </c>
      <c r="J1335">
        <v>10.56</v>
      </c>
      <c r="K1335">
        <v>110530174976</v>
      </c>
      <c r="L1335">
        <v>674967</v>
      </c>
      <c r="M1335" s="5"/>
    </row>
    <row r="1336" spans="4:13" x14ac:dyDescent="0.25">
      <c r="D1336" s="5">
        <v>44339</v>
      </c>
      <c r="E1336">
        <f>_xll.BQL(D$4, "OBSERVED_SALES", "DATES="&amp;_xll.BQL.DATE(D1336), "PER=d")</f>
        <v>360439.35</v>
      </c>
      <c r="F1336">
        <v>34788</v>
      </c>
      <c r="G1336">
        <v>34513</v>
      </c>
      <c r="H1336">
        <v>10.36</v>
      </c>
      <c r="I1336">
        <v>1.01</v>
      </c>
      <c r="J1336">
        <v>10.44</v>
      </c>
      <c r="K1336">
        <v>104955256832</v>
      </c>
      <c r="L1336">
        <v>653401</v>
      </c>
      <c r="M1336" s="5"/>
    </row>
    <row r="1337" spans="4:13" x14ac:dyDescent="0.25">
      <c r="D1337" s="5">
        <v>44340</v>
      </c>
      <c r="E1337">
        <f>_xll.BQL(D$4, "OBSERVED_SALES", "DATES="&amp;_xll.BQL.DATE(D1337), "PER=d")</f>
        <v>350935.4</v>
      </c>
      <c r="F1337">
        <v>33522</v>
      </c>
      <c r="G1337">
        <v>33252</v>
      </c>
      <c r="H1337">
        <v>10.47</v>
      </c>
      <c r="I1337">
        <v>1.01</v>
      </c>
      <c r="J1337">
        <v>10.55</v>
      </c>
      <c r="K1337">
        <v>105433923584</v>
      </c>
      <c r="L1337">
        <v>631987</v>
      </c>
      <c r="M1337" s="5"/>
    </row>
    <row r="1338" spans="4:13" x14ac:dyDescent="0.25">
      <c r="D1338" s="5">
        <v>44341</v>
      </c>
      <c r="E1338">
        <f>_xll.BQL(D$4, "OBSERVED_SALES", "DATES="&amp;_xll.BQL.DATE(D1338), "PER=d")</f>
        <v>363554.63</v>
      </c>
      <c r="F1338">
        <v>35136</v>
      </c>
      <c r="G1338">
        <v>34898</v>
      </c>
      <c r="H1338">
        <v>10.35</v>
      </c>
      <c r="I1338">
        <v>1.01</v>
      </c>
      <c r="J1338">
        <v>10.42</v>
      </c>
      <c r="K1338">
        <v>117683167232</v>
      </c>
      <c r="L1338">
        <v>613664</v>
      </c>
      <c r="M1338" s="5"/>
    </row>
    <row r="1339" spans="4:13" x14ac:dyDescent="0.25">
      <c r="D1339" s="5">
        <v>44342</v>
      </c>
      <c r="E1339">
        <f>_xll.BQL(D$4, "OBSERVED_SALES", "DATES="&amp;_xll.BQL.DATE(D1339), "PER=d")</f>
        <v>364622.39</v>
      </c>
      <c r="F1339">
        <v>35220</v>
      </c>
      <c r="G1339">
        <v>34877</v>
      </c>
      <c r="H1339">
        <v>10.35</v>
      </c>
      <c r="I1339">
        <v>1.01</v>
      </c>
      <c r="J1339">
        <v>10.45</v>
      </c>
      <c r="K1339">
        <v>117086208000</v>
      </c>
      <c r="L1339">
        <v>588394</v>
      </c>
      <c r="M1339" s="5"/>
    </row>
    <row r="1340" spans="4:13" x14ac:dyDescent="0.25">
      <c r="D1340" s="5">
        <v>44343</v>
      </c>
      <c r="E1340">
        <f>_xll.BQL(D$4, "OBSERVED_SALES", "DATES="&amp;_xll.BQL.DATE(D1340), "PER=d")</f>
        <v>370757.04</v>
      </c>
      <c r="F1340">
        <v>35004</v>
      </c>
      <c r="G1340">
        <v>34712</v>
      </c>
      <c r="H1340">
        <v>10.59</v>
      </c>
      <c r="I1340">
        <v>1.01</v>
      </c>
      <c r="J1340">
        <v>10.68</v>
      </c>
      <c r="K1340">
        <v>111293480960</v>
      </c>
      <c r="L1340">
        <v>636959</v>
      </c>
      <c r="M1340" s="5"/>
    </row>
    <row r="1341" spans="4:13" x14ac:dyDescent="0.25">
      <c r="D1341" s="5">
        <v>44344</v>
      </c>
      <c r="E1341">
        <f>_xll.BQL(D$4, "OBSERVED_SALES", "DATES="&amp;_xll.BQL.DATE(D1341), "PER=d")</f>
        <v>397112.12</v>
      </c>
      <c r="F1341">
        <v>36961</v>
      </c>
      <c r="G1341">
        <v>36723</v>
      </c>
      <c r="H1341">
        <v>10.74</v>
      </c>
      <c r="I1341">
        <v>1.01</v>
      </c>
      <c r="J1341">
        <v>10.81</v>
      </c>
      <c r="K1341">
        <v>117362409472</v>
      </c>
      <c r="L1341">
        <v>655288</v>
      </c>
      <c r="M1341" s="5"/>
    </row>
    <row r="1342" spans="4:13" x14ac:dyDescent="0.25">
      <c r="D1342" s="5">
        <v>44345</v>
      </c>
      <c r="E1342">
        <f>_xll.BQL(D$4, "OBSERVED_SALES", "DATES="&amp;_xll.BQL.DATE(D1342), "PER=d")</f>
        <v>302252.69</v>
      </c>
      <c r="F1342">
        <v>30128</v>
      </c>
      <c r="G1342">
        <v>29894</v>
      </c>
      <c r="H1342">
        <v>10.029999999999999</v>
      </c>
      <c r="I1342">
        <v>1.01</v>
      </c>
      <c r="J1342">
        <v>10.11</v>
      </c>
      <c r="K1342">
        <v>110016069632</v>
      </c>
      <c r="L1342">
        <v>651455</v>
      </c>
      <c r="M1342" s="5"/>
    </row>
    <row r="1343" spans="4:13" x14ac:dyDescent="0.25">
      <c r="D1343" s="5">
        <v>44346</v>
      </c>
      <c r="E1343">
        <f>_xll.BQL(D$4, "OBSERVED_SALES", "DATES="&amp;_xll.BQL.DATE(D1343), "PER=d")</f>
        <v>279099.17</v>
      </c>
      <c r="F1343">
        <v>27475</v>
      </c>
      <c r="G1343">
        <v>27236</v>
      </c>
      <c r="H1343">
        <v>10.16</v>
      </c>
      <c r="I1343">
        <v>1.01</v>
      </c>
      <c r="J1343">
        <v>10.25</v>
      </c>
      <c r="K1343">
        <v>104329789440</v>
      </c>
      <c r="L1343">
        <v>633010</v>
      </c>
      <c r="M1343" s="5"/>
    </row>
    <row r="1344" spans="4:13" x14ac:dyDescent="0.25">
      <c r="D1344" s="5">
        <v>44347</v>
      </c>
      <c r="E1344">
        <f>_xll.BQL(D$4, "OBSERVED_SALES", "DATES="&amp;_xll.BQL.DATE(D1344), "PER=d")</f>
        <v>259359.8</v>
      </c>
      <c r="F1344">
        <v>25394</v>
      </c>
      <c r="G1344">
        <v>25078</v>
      </c>
      <c r="H1344">
        <v>10.210000000000001</v>
      </c>
      <c r="I1344">
        <v>1.01</v>
      </c>
      <c r="J1344">
        <v>10.34</v>
      </c>
      <c r="K1344">
        <v>105342132224</v>
      </c>
      <c r="L1344">
        <v>631118</v>
      </c>
      <c r="M1344" s="5"/>
    </row>
    <row r="1345" spans="4:13" x14ac:dyDescent="0.25">
      <c r="D1345" s="5">
        <v>44348</v>
      </c>
      <c r="E1345">
        <f>_xll.BQL(D$4, "OBSERVED_SALES", "DATES="&amp;_xll.BQL.DATE(D1345), "PER=d")</f>
        <v>370534.1</v>
      </c>
      <c r="F1345">
        <v>35064</v>
      </c>
      <c r="G1345">
        <v>34597</v>
      </c>
      <c r="H1345">
        <v>10.57</v>
      </c>
      <c r="I1345">
        <v>1.01</v>
      </c>
      <c r="J1345">
        <v>10.71</v>
      </c>
      <c r="K1345">
        <v>117850456064</v>
      </c>
      <c r="L1345">
        <v>604608</v>
      </c>
      <c r="M1345" s="5"/>
    </row>
    <row r="1346" spans="4:13" x14ac:dyDescent="0.25">
      <c r="D1346" s="5">
        <v>44349</v>
      </c>
      <c r="E1346">
        <f>_xll.BQL(D$4, "OBSERVED_SALES", "DATES="&amp;_xll.BQL.DATE(D1346), "PER=d")</f>
        <v>279895.92</v>
      </c>
      <c r="F1346">
        <v>26828</v>
      </c>
      <c r="G1346">
        <v>26536</v>
      </c>
      <c r="H1346">
        <v>10.43</v>
      </c>
      <c r="I1346">
        <v>1.01</v>
      </c>
      <c r="J1346">
        <v>10.55</v>
      </c>
      <c r="K1346">
        <v>117674524672</v>
      </c>
      <c r="L1346">
        <v>608881</v>
      </c>
      <c r="M1346" s="5"/>
    </row>
    <row r="1347" spans="4:13" x14ac:dyDescent="0.25">
      <c r="D1347" s="5">
        <v>44350</v>
      </c>
      <c r="E1347">
        <f>_xll.BQL(D$4, "OBSERVED_SALES", "DATES="&amp;_xll.BQL.DATE(D1347), "PER=d")</f>
        <v>412140.15</v>
      </c>
      <c r="F1347">
        <v>39341</v>
      </c>
      <c r="G1347">
        <v>39083</v>
      </c>
      <c r="H1347">
        <v>10.48</v>
      </c>
      <c r="I1347">
        <v>1.01</v>
      </c>
      <c r="J1347">
        <v>10.55</v>
      </c>
      <c r="K1347">
        <v>111721693184</v>
      </c>
      <c r="L1347">
        <v>629326</v>
      </c>
      <c r="M1347" s="5"/>
    </row>
    <row r="1348" spans="4:13" x14ac:dyDescent="0.25">
      <c r="D1348" s="5">
        <v>44351</v>
      </c>
      <c r="E1348">
        <f>_xll.BQL(D$4, "OBSERVED_SALES", "DATES="&amp;_xll.BQL.DATE(D1348), "PER=d")</f>
        <v>348347.2</v>
      </c>
      <c r="F1348">
        <v>33455</v>
      </c>
      <c r="G1348">
        <v>33128</v>
      </c>
      <c r="H1348">
        <v>10.41</v>
      </c>
      <c r="I1348">
        <v>1.01</v>
      </c>
      <c r="J1348">
        <v>10.52</v>
      </c>
      <c r="K1348">
        <v>116954882048</v>
      </c>
      <c r="L1348">
        <v>640137</v>
      </c>
      <c r="M1348" s="5"/>
    </row>
    <row r="1349" spans="4:13" x14ac:dyDescent="0.25">
      <c r="D1349" s="5">
        <v>44352</v>
      </c>
      <c r="E1349">
        <f>_xll.BQL(D$4, "OBSERVED_SALES", "DATES="&amp;_xll.BQL.DATE(D1349), "PER=d")</f>
        <v>345734.79</v>
      </c>
      <c r="F1349">
        <v>33167</v>
      </c>
      <c r="G1349">
        <v>32783</v>
      </c>
      <c r="H1349">
        <v>10.42</v>
      </c>
      <c r="I1349">
        <v>1.01</v>
      </c>
      <c r="J1349">
        <v>10.55</v>
      </c>
      <c r="K1349">
        <v>110421909504</v>
      </c>
      <c r="L1349">
        <v>674976</v>
      </c>
      <c r="M1349" s="5"/>
    </row>
    <row r="1350" spans="4:13" x14ac:dyDescent="0.25">
      <c r="D1350" s="5">
        <v>44353</v>
      </c>
      <c r="E1350">
        <f>_xll.BQL(D$4, "OBSERVED_SALES", "DATES="&amp;_xll.BQL.DATE(D1350), "PER=d")</f>
        <v>340120.08</v>
      </c>
      <c r="F1350">
        <v>32196</v>
      </c>
      <c r="G1350">
        <v>31861</v>
      </c>
      <c r="H1350">
        <v>10.56</v>
      </c>
      <c r="I1350">
        <v>1.01</v>
      </c>
      <c r="J1350">
        <v>10.68</v>
      </c>
      <c r="K1350">
        <v>105240272896</v>
      </c>
      <c r="L1350">
        <v>654213</v>
      </c>
      <c r="M1350" s="5"/>
    </row>
    <row r="1351" spans="4:13" x14ac:dyDescent="0.25">
      <c r="D1351" s="5">
        <v>44354</v>
      </c>
      <c r="E1351">
        <f>_xll.BQL(D$4, "OBSERVED_SALES", "DATES="&amp;_xll.BQL.DATE(D1351), "PER=d")</f>
        <v>329812.38</v>
      </c>
      <c r="F1351">
        <v>31641</v>
      </c>
      <c r="G1351">
        <v>31353</v>
      </c>
      <c r="H1351">
        <v>10.42</v>
      </c>
      <c r="I1351">
        <v>1.01</v>
      </c>
      <c r="J1351">
        <v>10.52</v>
      </c>
      <c r="K1351">
        <v>106077069312</v>
      </c>
      <c r="L1351">
        <v>638210</v>
      </c>
      <c r="M1351" s="5"/>
    </row>
    <row r="1352" spans="4:13" x14ac:dyDescent="0.25">
      <c r="D1352" s="5">
        <v>44355</v>
      </c>
      <c r="E1352">
        <f>_xll.BQL(D$4, "OBSERVED_SALES", "DATES="&amp;_xll.BQL.DATE(D1352), "PER=d")</f>
        <v>335177.31</v>
      </c>
      <c r="F1352">
        <v>31898</v>
      </c>
      <c r="G1352">
        <v>31545</v>
      </c>
      <c r="H1352">
        <v>10.51</v>
      </c>
      <c r="I1352">
        <v>1.01</v>
      </c>
      <c r="J1352">
        <v>10.63</v>
      </c>
      <c r="K1352">
        <v>119189807104</v>
      </c>
      <c r="L1352">
        <v>645288</v>
      </c>
      <c r="M1352" s="5"/>
    </row>
    <row r="1353" spans="4:13" x14ac:dyDescent="0.25">
      <c r="D1353" s="5">
        <v>44356</v>
      </c>
      <c r="E1353">
        <f>_xll.BQL(D$4, "OBSERVED_SALES", "DATES="&amp;_xll.BQL.DATE(D1353), "PER=d")</f>
        <v>337936.59</v>
      </c>
      <c r="F1353">
        <v>32474</v>
      </c>
      <c r="G1353">
        <v>32154</v>
      </c>
      <c r="H1353">
        <v>10.41</v>
      </c>
      <c r="I1353">
        <v>1.01</v>
      </c>
      <c r="J1353">
        <v>10.51</v>
      </c>
      <c r="K1353">
        <v>119538475008</v>
      </c>
      <c r="L1353">
        <v>640760</v>
      </c>
      <c r="M1353" s="5"/>
    </row>
    <row r="1354" spans="4:13" x14ac:dyDescent="0.25">
      <c r="D1354" s="5">
        <v>44357</v>
      </c>
      <c r="E1354">
        <f>_xll.BQL(D$4, "OBSERVED_SALES", "DATES="&amp;_xll.BQL.DATE(D1354), "PER=d")</f>
        <v>336114.9</v>
      </c>
      <c r="F1354">
        <v>32194</v>
      </c>
      <c r="G1354">
        <v>31860</v>
      </c>
      <c r="H1354">
        <v>10.44</v>
      </c>
      <c r="I1354">
        <v>1.01</v>
      </c>
      <c r="J1354">
        <v>10.55</v>
      </c>
      <c r="K1354">
        <v>111962357760</v>
      </c>
      <c r="L1354">
        <v>604021</v>
      </c>
      <c r="M1354" s="5"/>
    </row>
    <row r="1355" spans="4:13" x14ac:dyDescent="0.25">
      <c r="D1355" s="5">
        <v>44358</v>
      </c>
      <c r="E1355">
        <f>_xll.BQL(D$4, "OBSERVED_SALES", "DATES="&amp;_xll.BQL.DATE(D1355), "PER=d")</f>
        <v>337405.6</v>
      </c>
      <c r="F1355">
        <v>32163</v>
      </c>
      <c r="G1355">
        <v>31707</v>
      </c>
      <c r="H1355">
        <v>10.49</v>
      </c>
      <c r="I1355">
        <v>1.01</v>
      </c>
      <c r="J1355">
        <v>10.64</v>
      </c>
      <c r="K1355">
        <v>116107288576</v>
      </c>
      <c r="L1355">
        <v>615873</v>
      </c>
      <c r="M1355" s="5"/>
    </row>
    <row r="1356" spans="4:13" x14ac:dyDescent="0.25">
      <c r="D1356" s="5">
        <v>44359</v>
      </c>
      <c r="E1356">
        <f>_xll.BQL(D$4, "OBSERVED_SALES", "DATES="&amp;_xll.BQL.DATE(D1356), "PER=d")</f>
        <v>340026.85</v>
      </c>
      <c r="F1356">
        <v>32238</v>
      </c>
      <c r="G1356">
        <v>31999</v>
      </c>
      <c r="H1356">
        <v>10.55</v>
      </c>
      <c r="I1356">
        <v>1.01</v>
      </c>
      <c r="J1356">
        <v>10.63</v>
      </c>
      <c r="K1356">
        <v>109646667776</v>
      </c>
      <c r="L1356">
        <v>659424</v>
      </c>
      <c r="M1356" s="5"/>
    </row>
    <row r="1357" spans="4:13" x14ac:dyDescent="0.25">
      <c r="D1357" s="5">
        <v>44360</v>
      </c>
      <c r="E1357">
        <f>_xll.BQL(D$4, "OBSERVED_SALES", "DATES="&amp;_xll.BQL.DATE(D1357), "PER=d")</f>
        <v>337291.65</v>
      </c>
      <c r="F1357">
        <v>32110</v>
      </c>
      <c r="G1357">
        <v>31579</v>
      </c>
      <c r="H1357">
        <v>10.5</v>
      </c>
      <c r="I1357">
        <v>1.02</v>
      </c>
      <c r="J1357">
        <v>10.68</v>
      </c>
      <c r="K1357">
        <v>104932564992</v>
      </c>
      <c r="L1357">
        <v>658280</v>
      </c>
      <c r="M1357" s="5"/>
    </row>
    <row r="1358" spans="4:13" x14ac:dyDescent="0.25">
      <c r="D1358" s="5">
        <v>44361</v>
      </c>
      <c r="E1358">
        <f>_xll.BQL(D$4, "OBSERVED_SALES", "DATES="&amp;_xll.BQL.DATE(D1358), "PER=d")</f>
        <v>336391.27</v>
      </c>
      <c r="F1358">
        <v>32017</v>
      </c>
      <c r="G1358">
        <v>31661</v>
      </c>
      <c r="H1358">
        <v>10.51</v>
      </c>
      <c r="I1358">
        <v>1.01</v>
      </c>
      <c r="J1358">
        <v>10.62</v>
      </c>
      <c r="K1358">
        <v>106035208192</v>
      </c>
      <c r="L1358">
        <v>641309</v>
      </c>
      <c r="M1358" s="5"/>
    </row>
    <row r="1359" spans="4:13" x14ac:dyDescent="0.25">
      <c r="D1359" s="5">
        <v>44362</v>
      </c>
      <c r="E1359">
        <f>_xll.BQL(D$4, "OBSERVED_SALES", "DATES="&amp;_xll.BQL.DATE(D1359), "PER=d")</f>
        <v>350466.54</v>
      </c>
      <c r="F1359">
        <v>33239</v>
      </c>
      <c r="G1359">
        <v>32902</v>
      </c>
      <c r="H1359">
        <v>10.54</v>
      </c>
      <c r="I1359">
        <v>1.01</v>
      </c>
      <c r="J1359">
        <v>10.65</v>
      </c>
      <c r="K1359">
        <v>118357073920</v>
      </c>
      <c r="L1359">
        <v>633250</v>
      </c>
      <c r="M1359" s="5"/>
    </row>
    <row r="1360" spans="4:13" x14ac:dyDescent="0.25">
      <c r="D1360" s="5">
        <v>44363</v>
      </c>
      <c r="E1360">
        <f>_xll.BQL(D$4, "OBSERVED_SALES", "DATES="&amp;_xll.BQL.DATE(D1360), "PER=d")</f>
        <v>350100.67</v>
      </c>
      <c r="F1360">
        <v>33628</v>
      </c>
      <c r="G1360">
        <v>33191</v>
      </c>
      <c r="H1360">
        <v>10.41</v>
      </c>
      <c r="I1360">
        <v>1.01</v>
      </c>
      <c r="J1360">
        <v>10.55</v>
      </c>
      <c r="K1360">
        <v>118672064512</v>
      </c>
      <c r="L1360">
        <v>659874</v>
      </c>
      <c r="M1360" s="5"/>
    </row>
    <row r="1361" spans="4:13" x14ac:dyDescent="0.25">
      <c r="D1361" s="5">
        <v>44364</v>
      </c>
      <c r="E1361">
        <f>_xll.BQL(D$4, "OBSERVED_SALES", "DATES="&amp;_xll.BQL.DATE(D1361), "PER=d")</f>
        <v>363441.01</v>
      </c>
      <c r="F1361">
        <v>34558</v>
      </c>
      <c r="G1361">
        <v>34153</v>
      </c>
      <c r="H1361">
        <v>10.52</v>
      </c>
      <c r="I1361">
        <v>1.01</v>
      </c>
      <c r="J1361">
        <v>10.64</v>
      </c>
      <c r="K1361">
        <v>112742932480</v>
      </c>
      <c r="L1361">
        <v>655703</v>
      </c>
      <c r="M1361" s="5"/>
    </row>
    <row r="1362" spans="4:13" x14ac:dyDescent="0.25">
      <c r="D1362" s="5">
        <v>44365</v>
      </c>
      <c r="E1362">
        <f>_xll.BQL(D$4, "OBSERVED_SALES", "DATES="&amp;_xll.BQL.DATE(D1362), "PER=d")</f>
        <v>361274.06</v>
      </c>
      <c r="F1362">
        <v>34349</v>
      </c>
      <c r="G1362">
        <v>34034</v>
      </c>
      <c r="H1362">
        <v>10.52</v>
      </c>
      <c r="I1362">
        <v>1.01</v>
      </c>
      <c r="J1362">
        <v>10.62</v>
      </c>
      <c r="K1362">
        <v>117866487808</v>
      </c>
      <c r="L1362">
        <v>702082</v>
      </c>
      <c r="M1362" s="5"/>
    </row>
    <row r="1363" spans="4:13" x14ac:dyDescent="0.25">
      <c r="D1363" s="5">
        <v>44366</v>
      </c>
      <c r="E1363">
        <f>_xll.BQL(D$4, "OBSERVED_SALES", "DATES="&amp;_xll.BQL.DATE(D1363), "PER=d")</f>
        <v>362971.72</v>
      </c>
      <c r="F1363">
        <v>34633</v>
      </c>
      <c r="G1363">
        <v>34240</v>
      </c>
      <c r="H1363">
        <v>10.48</v>
      </c>
      <c r="I1363">
        <v>1.01</v>
      </c>
      <c r="J1363">
        <v>10.6</v>
      </c>
      <c r="K1363">
        <v>111440756736</v>
      </c>
      <c r="L1363">
        <v>728535</v>
      </c>
      <c r="M1363" s="5"/>
    </row>
    <row r="1364" spans="4:13" x14ac:dyDescent="0.25">
      <c r="D1364" s="5">
        <v>44367</v>
      </c>
      <c r="E1364">
        <f>_xll.BQL(D$4, "OBSERVED_SALES", "DATES="&amp;_xll.BQL.DATE(D1364), "PER=d")</f>
        <v>358632.84</v>
      </c>
      <c r="F1364">
        <v>34083</v>
      </c>
      <c r="G1364">
        <v>33643</v>
      </c>
      <c r="H1364">
        <v>10.52</v>
      </c>
      <c r="I1364">
        <v>1.01</v>
      </c>
      <c r="J1364">
        <v>10.66</v>
      </c>
      <c r="K1364">
        <v>106152402944</v>
      </c>
      <c r="L1364">
        <v>688900</v>
      </c>
      <c r="M1364" s="5"/>
    </row>
    <row r="1365" spans="4:13" x14ac:dyDescent="0.25">
      <c r="D1365" s="5">
        <v>44368</v>
      </c>
      <c r="E1365">
        <f>_xll.BQL(D$4, "OBSERVED_SALES", "DATES="&amp;_xll.BQL.DATE(D1365), "PER=d")</f>
        <v>353000.02</v>
      </c>
      <c r="F1365">
        <v>33870</v>
      </c>
      <c r="G1365">
        <v>33534</v>
      </c>
      <c r="H1365">
        <v>10.42</v>
      </c>
      <c r="I1365">
        <v>1.01</v>
      </c>
      <c r="J1365">
        <v>10.53</v>
      </c>
      <c r="K1365">
        <v>106437623808</v>
      </c>
      <c r="L1365">
        <v>656988</v>
      </c>
      <c r="M1365" s="5"/>
    </row>
    <row r="1366" spans="4:13" x14ac:dyDescent="0.25">
      <c r="D1366" s="5">
        <v>44369</v>
      </c>
      <c r="E1366">
        <f>_xll.BQL(D$4, "OBSERVED_SALES", "DATES="&amp;_xll.BQL.DATE(D1366), "PER=d")</f>
        <v>363077.44</v>
      </c>
      <c r="F1366">
        <v>34698</v>
      </c>
      <c r="G1366">
        <v>34276</v>
      </c>
      <c r="H1366">
        <v>10.46</v>
      </c>
      <c r="I1366">
        <v>1.01</v>
      </c>
      <c r="J1366">
        <v>10.59</v>
      </c>
      <c r="K1366">
        <v>119635861504</v>
      </c>
      <c r="L1366">
        <v>682942</v>
      </c>
      <c r="M1366" s="5"/>
    </row>
    <row r="1367" spans="4:13" x14ac:dyDescent="0.25">
      <c r="D1367" s="5">
        <v>44370</v>
      </c>
      <c r="E1367">
        <f>_xll.BQL(D$4, "OBSERVED_SALES", "DATES="&amp;_xll.BQL.DATE(D1367), "PER=d")</f>
        <v>360685.16</v>
      </c>
      <c r="F1367">
        <v>34337</v>
      </c>
      <c r="G1367">
        <v>33942</v>
      </c>
      <c r="H1367">
        <v>10.5</v>
      </c>
      <c r="I1367">
        <v>1.01</v>
      </c>
      <c r="J1367">
        <v>10.63</v>
      </c>
      <c r="K1367">
        <v>119678648320</v>
      </c>
      <c r="L1367">
        <v>647315</v>
      </c>
      <c r="M1367" s="5"/>
    </row>
    <row r="1368" spans="4:13" x14ac:dyDescent="0.25">
      <c r="D1368" s="5">
        <v>44371</v>
      </c>
      <c r="E1368">
        <f>_xll.BQL(D$4, "OBSERVED_SALES", "DATES="&amp;_xll.BQL.DATE(D1368), "PER=d")</f>
        <v>361134.02</v>
      </c>
      <c r="F1368">
        <v>33945</v>
      </c>
      <c r="G1368">
        <v>33633</v>
      </c>
      <c r="H1368">
        <v>10.64</v>
      </c>
      <c r="I1368">
        <v>1.01</v>
      </c>
      <c r="J1368">
        <v>10.74</v>
      </c>
      <c r="K1368">
        <v>113500389376</v>
      </c>
      <c r="L1368">
        <v>681804</v>
      </c>
      <c r="M1368" s="5"/>
    </row>
    <row r="1369" spans="4:13" x14ac:dyDescent="0.25">
      <c r="D1369" s="5">
        <v>44372</v>
      </c>
      <c r="E1369">
        <f>_xll.BQL(D$4, "OBSERVED_SALES", "DATES="&amp;_xll.BQL.DATE(D1369), "PER=d")</f>
        <v>384976.45</v>
      </c>
      <c r="F1369">
        <v>36466</v>
      </c>
      <c r="G1369">
        <v>36130</v>
      </c>
      <c r="H1369">
        <v>10.56</v>
      </c>
      <c r="I1369">
        <v>1.01</v>
      </c>
      <c r="J1369">
        <v>10.66</v>
      </c>
      <c r="K1369">
        <v>119904788480</v>
      </c>
      <c r="L1369">
        <v>727070</v>
      </c>
      <c r="M1369" s="5"/>
    </row>
    <row r="1370" spans="4:13" x14ac:dyDescent="0.25">
      <c r="D1370" s="5">
        <v>44373</v>
      </c>
      <c r="E1370">
        <f>_xll.BQL(D$4, "OBSERVED_SALES", "DATES="&amp;_xll.BQL.DATE(D1370), "PER=d")</f>
        <v>365810.34</v>
      </c>
      <c r="F1370">
        <v>34879</v>
      </c>
      <c r="G1370">
        <v>34604</v>
      </c>
      <c r="H1370">
        <v>10.49</v>
      </c>
      <c r="I1370">
        <v>1.01</v>
      </c>
      <c r="J1370">
        <v>10.57</v>
      </c>
      <c r="K1370">
        <v>113107705856</v>
      </c>
      <c r="L1370">
        <v>716045</v>
      </c>
      <c r="M1370" s="5"/>
    </row>
    <row r="1371" spans="4:13" x14ac:dyDescent="0.25">
      <c r="D1371" s="5">
        <v>44374</v>
      </c>
      <c r="E1371">
        <f>_xll.BQL(D$4, "OBSERVED_SALES", "DATES="&amp;_xll.BQL.DATE(D1371), "PER=d")</f>
        <v>379330.73</v>
      </c>
      <c r="F1371">
        <v>35085</v>
      </c>
      <c r="G1371">
        <v>34881</v>
      </c>
      <c r="H1371">
        <v>10.81</v>
      </c>
      <c r="I1371">
        <v>1.01</v>
      </c>
      <c r="J1371">
        <v>10.87</v>
      </c>
      <c r="K1371">
        <v>106971807744</v>
      </c>
      <c r="L1371">
        <v>719159</v>
      </c>
      <c r="M1371" s="5"/>
    </row>
    <row r="1372" spans="4:13" x14ac:dyDescent="0.25">
      <c r="D1372" s="5">
        <v>44375</v>
      </c>
      <c r="E1372">
        <f>_xll.BQL(D$4, "OBSERVED_SALES", "DATES="&amp;_xll.BQL.DATE(D1372), "PER=d")</f>
        <v>399494.57</v>
      </c>
      <c r="F1372">
        <v>36437</v>
      </c>
      <c r="G1372">
        <v>36115</v>
      </c>
      <c r="H1372">
        <v>10.96</v>
      </c>
      <c r="I1372">
        <v>1.01</v>
      </c>
      <c r="J1372">
        <v>11.06</v>
      </c>
      <c r="K1372">
        <v>108203311104</v>
      </c>
      <c r="L1372">
        <v>720391</v>
      </c>
      <c r="M1372" s="5"/>
    </row>
    <row r="1373" spans="4:13" x14ac:dyDescent="0.25">
      <c r="D1373" s="5">
        <v>44376</v>
      </c>
      <c r="E1373">
        <f>_xll.BQL(D$4, "OBSERVED_SALES", "DATES="&amp;_xll.BQL.DATE(D1373), "PER=d")</f>
        <v>322680.68</v>
      </c>
      <c r="F1373">
        <v>31936</v>
      </c>
      <c r="G1373">
        <v>31615</v>
      </c>
      <c r="H1373">
        <v>10.1</v>
      </c>
      <c r="I1373">
        <v>1.01</v>
      </c>
      <c r="J1373">
        <v>10.210000000000001</v>
      </c>
      <c r="K1373">
        <v>121390030848</v>
      </c>
      <c r="L1373">
        <v>715574</v>
      </c>
      <c r="M1373" s="5"/>
    </row>
    <row r="1374" spans="4:13" x14ac:dyDescent="0.25">
      <c r="D1374" s="5">
        <v>44377</v>
      </c>
      <c r="E1374">
        <f>_xll.BQL(D$4, "OBSERVED_SALES", "DATES="&amp;_xll.BQL.DATE(D1374), "PER=d")</f>
        <v>472475.51</v>
      </c>
      <c r="F1374">
        <v>46407</v>
      </c>
      <c r="G1374">
        <v>46058</v>
      </c>
      <c r="H1374">
        <v>10.18</v>
      </c>
      <c r="I1374">
        <v>1.01</v>
      </c>
      <c r="J1374">
        <v>10.26</v>
      </c>
      <c r="K1374">
        <v>121184624640</v>
      </c>
      <c r="L1374">
        <v>719501</v>
      </c>
      <c r="M1374" s="5"/>
    </row>
    <row r="1375" spans="4:13" x14ac:dyDescent="0.25">
      <c r="D1375" s="5">
        <v>44378</v>
      </c>
      <c r="E1375">
        <f>_xll.BQL(D$4, "OBSERVED_SALES", "DATES="&amp;_xll.BQL.DATE(D1375), "PER=d")</f>
        <v>361822.33</v>
      </c>
      <c r="F1375">
        <v>34052</v>
      </c>
      <c r="G1375">
        <v>33711</v>
      </c>
      <c r="H1375">
        <v>10.63</v>
      </c>
      <c r="I1375">
        <v>1.01</v>
      </c>
      <c r="J1375">
        <v>10.73</v>
      </c>
      <c r="K1375">
        <v>114912600064</v>
      </c>
      <c r="L1375">
        <v>725873</v>
      </c>
      <c r="M1375" s="5"/>
    </row>
    <row r="1376" spans="4:13" x14ac:dyDescent="0.25">
      <c r="D1376" s="5">
        <v>44379</v>
      </c>
      <c r="E1376">
        <f>_xll.BQL(D$4, "OBSERVED_SALES", "DATES="&amp;_xll.BQL.DATE(D1376), "PER=d")</f>
        <v>363494.15</v>
      </c>
      <c r="F1376">
        <v>34237</v>
      </c>
      <c r="G1376">
        <v>33955</v>
      </c>
      <c r="H1376">
        <v>10.62</v>
      </c>
      <c r="I1376">
        <v>1.01</v>
      </c>
      <c r="J1376">
        <v>10.71</v>
      </c>
      <c r="K1376">
        <v>119746699264</v>
      </c>
      <c r="L1376">
        <v>698180</v>
      </c>
      <c r="M1376" s="5"/>
    </row>
    <row r="1377" spans="4:13" x14ac:dyDescent="0.25">
      <c r="D1377" s="5">
        <v>44380</v>
      </c>
      <c r="E1377">
        <f>_xll.BQL(D$4, "OBSERVED_SALES", "DATES="&amp;_xll.BQL.DATE(D1377), "PER=d")</f>
        <v>355297.72</v>
      </c>
      <c r="F1377">
        <v>33767</v>
      </c>
      <c r="G1377">
        <v>33403</v>
      </c>
      <c r="H1377">
        <v>10.52</v>
      </c>
      <c r="I1377">
        <v>1.01</v>
      </c>
      <c r="J1377">
        <v>10.64</v>
      </c>
      <c r="K1377">
        <v>111968239616</v>
      </c>
      <c r="L1377">
        <v>696940</v>
      </c>
      <c r="M1377" s="5"/>
    </row>
    <row r="1378" spans="4:13" x14ac:dyDescent="0.25">
      <c r="D1378" s="5">
        <v>44381</v>
      </c>
      <c r="E1378">
        <f>_xll.BQL(D$4, "OBSERVED_SALES", "DATES="&amp;_xll.BQL.DATE(D1378), "PER=d")</f>
        <v>335397.37</v>
      </c>
      <c r="F1378">
        <v>31996</v>
      </c>
      <c r="G1378">
        <v>31757</v>
      </c>
      <c r="H1378">
        <v>10.48</v>
      </c>
      <c r="I1378">
        <v>1.01</v>
      </c>
      <c r="J1378">
        <v>10.56</v>
      </c>
      <c r="K1378">
        <v>106485424128</v>
      </c>
      <c r="L1378">
        <v>678188</v>
      </c>
      <c r="M1378" s="5"/>
    </row>
    <row r="1379" spans="4:13" x14ac:dyDescent="0.25">
      <c r="D1379" s="5">
        <v>44382</v>
      </c>
      <c r="E1379">
        <f>_xll.BQL(D$4, "OBSERVED_SALES", "DATES="&amp;_xll.BQL.DATE(D1379), "PER=d")</f>
        <v>333517.17</v>
      </c>
      <c r="F1379">
        <v>31772</v>
      </c>
      <c r="G1379">
        <v>31465</v>
      </c>
      <c r="H1379">
        <v>10.5</v>
      </c>
      <c r="I1379">
        <v>1.01</v>
      </c>
      <c r="J1379">
        <v>10.6</v>
      </c>
      <c r="K1379">
        <v>107411742720</v>
      </c>
      <c r="L1379">
        <v>646850</v>
      </c>
      <c r="M1379" s="5"/>
    </row>
    <row r="1380" spans="4:13" x14ac:dyDescent="0.25">
      <c r="D1380" s="5">
        <v>44383</v>
      </c>
      <c r="E1380">
        <f>_xll.BQL(D$4, "OBSERVED_SALES", "DATES="&amp;_xll.BQL.DATE(D1380), "PER=d")</f>
        <v>331562.73</v>
      </c>
      <c r="F1380">
        <v>31298</v>
      </c>
      <c r="G1380">
        <v>30895</v>
      </c>
      <c r="H1380">
        <v>10.59</v>
      </c>
      <c r="I1380">
        <v>1.01</v>
      </c>
      <c r="J1380">
        <v>10.73</v>
      </c>
      <c r="K1380">
        <v>120319803392</v>
      </c>
      <c r="L1380">
        <v>645490</v>
      </c>
      <c r="M1380" s="5"/>
    </row>
    <row r="1381" spans="4:13" x14ac:dyDescent="0.25">
      <c r="D1381" s="5">
        <v>44384</v>
      </c>
      <c r="E1381">
        <f>_xll.BQL(D$4, "OBSERVED_SALES", "DATES="&amp;_xll.BQL.DATE(D1381), "PER=d")</f>
        <v>326349.67</v>
      </c>
      <c r="F1381">
        <v>31141</v>
      </c>
      <c r="G1381">
        <v>30874</v>
      </c>
      <c r="H1381">
        <v>10.48</v>
      </c>
      <c r="I1381">
        <v>1.01</v>
      </c>
      <c r="J1381">
        <v>10.57</v>
      </c>
      <c r="K1381">
        <v>120241618944</v>
      </c>
      <c r="L1381">
        <v>631765</v>
      </c>
      <c r="M1381" s="5"/>
    </row>
    <row r="1382" spans="4:13" x14ac:dyDescent="0.25">
      <c r="D1382" s="5">
        <v>44385</v>
      </c>
      <c r="E1382">
        <f>_xll.BQL(D$4, "OBSERVED_SALES", "DATES="&amp;_xll.BQL.DATE(D1382), "PER=d")</f>
        <v>339336.25</v>
      </c>
      <c r="F1382">
        <v>31992</v>
      </c>
      <c r="G1382">
        <v>31701</v>
      </c>
      <c r="H1382">
        <v>10.61</v>
      </c>
      <c r="I1382">
        <v>1.01</v>
      </c>
      <c r="J1382">
        <v>10.7</v>
      </c>
      <c r="K1382">
        <v>113839185920</v>
      </c>
      <c r="L1382">
        <v>637007</v>
      </c>
      <c r="M1382" s="5"/>
    </row>
    <row r="1383" spans="4:13" x14ac:dyDescent="0.25">
      <c r="D1383" s="5">
        <v>44386</v>
      </c>
      <c r="E1383">
        <f>_xll.BQL(D$4, "OBSERVED_SALES", "DATES="&amp;_xll.BQL.DATE(D1383), "PER=d")</f>
        <v>347918.83</v>
      </c>
      <c r="F1383">
        <v>33083</v>
      </c>
      <c r="G1383">
        <v>32745</v>
      </c>
      <c r="H1383">
        <v>10.52</v>
      </c>
      <c r="I1383">
        <v>1.01</v>
      </c>
      <c r="J1383">
        <v>10.63</v>
      </c>
      <c r="K1383">
        <v>119322034176</v>
      </c>
      <c r="L1383">
        <v>650165</v>
      </c>
      <c r="M1383" s="5"/>
    </row>
    <row r="1384" spans="4:13" x14ac:dyDescent="0.25">
      <c r="D1384" s="5">
        <v>44387</v>
      </c>
      <c r="E1384">
        <f>_xll.BQL(D$4, "OBSERVED_SALES", "DATES="&amp;_xll.BQL.DATE(D1384), "PER=d")</f>
        <v>334538.73</v>
      </c>
      <c r="F1384">
        <v>31742</v>
      </c>
      <c r="G1384">
        <v>31499</v>
      </c>
      <c r="H1384">
        <v>10.54</v>
      </c>
      <c r="I1384">
        <v>1.01</v>
      </c>
      <c r="J1384">
        <v>10.62</v>
      </c>
      <c r="K1384">
        <v>112055869440</v>
      </c>
      <c r="L1384">
        <v>657308</v>
      </c>
      <c r="M1384" s="5"/>
    </row>
    <row r="1385" spans="4:13" x14ac:dyDescent="0.25">
      <c r="D1385" s="5">
        <v>44388</v>
      </c>
      <c r="E1385">
        <f>_xll.BQL(D$4, "OBSERVED_SALES", "DATES="&amp;_xll.BQL.DATE(D1385), "PER=d")</f>
        <v>319218.13</v>
      </c>
      <c r="F1385">
        <v>30177</v>
      </c>
      <c r="G1385">
        <v>29983</v>
      </c>
      <c r="H1385">
        <v>10.58</v>
      </c>
      <c r="I1385">
        <v>1.01</v>
      </c>
      <c r="J1385">
        <v>10.65</v>
      </c>
      <c r="K1385">
        <v>106102071296</v>
      </c>
      <c r="L1385">
        <v>641538</v>
      </c>
      <c r="M1385" s="5"/>
    </row>
    <row r="1386" spans="4:13" x14ac:dyDescent="0.25">
      <c r="D1386" s="5">
        <v>44389</v>
      </c>
      <c r="E1386">
        <f>_xll.BQL(D$4, "OBSERVED_SALES", "DATES="&amp;_xll.BQL.DATE(D1386), "PER=d")</f>
        <v>325019.65000000002</v>
      </c>
      <c r="F1386">
        <v>30698</v>
      </c>
      <c r="G1386">
        <v>30352</v>
      </c>
      <c r="H1386">
        <v>10.59</v>
      </c>
      <c r="I1386">
        <v>1.01</v>
      </c>
      <c r="J1386">
        <v>10.71</v>
      </c>
      <c r="K1386">
        <v>107354939392</v>
      </c>
      <c r="L1386">
        <v>640598</v>
      </c>
      <c r="M1386" s="5"/>
    </row>
    <row r="1387" spans="4:13" x14ac:dyDescent="0.25">
      <c r="D1387" s="5">
        <v>44390</v>
      </c>
      <c r="E1387">
        <f>_xll.BQL(D$4, "OBSERVED_SALES", "DATES="&amp;_xll.BQL.DATE(D1387), "PER=d")</f>
        <v>323737.86</v>
      </c>
      <c r="F1387">
        <v>30514</v>
      </c>
      <c r="G1387">
        <v>30244</v>
      </c>
      <c r="H1387">
        <v>10.61</v>
      </c>
      <c r="I1387">
        <v>1.01</v>
      </c>
      <c r="J1387">
        <v>10.7</v>
      </c>
      <c r="K1387">
        <v>120838610944</v>
      </c>
      <c r="L1387">
        <v>638111</v>
      </c>
      <c r="M1387" s="5"/>
    </row>
    <row r="1388" spans="4:13" x14ac:dyDescent="0.25">
      <c r="D1388" s="5">
        <v>44391</v>
      </c>
      <c r="E1388">
        <f>_xll.BQL(D$4, "OBSERVED_SALES", "DATES="&amp;_xll.BQL.DATE(D1388), "PER=d")</f>
        <v>331185.33</v>
      </c>
      <c r="F1388">
        <v>31244</v>
      </c>
      <c r="G1388">
        <v>30991</v>
      </c>
      <c r="H1388">
        <v>10.6</v>
      </c>
      <c r="I1388">
        <v>1.01</v>
      </c>
      <c r="J1388">
        <v>10.69</v>
      </c>
      <c r="K1388">
        <v>120901500928</v>
      </c>
      <c r="L1388">
        <v>628497</v>
      </c>
      <c r="M1388" s="5"/>
    </row>
    <row r="1389" spans="4:13" x14ac:dyDescent="0.25">
      <c r="D1389" s="5">
        <v>44392</v>
      </c>
      <c r="E1389">
        <f>_xll.BQL(D$4, "OBSERVED_SALES", "DATES="&amp;_xll.BQL.DATE(D1389), "PER=d")</f>
        <v>359708.48</v>
      </c>
      <c r="F1389">
        <v>33899</v>
      </c>
      <c r="G1389">
        <v>33462</v>
      </c>
      <c r="H1389">
        <v>10.61</v>
      </c>
      <c r="I1389">
        <v>1.01</v>
      </c>
      <c r="J1389">
        <v>10.75</v>
      </c>
      <c r="K1389">
        <v>114685992960</v>
      </c>
      <c r="L1389">
        <v>648282</v>
      </c>
      <c r="M1389" s="5"/>
    </row>
    <row r="1390" spans="4:13" x14ac:dyDescent="0.25">
      <c r="D1390" s="5">
        <v>44393</v>
      </c>
      <c r="E1390">
        <f>_xll.BQL(D$4, "OBSERVED_SALES", "DATES="&amp;_xll.BQL.DATE(D1390), "PER=d")</f>
        <v>356500.52</v>
      </c>
      <c r="F1390">
        <v>33810</v>
      </c>
      <c r="G1390">
        <v>33538</v>
      </c>
      <c r="H1390">
        <v>10.54</v>
      </c>
      <c r="I1390">
        <v>1.01</v>
      </c>
      <c r="J1390">
        <v>10.63</v>
      </c>
      <c r="K1390">
        <v>120403271680</v>
      </c>
      <c r="L1390">
        <v>670094</v>
      </c>
      <c r="M1390" s="5"/>
    </row>
    <row r="1391" spans="4:13" x14ac:dyDescent="0.25">
      <c r="D1391" s="5">
        <v>44394</v>
      </c>
      <c r="E1391">
        <f>_xll.BQL(D$4, "OBSERVED_SALES", "DATES="&amp;_xll.BQL.DATE(D1391), "PER=d")</f>
        <v>361471.18</v>
      </c>
      <c r="F1391">
        <v>34142</v>
      </c>
      <c r="G1391">
        <v>33898</v>
      </c>
      <c r="H1391">
        <v>10.59</v>
      </c>
      <c r="I1391">
        <v>1.01</v>
      </c>
      <c r="J1391">
        <v>10.66</v>
      </c>
      <c r="K1391">
        <v>112812507136</v>
      </c>
      <c r="L1391">
        <v>667691</v>
      </c>
      <c r="M1391" s="5"/>
    </row>
    <row r="1392" spans="4:13" x14ac:dyDescent="0.25">
      <c r="D1392" s="5">
        <v>44395</v>
      </c>
      <c r="E1392">
        <f>_xll.BQL(D$4, "OBSERVED_SALES", "DATES="&amp;_xll.BQL.DATE(D1392), "PER=d")</f>
        <v>347629.26</v>
      </c>
      <c r="F1392">
        <v>32868</v>
      </c>
      <c r="G1392">
        <v>32499</v>
      </c>
      <c r="H1392">
        <v>10.58</v>
      </c>
      <c r="I1392">
        <v>1.01</v>
      </c>
      <c r="J1392">
        <v>10.7</v>
      </c>
      <c r="K1392">
        <v>106845503488</v>
      </c>
      <c r="L1392">
        <v>660553</v>
      </c>
      <c r="M1392" s="5"/>
    </row>
    <row r="1393" spans="4:13" x14ac:dyDescent="0.25">
      <c r="D1393" s="5">
        <v>44396</v>
      </c>
      <c r="E1393">
        <f>_xll.BQL(D$4, "OBSERVED_SALES", "DATES="&amp;_xll.BQL.DATE(D1393), "PER=d")</f>
        <v>342897</v>
      </c>
      <c r="F1393">
        <v>32421</v>
      </c>
      <c r="G1393">
        <v>32163</v>
      </c>
      <c r="H1393">
        <v>10.58</v>
      </c>
      <c r="I1393">
        <v>1.01</v>
      </c>
      <c r="J1393">
        <v>10.66</v>
      </c>
      <c r="K1393">
        <v>107939700736</v>
      </c>
      <c r="L1393">
        <v>658279</v>
      </c>
      <c r="M1393" s="5"/>
    </row>
    <row r="1394" spans="4:13" x14ac:dyDescent="0.25">
      <c r="D1394" s="5">
        <v>44397</v>
      </c>
      <c r="E1394">
        <f>_xll.BQL(D$4, "OBSERVED_SALES", "DATES="&amp;_xll.BQL.DATE(D1394), "PER=d")</f>
        <v>345515.39</v>
      </c>
      <c r="F1394">
        <v>32500</v>
      </c>
      <c r="G1394">
        <v>32214</v>
      </c>
      <c r="H1394">
        <v>10.63</v>
      </c>
      <c r="I1394">
        <v>1.01</v>
      </c>
      <c r="J1394">
        <v>10.73</v>
      </c>
      <c r="K1394">
        <v>121339011072</v>
      </c>
      <c r="L1394">
        <v>655361</v>
      </c>
      <c r="M1394" s="5"/>
    </row>
    <row r="1395" spans="4:13" x14ac:dyDescent="0.25">
      <c r="D1395" s="5">
        <v>44398</v>
      </c>
      <c r="E1395">
        <f>_xll.BQL(D$4, "OBSERVED_SALES", "DATES="&amp;_xll.BQL.DATE(D1395), "PER=d")</f>
        <v>350487.55</v>
      </c>
      <c r="F1395">
        <v>33372</v>
      </c>
      <c r="G1395">
        <v>33036</v>
      </c>
      <c r="H1395">
        <v>10.5</v>
      </c>
      <c r="I1395">
        <v>1.01</v>
      </c>
      <c r="J1395">
        <v>10.61</v>
      </c>
      <c r="K1395">
        <v>121643024384</v>
      </c>
      <c r="L1395">
        <v>664952</v>
      </c>
      <c r="M1395" s="5"/>
    </row>
    <row r="1396" spans="4:13" x14ac:dyDescent="0.25">
      <c r="D1396" s="5">
        <v>44399</v>
      </c>
      <c r="E1396">
        <f>_xll.BQL(D$4, "OBSERVED_SALES", "DATES="&amp;_xll.BQL.DATE(D1396), "PER=d")</f>
        <v>360312.77</v>
      </c>
      <c r="F1396">
        <v>34001</v>
      </c>
      <c r="G1396">
        <v>33752</v>
      </c>
      <c r="H1396">
        <v>10.6</v>
      </c>
      <c r="I1396">
        <v>1.01</v>
      </c>
      <c r="J1396">
        <v>10.68</v>
      </c>
      <c r="K1396">
        <v>115070951424</v>
      </c>
      <c r="L1396">
        <v>651452</v>
      </c>
      <c r="M1396" s="5"/>
    </row>
    <row r="1397" spans="4:13" x14ac:dyDescent="0.25">
      <c r="D1397" s="5">
        <v>44400</v>
      </c>
      <c r="E1397">
        <f>_xll.BQL(D$4, "OBSERVED_SALES", "DATES="&amp;_xll.BQL.DATE(D1397), "PER=d")</f>
        <v>376602.02</v>
      </c>
      <c r="F1397">
        <v>35767</v>
      </c>
      <c r="G1397">
        <v>35320</v>
      </c>
      <c r="H1397">
        <v>10.53</v>
      </c>
      <c r="I1397">
        <v>1.01</v>
      </c>
      <c r="J1397">
        <v>10.66</v>
      </c>
      <c r="K1397">
        <v>118993403904</v>
      </c>
      <c r="L1397">
        <v>612752</v>
      </c>
      <c r="M1397" s="5"/>
    </row>
    <row r="1398" spans="4:13" x14ac:dyDescent="0.25">
      <c r="D1398" s="5">
        <v>44401</v>
      </c>
      <c r="E1398">
        <f>_xll.BQL(D$4, "OBSERVED_SALES", "DATES="&amp;_xll.BQL.DATE(D1398), "PER=d")</f>
        <v>369508.96</v>
      </c>
      <c r="F1398">
        <v>34779</v>
      </c>
      <c r="G1398">
        <v>34428</v>
      </c>
      <c r="H1398">
        <v>10.62</v>
      </c>
      <c r="I1398">
        <v>1.01</v>
      </c>
      <c r="J1398">
        <v>10.73</v>
      </c>
      <c r="K1398">
        <v>111362113536</v>
      </c>
      <c r="L1398">
        <v>643809</v>
      </c>
      <c r="M1398" s="5"/>
    </row>
    <row r="1399" spans="4:13" x14ac:dyDescent="0.25">
      <c r="D1399" s="5">
        <v>44402</v>
      </c>
      <c r="E1399">
        <f>_xll.BQL(D$4, "OBSERVED_SALES", "DATES="&amp;_xll.BQL.DATE(D1399), "PER=d")</f>
        <v>382411.83</v>
      </c>
      <c r="F1399">
        <v>36229</v>
      </c>
      <c r="G1399">
        <v>35915</v>
      </c>
      <c r="H1399">
        <v>10.56</v>
      </c>
      <c r="I1399">
        <v>1.01</v>
      </c>
      <c r="J1399">
        <v>10.65</v>
      </c>
      <c r="K1399">
        <v>106538876928</v>
      </c>
      <c r="L1399">
        <v>650560</v>
      </c>
      <c r="M1399" s="5"/>
    </row>
    <row r="1400" spans="4:13" x14ac:dyDescent="0.25">
      <c r="D1400" s="5">
        <v>44403</v>
      </c>
      <c r="E1400">
        <f>_xll.BQL(D$4, "OBSERVED_SALES", "DATES="&amp;_xll.BQL.DATE(D1400), "PER=d")</f>
        <v>365686.18</v>
      </c>
      <c r="F1400">
        <v>34694</v>
      </c>
      <c r="G1400">
        <v>34229</v>
      </c>
      <c r="H1400">
        <v>10.54</v>
      </c>
      <c r="I1400">
        <v>1.01</v>
      </c>
      <c r="J1400">
        <v>10.68</v>
      </c>
      <c r="K1400">
        <v>107815403520</v>
      </c>
      <c r="L1400">
        <v>642413</v>
      </c>
      <c r="M1400" s="5"/>
    </row>
    <row r="1401" spans="4:13" x14ac:dyDescent="0.25">
      <c r="D1401" s="5">
        <v>44404</v>
      </c>
      <c r="E1401">
        <f>_xll.BQL(D$4, "OBSERVED_SALES", "DATES="&amp;_xll.BQL.DATE(D1401), "PER=d")</f>
        <v>374517.08</v>
      </c>
      <c r="F1401">
        <v>34520</v>
      </c>
      <c r="G1401">
        <v>34247</v>
      </c>
      <c r="H1401">
        <v>10.85</v>
      </c>
      <c r="I1401">
        <v>1.01</v>
      </c>
      <c r="J1401">
        <v>10.94</v>
      </c>
      <c r="K1401">
        <v>121085190144</v>
      </c>
      <c r="L1401">
        <v>630077</v>
      </c>
      <c r="M1401" s="5"/>
    </row>
    <row r="1402" spans="4:13" x14ac:dyDescent="0.25">
      <c r="D1402" s="5">
        <v>44405</v>
      </c>
      <c r="E1402">
        <f>_xll.BQL(D$4, "OBSERVED_SALES", "DATES="&amp;_xll.BQL.DATE(D1402), "PER=d")</f>
        <v>401179.94</v>
      </c>
      <c r="F1402">
        <v>36578</v>
      </c>
      <c r="G1402">
        <v>36350</v>
      </c>
      <c r="H1402">
        <v>10.97</v>
      </c>
      <c r="I1402">
        <v>1.01</v>
      </c>
      <c r="J1402">
        <v>11.04</v>
      </c>
      <c r="K1402">
        <v>121147015168</v>
      </c>
      <c r="L1402">
        <v>634457</v>
      </c>
      <c r="M1402" s="5"/>
    </row>
    <row r="1403" spans="4:13" x14ac:dyDescent="0.25">
      <c r="D1403" s="5">
        <v>44406</v>
      </c>
      <c r="E1403">
        <f>_xll.BQL(D$4, "OBSERVED_SALES", "DATES="&amp;_xll.BQL.DATE(D1403), "PER=d")</f>
        <v>316816.15000000002</v>
      </c>
      <c r="F1403">
        <v>31177</v>
      </c>
      <c r="G1403">
        <v>30843</v>
      </c>
      <c r="H1403">
        <v>10.16</v>
      </c>
      <c r="I1403">
        <v>1.01</v>
      </c>
      <c r="J1403">
        <v>10.27</v>
      </c>
      <c r="K1403">
        <v>114422226944</v>
      </c>
      <c r="L1403">
        <v>629712</v>
      </c>
      <c r="M1403" s="5"/>
    </row>
    <row r="1404" spans="4:13" x14ac:dyDescent="0.25">
      <c r="D1404" s="5">
        <v>44407</v>
      </c>
      <c r="E1404">
        <f>_xll.BQL(D$4, "OBSERVED_SALES", "DATES="&amp;_xll.BQL.DATE(D1404), "PER=d")</f>
        <v>298841.8</v>
      </c>
      <c r="F1404">
        <v>29278</v>
      </c>
      <c r="G1404">
        <v>29030</v>
      </c>
      <c r="H1404">
        <v>10.210000000000001</v>
      </c>
      <c r="I1404">
        <v>1.01</v>
      </c>
      <c r="J1404">
        <v>10.29</v>
      </c>
      <c r="K1404">
        <v>119681425408</v>
      </c>
      <c r="L1404">
        <v>661570</v>
      </c>
      <c r="M1404" s="5"/>
    </row>
    <row r="1405" spans="4:13" x14ac:dyDescent="0.25">
      <c r="D1405" s="5">
        <v>44408</v>
      </c>
      <c r="E1405">
        <f>_xll.BQL(D$4, "OBSERVED_SALES", "DATES="&amp;_xll.BQL.DATE(D1405), "PER=d")</f>
        <v>258078.91</v>
      </c>
      <c r="F1405">
        <v>25081</v>
      </c>
      <c r="G1405">
        <v>24893</v>
      </c>
      <c r="H1405">
        <v>10.29</v>
      </c>
      <c r="I1405">
        <v>1.01</v>
      </c>
      <c r="J1405">
        <v>10.37</v>
      </c>
      <c r="K1405">
        <v>113306755072</v>
      </c>
      <c r="L1405">
        <v>684660</v>
      </c>
      <c r="M1405" s="5"/>
    </row>
    <row r="1406" spans="4:13" x14ac:dyDescent="0.25">
      <c r="D1406" s="5">
        <v>44409</v>
      </c>
      <c r="E1406">
        <f>_xll.BQL(D$4, "OBSERVED_SALES", "DATES="&amp;_xll.BQL.DATE(D1406), "PER=d")</f>
        <v>348690.55</v>
      </c>
      <c r="F1406">
        <v>32837</v>
      </c>
      <c r="G1406">
        <v>32575</v>
      </c>
      <c r="H1406">
        <v>10.62</v>
      </c>
      <c r="I1406">
        <v>1.01</v>
      </c>
      <c r="J1406">
        <v>10.7</v>
      </c>
      <c r="K1406">
        <v>107953848320</v>
      </c>
      <c r="L1406">
        <v>678606</v>
      </c>
      <c r="M1406" s="5"/>
    </row>
    <row r="1407" spans="4:13" x14ac:dyDescent="0.25">
      <c r="D1407" s="5">
        <v>44410</v>
      </c>
      <c r="E1407">
        <f>_xll.BQL(D$4, "OBSERVED_SALES", "DATES="&amp;_xll.BQL.DATE(D1407), "PER=d")</f>
        <v>340886.28</v>
      </c>
      <c r="F1407">
        <v>32473</v>
      </c>
      <c r="G1407">
        <v>32179</v>
      </c>
      <c r="H1407">
        <v>10.5</v>
      </c>
      <c r="I1407">
        <v>1.01</v>
      </c>
      <c r="J1407">
        <v>10.59</v>
      </c>
      <c r="K1407">
        <v>109083959296</v>
      </c>
      <c r="L1407">
        <v>676502</v>
      </c>
      <c r="M1407" s="5"/>
    </row>
    <row r="1408" spans="4:13" x14ac:dyDescent="0.25">
      <c r="D1408" s="5">
        <v>44411</v>
      </c>
      <c r="E1408">
        <f>_xll.BQL(D$4, "OBSERVED_SALES", "DATES="&amp;_xll.BQL.DATE(D1408), "PER=d")</f>
        <v>336387.59</v>
      </c>
      <c r="F1408">
        <v>32014</v>
      </c>
      <c r="G1408">
        <v>31782</v>
      </c>
      <c r="H1408">
        <v>10.51</v>
      </c>
      <c r="I1408">
        <v>1.01</v>
      </c>
      <c r="J1408">
        <v>10.58</v>
      </c>
      <c r="K1408">
        <v>122436435968</v>
      </c>
      <c r="L1408">
        <v>672352</v>
      </c>
      <c r="M1408" s="5"/>
    </row>
    <row r="1409" spans="4:13" x14ac:dyDescent="0.25">
      <c r="D1409" s="5">
        <v>44412</v>
      </c>
      <c r="E1409">
        <f>_xll.BQL(D$4, "OBSERVED_SALES", "DATES="&amp;_xll.BQL.DATE(D1409), "PER=d")</f>
        <v>330756.51</v>
      </c>
      <c r="F1409">
        <v>31761</v>
      </c>
      <c r="G1409">
        <v>31433</v>
      </c>
      <c r="H1409">
        <v>10.41</v>
      </c>
      <c r="I1409">
        <v>1.01</v>
      </c>
      <c r="J1409">
        <v>10.52</v>
      </c>
      <c r="K1409">
        <v>122761035776</v>
      </c>
      <c r="L1409">
        <v>691123</v>
      </c>
      <c r="M1409" s="5"/>
    </row>
    <row r="1410" spans="4:13" x14ac:dyDescent="0.25">
      <c r="D1410" s="5">
        <v>44413</v>
      </c>
      <c r="E1410">
        <f>_xll.BQL(D$4, "OBSERVED_SALES", "DATES="&amp;_xll.BQL.DATE(D1410), "PER=d")</f>
        <v>339677.83</v>
      </c>
      <c r="F1410">
        <v>32336</v>
      </c>
      <c r="G1410">
        <v>32054</v>
      </c>
      <c r="H1410">
        <v>10.5</v>
      </c>
      <c r="I1410">
        <v>1.01</v>
      </c>
      <c r="J1410">
        <v>10.6</v>
      </c>
      <c r="K1410">
        <v>116757413888</v>
      </c>
      <c r="L1410">
        <v>710435</v>
      </c>
      <c r="M1410" s="5"/>
    </row>
    <row r="1411" spans="4:13" x14ac:dyDescent="0.25">
      <c r="D1411" s="5">
        <v>44414</v>
      </c>
      <c r="E1411">
        <f>_xll.BQL(D$4, "OBSERVED_SALES", "DATES="&amp;_xll.BQL.DATE(D1411), "PER=d")</f>
        <v>348566.48</v>
      </c>
      <c r="F1411">
        <v>32820</v>
      </c>
      <c r="G1411">
        <v>32571</v>
      </c>
      <c r="H1411">
        <v>10.62</v>
      </c>
      <c r="I1411">
        <v>1.01</v>
      </c>
      <c r="J1411">
        <v>10.7</v>
      </c>
      <c r="K1411">
        <v>121875341312</v>
      </c>
      <c r="L1411">
        <v>707455</v>
      </c>
      <c r="M1411" s="5"/>
    </row>
    <row r="1412" spans="4:13" x14ac:dyDescent="0.25">
      <c r="D1412" s="5">
        <v>44415</v>
      </c>
      <c r="E1412">
        <f>_xll.BQL(D$4, "OBSERVED_SALES", "DATES="&amp;_xll.BQL.DATE(D1412), "PER=d")</f>
        <v>339268.61</v>
      </c>
      <c r="F1412">
        <v>32279</v>
      </c>
      <c r="G1412">
        <v>31936</v>
      </c>
      <c r="H1412">
        <v>10.51</v>
      </c>
      <c r="I1412">
        <v>1.01</v>
      </c>
      <c r="J1412">
        <v>10.62</v>
      </c>
      <c r="K1412">
        <v>113425784832</v>
      </c>
      <c r="L1412">
        <v>688214</v>
      </c>
      <c r="M1412" s="5"/>
    </row>
    <row r="1413" spans="4:13" x14ac:dyDescent="0.25">
      <c r="D1413" s="5">
        <v>44416</v>
      </c>
      <c r="E1413">
        <f>_xll.BQL(D$4, "OBSERVED_SALES", "DATES="&amp;_xll.BQL.DATE(D1413), "PER=d")</f>
        <v>340470.76</v>
      </c>
      <c r="F1413">
        <v>31994</v>
      </c>
      <c r="G1413">
        <v>31751</v>
      </c>
      <c r="H1413">
        <v>10.64</v>
      </c>
      <c r="I1413">
        <v>1.01</v>
      </c>
      <c r="J1413">
        <v>10.72</v>
      </c>
      <c r="K1413">
        <v>107989680128</v>
      </c>
      <c r="L1413">
        <v>734243</v>
      </c>
      <c r="M1413" s="5"/>
    </row>
    <row r="1414" spans="4:13" x14ac:dyDescent="0.25">
      <c r="D1414" s="5">
        <v>44417</v>
      </c>
      <c r="E1414">
        <f>_xll.BQL(D$4, "OBSERVED_SALES", "DATES="&amp;_xll.BQL.DATE(D1414), "PER=d")</f>
        <v>331237.89</v>
      </c>
      <c r="F1414">
        <v>31575</v>
      </c>
      <c r="G1414">
        <v>31316</v>
      </c>
      <c r="H1414">
        <v>10.49</v>
      </c>
      <c r="I1414">
        <v>1.01</v>
      </c>
      <c r="J1414">
        <v>10.58</v>
      </c>
      <c r="K1414">
        <v>110221197312</v>
      </c>
      <c r="L1414">
        <v>740264</v>
      </c>
      <c r="M1414" s="5"/>
    </row>
    <row r="1415" spans="4:13" x14ac:dyDescent="0.25">
      <c r="D1415" s="5">
        <v>44418</v>
      </c>
      <c r="E1415">
        <f>_xll.BQL(D$4, "OBSERVED_SALES", "DATES="&amp;_xll.BQL.DATE(D1415), "PER=d")</f>
        <v>326745.15000000002</v>
      </c>
      <c r="F1415">
        <v>30961</v>
      </c>
      <c r="G1415">
        <v>30642</v>
      </c>
      <c r="H1415">
        <v>10.55</v>
      </c>
      <c r="I1415">
        <v>1.01</v>
      </c>
      <c r="J1415">
        <v>10.66</v>
      </c>
      <c r="K1415">
        <v>123892023296</v>
      </c>
      <c r="L1415">
        <v>739827</v>
      </c>
      <c r="M1415" s="5"/>
    </row>
    <row r="1416" spans="4:13" x14ac:dyDescent="0.25">
      <c r="D1416" s="5">
        <v>44419</v>
      </c>
      <c r="E1416">
        <f>_xll.BQL(D$4, "OBSERVED_SALES", "DATES="&amp;_xll.BQL.DATE(D1416), "PER=d")</f>
        <v>318719.09000000003</v>
      </c>
      <c r="F1416">
        <v>30015</v>
      </c>
      <c r="G1416">
        <v>29768</v>
      </c>
      <c r="H1416">
        <v>10.62</v>
      </c>
      <c r="I1416">
        <v>1.01</v>
      </c>
      <c r="J1416">
        <v>10.71</v>
      </c>
      <c r="K1416">
        <v>123853996032</v>
      </c>
      <c r="L1416">
        <v>727505</v>
      </c>
      <c r="M1416" s="5"/>
    </row>
    <row r="1417" spans="4:13" x14ac:dyDescent="0.25">
      <c r="D1417" s="5">
        <v>44420</v>
      </c>
      <c r="E1417">
        <f>_xll.BQL(D$4, "OBSERVED_SALES", "DATES="&amp;_xll.BQL.DATE(D1417), "PER=d")</f>
        <v>330873.69</v>
      </c>
      <c r="F1417">
        <v>31196</v>
      </c>
      <c r="G1417">
        <v>30932</v>
      </c>
      <c r="H1417">
        <v>10.61</v>
      </c>
      <c r="I1417">
        <v>1.01</v>
      </c>
      <c r="J1417">
        <v>10.7</v>
      </c>
      <c r="K1417">
        <v>117268094976</v>
      </c>
      <c r="L1417">
        <v>738799</v>
      </c>
      <c r="M1417" s="5"/>
    </row>
    <row r="1418" spans="4:13" x14ac:dyDescent="0.25">
      <c r="D1418" s="5">
        <v>44421</v>
      </c>
      <c r="E1418">
        <f>_xll.BQL(D$4, "OBSERVED_SALES", "DATES="&amp;_xll.BQL.DATE(D1418), "PER=d")</f>
        <v>345526.97</v>
      </c>
      <c r="F1418">
        <v>32398</v>
      </c>
      <c r="G1418">
        <v>32150</v>
      </c>
      <c r="H1418">
        <v>10.67</v>
      </c>
      <c r="I1418">
        <v>1.01</v>
      </c>
      <c r="J1418">
        <v>10.75</v>
      </c>
      <c r="K1418">
        <v>122752507904</v>
      </c>
      <c r="L1418">
        <v>744540</v>
      </c>
      <c r="M1418" s="5"/>
    </row>
    <row r="1419" spans="4:13" x14ac:dyDescent="0.25">
      <c r="D1419" s="5">
        <v>44422</v>
      </c>
      <c r="E1419">
        <f>_xll.BQL(D$4, "OBSERVED_SALES", "DATES="&amp;_xll.BQL.DATE(D1419), "PER=d")</f>
        <v>341251.65</v>
      </c>
      <c r="F1419">
        <v>32078</v>
      </c>
      <c r="G1419">
        <v>31819</v>
      </c>
      <c r="H1419">
        <v>10.64</v>
      </c>
      <c r="I1419">
        <v>1.01</v>
      </c>
      <c r="J1419">
        <v>10.72</v>
      </c>
      <c r="K1419">
        <v>115338133504</v>
      </c>
      <c r="L1419">
        <v>751945</v>
      </c>
      <c r="M1419" s="5"/>
    </row>
    <row r="1420" spans="4:13" x14ac:dyDescent="0.25">
      <c r="D1420" s="5">
        <v>44423</v>
      </c>
      <c r="E1420">
        <f>_xll.BQL(D$4, "OBSERVED_SALES", "DATES="&amp;_xll.BQL.DATE(D1420), "PER=d")</f>
        <v>346597.77</v>
      </c>
      <c r="F1420">
        <v>32686</v>
      </c>
      <c r="G1420">
        <v>32425</v>
      </c>
      <c r="H1420">
        <v>10.6</v>
      </c>
      <c r="I1420">
        <v>1.01</v>
      </c>
      <c r="J1420">
        <v>10.69</v>
      </c>
      <c r="K1420">
        <v>109597892608</v>
      </c>
      <c r="L1420">
        <v>742126</v>
      </c>
      <c r="M1420" s="5"/>
    </row>
    <row r="1421" spans="4:13" x14ac:dyDescent="0.25">
      <c r="D1421" s="5">
        <v>44424</v>
      </c>
      <c r="E1421">
        <f>_xll.BQL(D$4, "OBSERVED_SALES", "DATES="&amp;_xll.BQL.DATE(D1421), "PER=d")</f>
        <v>325526.40000000002</v>
      </c>
      <c r="F1421">
        <v>30782</v>
      </c>
      <c r="G1421">
        <v>30429</v>
      </c>
      <c r="H1421">
        <v>10.58</v>
      </c>
      <c r="I1421">
        <v>1.01</v>
      </c>
      <c r="J1421">
        <v>10.7</v>
      </c>
      <c r="K1421">
        <v>110535106560</v>
      </c>
      <c r="L1421">
        <v>731845</v>
      </c>
      <c r="M1421" s="5"/>
    </row>
    <row r="1422" spans="4:13" x14ac:dyDescent="0.25">
      <c r="D1422" s="5">
        <v>44425</v>
      </c>
      <c r="E1422">
        <f>_xll.BQL(D$4, "OBSERVED_SALES", "DATES="&amp;_xll.BQL.DATE(D1422), "PER=d")</f>
        <v>349364.49</v>
      </c>
      <c r="F1422">
        <v>32915</v>
      </c>
      <c r="G1422">
        <v>32685</v>
      </c>
      <c r="H1422">
        <v>10.61</v>
      </c>
      <c r="I1422">
        <v>1.01</v>
      </c>
      <c r="J1422">
        <v>10.69</v>
      </c>
      <c r="K1422">
        <v>122747101184</v>
      </c>
      <c r="L1422">
        <v>684086</v>
      </c>
      <c r="M1422" s="5"/>
    </row>
    <row r="1423" spans="4:13" x14ac:dyDescent="0.25">
      <c r="D1423" s="5">
        <v>44426</v>
      </c>
      <c r="E1423">
        <f>_xll.BQL(D$4, "OBSERVED_SALES", "DATES="&amp;_xll.BQL.DATE(D1423), "PER=d")</f>
        <v>344836.7</v>
      </c>
      <c r="F1423">
        <v>32632</v>
      </c>
      <c r="G1423">
        <v>32386</v>
      </c>
      <c r="H1423">
        <v>10.57</v>
      </c>
      <c r="I1423">
        <v>1.01</v>
      </c>
      <c r="J1423">
        <v>10.65</v>
      </c>
      <c r="K1423">
        <v>122536239104</v>
      </c>
      <c r="L1423">
        <v>735045</v>
      </c>
      <c r="M1423" s="5"/>
    </row>
    <row r="1424" spans="4:13" x14ac:dyDescent="0.25">
      <c r="D1424" s="5">
        <v>44427</v>
      </c>
      <c r="E1424">
        <f>_xll.BQL(D$4, "OBSERVED_SALES", "DATES="&amp;_xll.BQL.DATE(D1424), "PER=d")</f>
        <v>355510.12</v>
      </c>
      <c r="F1424">
        <v>33525</v>
      </c>
      <c r="G1424">
        <v>33283</v>
      </c>
      <c r="H1424">
        <v>10.6</v>
      </c>
      <c r="I1424">
        <v>1.01</v>
      </c>
      <c r="J1424">
        <v>10.68</v>
      </c>
      <c r="K1424">
        <v>117165752320</v>
      </c>
      <c r="L1424">
        <v>766348</v>
      </c>
      <c r="M1424" s="5"/>
    </row>
    <row r="1425" spans="4:13" x14ac:dyDescent="0.25">
      <c r="D1425" s="5">
        <v>44428</v>
      </c>
      <c r="E1425">
        <f>_xll.BQL(D$4, "OBSERVED_SALES", "DATES="&amp;_xll.BQL.DATE(D1425), "PER=d")</f>
        <v>359761.86</v>
      </c>
      <c r="F1425">
        <v>33804</v>
      </c>
      <c r="G1425">
        <v>33614</v>
      </c>
      <c r="H1425">
        <v>10.64</v>
      </c>
      <c r="I1425">
        <v>1.01</v>
      </c>
      <c r="J1425">
        <v>10.7</v>
      </c>
      <c r="K1425">
        <v>123213529088</v>
      </c>
      <c r="L1425">
        <v>818263</v>
      </c>
      <c r="M1425" s="5"/>
    </row>
    <row r="1426" spans="4:13" x14ac:dyDescent="0.25">
      <c r="D1426" s="5">
        <v>44429</v>
      </c>
      <c r="E1426">
        <f>_xll.BQL(D$4, "OBSERVED_SALES", "DATES="&amp;_xll.BQL.DATE(D1426), "PER=d")</f>
        <v>360197.93</v>
      </c>
      <c r="F1426">
        <v>33955</v>
      </c>
      <c r="G1426">
        <v>33795</v>
      </c>
      <c r="H1426">
        <v>10.61</v>
      </c>
      <c r="I1426">
        <v>1</v>
      </c>
      <c r="J1426">
        <v>10.66</v>
      </c>
      <c r="K1426">
        <v>116570570752</v>
      </c>
      <c r="L1426">
        <v>875766</v>
      </c>
      <c r="M1426" s="5"/>
    </row>
    <row r="1427" spans="4:13" x14ac:dyDescent="0.25">
      <c r="D1427" s="5">
        <v>44430</v>
      </c>
      <c r="E1427">
        <f>_xll.BQL(D$4, "OBSERVED_SALES", "DATES="&amp;_xll.BQL.DATE(D1427), "PER=d")</f>
        <v>359254.23</v>
      </c>
      <c r="F1427">
        <v>33902</v>
      </c>
      <c r="G1427">
        <v>33690</v>
      </c>
      <c r="H1427">
        <v>10.6</v>
      </c>
      <c r="I1427">
        <v>1.01</v>
      </c>
      <c r="J1427">
        <v>10.66</v>
      </c>
      <c r="K1427">
        <v>111645212672</v>
      </c>
      <c r="L1427">
        <v>871206</v>
      </c>
      <c r="M1427" s="5"/>
    </row>
    <row r="1428" spans="4:13" x14ac:dyDescent="0.25">
      <c r="D1428" s="5">
        <v>44431</v>
      </c>
      <c r="E1428">
        <f>_xll.BQL(D$4, "OBSERVED_SALES", "DATES="&amp;_xll.BQL.DATE(D1428), "PER=d")</f>
        <v>360863.33</v>
      </c>
      <c r="F1428">
        <v>34055</v>
      </c>
      <c r="G1428">
        <v>33718</v>
      </c>
      <c r="H1428">
        <v>10.6</v>
      </c>
      <c r="I1428">
        <v>1.01</v>
      </c>
      <c r="J1428">
        <v>10.7</v>
      </c>
      <c r="K1428">
        <v>112742490112</v>
      </c>
      <c r="L1428">
        <v>853058</v>
      </c>
      <c r="M1428" s="5"/>
    </row>
    <row r="1429" spans="4:13" x14ac:dyDescent="0.25">
      <c r="D1429" s="5">
        <v>44432</v>
      </c>
      <c r="E1429">
        <f>_xll.BQL(D$4, "OBSERVED_SALES", "DATES="&amp;_xll.BQL.DATE(D1429), "PER=d")</f>
        <v>360157.74</v>
      </c>
      <c r="F1429">
        <v>33876</v>
      </c>
      <c r="G1429">
        <v>33608</v>
      </c>
      <c r="H1429">
        <v>10.63</v>
      </c>
      <c r="I1429">
        <v>1.01</v>
      </c>
      <c r="J1429">
        <v>10.72</v>
      </c>
      <c r="K1429">
        <v>125733363712</v>
      </c>
      <c r="L1429">
        <v>839259</v>
      </c>
      <c r="M1429" s="5"/>
    </row>
    <row r="1430" spans="4:13" x14ac:dyDescent="0.25">
      <c r="D1430" s="5">
        <v>44433</v>
      </c>
      <c r="E1430">
        <f>_xll.BQL(D$4, "OBSERVED_SALES", "DATES="&amp;_xll.BQL.DATE(D1430), "PER=d")</f>
        <v>375114.05</v>
      </c>
      <c r="F1430">
        <v>35362</v>
      </c>
      <c r="G1430">
        <v>35061</v>
      </c>
      <c r="H1430">
        <v>10.61</v>
      </c>
      <c r="I1430">
        <v>1.01</v>
      </c>
      <c r="J1430">
        <v>10.7</v>
      </c>
      <c r="K1430">
        <v>125241712640</v>
      </c>
      <c r="L1430">
        <v>843806</v>
      </c>
      <c r="M1430" s="5"/>
    </row>
    <row r="1431" spans="4:13" x14ac:dyDescent="0.25">
      <c r="D1431" s="5">
        <v>44434</v>
      </c>
      <c r="E1431">
        <f>_xll.BQL(D$4, "OBSERVED_SALES", "DATES="&amp;_xll.BQL.DATE(D1431), "PER=d")</f>
        <v>376084.58</v>
      </c>
      <c r="F1431">
        <v>35536</v>
      </c>
      <c r="G1431">
        <v>35250</v>
      </c>
      <c r="H1431">
        <v>10.58</v>
      </c>
      <c r="I1431">
        <v>1.01</v>
      </c>
      <c r="J1431">
        <v>10.67</v>
      </c>
      <c r="K1431">
        <v>119239311360</v>
      </c>
      <c r="L1431">
        <v>880262</v>
      </c>
      <c r="M1431" s="5"/>
    </row>
    <row r="1432" spans="4:13" x14ac:dyDescent="0.25">
      <c r="D1432" s="5">
        <v>44435</v>
      </c>
      <c r="E1432">
        <f>_xll.BQL(D$4, "OBSERVED_SALES", "DATES="&amp;_xll.BQL.DATE(D1432), "PER=d")</f>
        <v>398236.26</v>
      </c>
      <c r="F1432">
        <v>36788</v>
      </c>
      <c r="G1432">
        <v>36581</v>
      </c>
      <c r="H1432">
        <v>10.83</v>
      </c>
      <c r="I1432">
        <v>1.01</v>
      </c>
      <c r="J1432">
        <v>10.89</v>
      </c>
      <c r="K1432">
        <v>125427499008</v>
      </c>
      <c r="L1432">
        <v>928966</v>
      </c>
      <c r="M1432" s="5"/>
    </row>
    <row r="1433" spans="4:13" x14ac:dyDescent="0.25">
      <c r="D1433" s="5">
        <v>44436</v>
      </c>
      <c r="E1433">
        <f>_xll.BQL(D$4, "OBSERVED_SALES", "DATES="&amp;_xll.BQL.DATE(D1433), "PER=d")</f>
        <v>420100.3</v>
      </c>
      <c r="F1433">
        <v>38204</v>
      </c>
      <c r="G1433">
        <v>37845</v>
      </c>
      <c r="H1433">
        <v>11</v>
      </c>
      <c r="I1433">
        <v>1.01</v>
      </c>
      <c r="J1433">
        <v>11.1</v>
      </c>
      <c r="K1433">
        <v>116576772096</v>
      </c>
      <c r="L1433">
        <v>845441</v>
      </c>
      <c r="M1433" s="5"/>
    </row>
    <row r="1434" spans="4:13" x14ac:dyDescent="0.25">
      <c r="D1434" s="5">
        <v>44437</v>
      </c>
      <c r="E1434">
        <f>_xll.BQL(D$4, "OBSERVED_SALES", "DATES="&amp;_xll.BQL.DATE(D1434), "PER=d")</f>
        <v>322522.78000000003</v>
      </c>
      <c r="F1434">
        <v>31577</v>
      </c>
      <c r="G1434">
        <v>31347</v>
      </c>
      <c r="H1434">
        <v>10.210000000000001</v>
      </c>
      <c r="I1434">
        <v>1.01</v>
      </c>
      <c r="J1434">
        <v>10.29</v>
      </c>
      <c r="K1434">
        <v>110454980608</v>
      </c>
      <c r="L1434">
        <v>924905</v>
      </c>
      <c r="M1434" s="5"/>
    </row>
    <row r="1435" spans="4:13" x14ac:dyDescent="0.25">
      <c r="D1435" s="5">
        <v>44438</v>
      </c>
      <c r="E1435">
        <f>_xll.BQL(D$4, "OBSERVED_SALES", "DATES="&amp;_xll.BQL.DATE(D1435), "PER=d")</f>
        <v>292611.34999999998</v>
      </c>
      <c r="F1435">
        <v>28571</v>
      </c>
      <c r="G1435">
        <v>28333</v>
      </c>
      <c r="H1435">
        <v>10.24</v>
      </c>
      <c r="I1435">
        <v>1.01</v>
      </c>
      <c r="J1435">
        <v>10.33</v>
      </c>
      <c r="K1435">
        <v>112284049408</v>
      </c>
      <c r="L1435">
        <v>916567</v>
      </c>
      <c r="M1435" s="5"/>
    </row>
    <row r="1436" spans="4:13" x14ac:dyDescent="0.25">
      <c r="D1436" s="5">
        <v>44439</v>
      </c>
      <c r="E1436">
        <f>_xll.BQL(D$4, "OBSERVED_SALES", "DATES="&amp;_xll.BQL.DATE(D1436), "PER=d")</f>
        <v>266609.18</v>
      </c>
      <c r="F1436">
        <v>25822</v>
      </c>
      <c r="G1436">
        <v>25595</v>
      </c>
      <c r="H1436">
        <v>10.32</v>
      </c>
      <c r="I1436">
        <v>1.01</v>
      </c>
      <c r="J1436">
        <v>10.42</v>
      </c>
      <c r="K1436">
        <v>125434683392</v>
      </c>
      <c r="L1436">
        <v>907916</v>
      </c>
      <c r="M1436" s="5"/>
    </row>
    <row r="1437" spans="4:13" x14ac:dyDescent="0.25">
      <c r="D1437" s="5">
        <v>44440</v>
      </c>
      <c r="E1437">
        <f>_xll.BQL(D$4, "OBSERVED_SALES", "DATES="&amp;_xll.BQL.DATE(D1437), "PER=d")</f>
        <v>367320.1</v>
      </c>
      <c r="F1437">
        <v>34543</v>
      </c>
      <c r="G1437">
        <v>34255</v>
      </c>
      <c r="H1437">
        <v>10.63</v>
      </c>
      <c r="I1437">
        <v>1.01</v>
      </c>
      <c r="J1437">
        <v>10.72</v>
      </c>
      <c r="K1437">
        <v>125292445696</v>
      </c>
      <c r="L1437">
        <v>907293</v>
      </c>
      <c r="M1437" s="5"/>
    </row>
    <row r="1438" spans="4:13" x14ac:dyDescent="0.25">
      <c r="D1438" s="5">
        <v>44441</v>
      </c>
      <c r="E1438">
        <f>_xll.BQL(D$4, "OBSERVED_SALES", "DATES="&amp;_xll.BQL.DATE(D1438), "PER=d")</f>
        <v>366571.42</v>
      </c>
      <c r="F1438">
        <v>34800</v>
      </c>
      <c r="G1438">
        <v>34526</v>
      </c>
      <c r="H1438">
        <v>10.53</v>
      </c>
      <c r="I1438">
        <v>1.01</v>
      </c>
      <c r="J1438">
        <v>10.62</v>
      </c>
      <c r="K1438">
        <v>118290800640</v>
      </c>
      <c r="L1438">
        <v>875159</v>
      </c>
      <c r="M1438" s="5"/>
    </row>
    <row r="1439" spans="4:13" x14ac:dyDescent="0.25">
      <c r="D1439" s="5">
        <v>44442</v>
      </c>
      <c r="E1439">
        <f>_xll.BQL(D$4, "OBSERVED_SALES", "DATES="&amp;_xll.BQL.DATE(D1439), "PER=d")</f>
        <v>377873.18</v>
      </c>
      <c r="F1439">
        <v>35788</v>
      </c>
      <c r="G1439">
        <v>35455</v>
      </c>
      <c r="H1439">
        <v>10.56</v>
      </c>
      <c r="I1439">
        <v>1.01</v>
      </c>
      <c r="J1439">
        <v>10.66</v>
      </c>
      <c r="K1439">
        <v>124247908352</v>
      </c>
      <c r="L1439">
        <v>959645</v>
      </c>
      <c r="M1439" s="5"/>
    </row>
    <row r="1440" spans="4:13" x14ac:dyDescent="0.25">
      <c r="D1440" s="5">
        <v>44443</v>
      </c>
      <c r="E1440">
        <f>_xll.BQL(D$4, "OBSERVED_SALES", "DATES="&amp;_xll.BQL.DATE(D1440), "PER=d")</f>
        <v>361587.72</v>
      </c>
      <c r="F1440">
        <v>34277</v>
      </c>
      <c r="G1440">
        <v>34002</v>
      </c>
      <c r="H1440">
        <v>10.55</v>
      </c>
      <c r="I1440">
        <v>1.01</v>
      </c>
      <c r="J1440">
        <v>10.63</v>
      </c>
      <c r="K1440">
        <v>117738135552</v>
      </c>
      <c r="L1440">
        <v>963962</v>
      </c>
      <c r="M1440" s="5"/>
    </row>
    <row r="1441" spans="4:13" x14ac:dyDescent="0.25">
      <c r="D1441" s="5">
        <v>44444</v>
      </c>
      <c r="E1441">
        <f>_xll.BQL(D$4, "OBSERVED_SALES", "DATES="&amp;_xll.BQL.DATE(D1441), "PER=d")</f>
        <v>356437.95</v>
      </c>
      <c r="F1441">
        <v>33915</v>
      </c>
      <c r="G1441">
        <v>33673</v>
      </c>
      <c r="H1441">
        <v>10.51</v>
      </c>
      <c r="I1441">
        <v>1.01</v>
      </c>
      <c r="J1441">
        <v>10.59</v>
      </c>
      <c r="K1441">
        <v>112065101824</v>
      </c>
      <c r="L1441">
        <v>990637</v>
      </c>
      <c r="M1441" s="5"/>
    </row>
    <row r="1442" spans="4:13" x14ac:dyDescent="0.25">
      <c r="D1442" s="5">
        <v>44445</v>
      </c>
      <c r="E1442">
        <f>_xll.BQL(D$4, "OBSERVED_SALES", "DATES="&amp;_xll.BQL.DATE(D1442), "PER=d")</f>
        <v>345753.59999999998</v>
      </c>
      <c r="F1442">
        <v>32618</v>
      </c>
      <c r="G1442">
        <v>32245</v>
      </c>
      <c r="H1442">
        <v>10.6</v>
      </c>
      <c r="I1442">
        <v>1.01</v>
      </c>
      <c r="J1442">
        <v>10.72</v>
      </c>
      <c r="K1442">
        <v>113123409920</v>
      </c>
      <c r="L1442">
        <v>967843</v>
      </c>
      <c r="M1442" s="5"/>
    </row>
    <row r="1443" spans="4:13" x14ac:dyDescent="0.25">
      <c r="D1443" s="5">
        <v>44446</v>
      </c>
      <c r="E1443">
        <f>_xll.BQL(D$4, "OBSERVED_SALES", "DATES="&amp;_xll.BQL.DATE(D1443), "PER=d")</f>
        <v>339541.15</v>
      </c>
      <c r="F1443">
        <v>32314</v>
      </c>
      <c r="G1443">
        <v>32038</v>
      </c>
      <c r="H1443">
        <v>10.51</v>
      </c>
      <c r="I1443">
        <v>1.01</v>
      </c>
      <c r="J1443">
        <v>10.6</v>
      </c>
      <c r="K1443">
        <v>126691172352</v>
      </c>
      <c r="L1443">
        <v>967146</v>
      </c>
      <c r="M1443" s="5"/>
    </row>
    <row r="1444" spans="4:13" x14ac:dyDescent="0.25">
      <c r="D1444" s="5">
        <v>44447</v>
      </c>
      <c r="E1444">
        <f>_xll.BQL(D$4, "OBSERVED_SALES", "DATES="&amp;_xll.BQL.DATE(D1444), "PER=d")</f>
        <v>349805.7</v>
      </c>
      <c r="F1444">
        <v>32942</v>
      </c>
      <c r="G1444">
        <v>32593</v>
      </c>
      <c r="H1444">
        <v>10.62</v>
      </c>
      <c r="I1444">
        <v>1.01</v>
      </c>
      <c r="J1444">
        <v>10.73</v>
      </c>
      <c r="K1444">
        <v>125652672512</v>
      </c>
      <c r="L1444">
        <v>888640</v>
      </c>
      <c r="M1444" s="5"/>
    </row>
    <row r="1445" spans="4:13" x14ac:dyDescent="0.25">
      <c r="D1445" s="5">
        <v>44448</v>
      </c>
      <c r="E1445">
        <f>_xll.BQL(D$4, "OBSERVED_SALES", "DATES="&amp;_xll.BQL.DATE(D1445), "PER=d")</f>
        <v>346906.25</v>
      </c>
      <c r="F1445">
        <v>32825</v>
      </c>
      <c r="G1445">
        <v>32566</v>
      </c>
      <c r="H1445">
        <v>10.57</v>
      </c>
      <c r="I1445">
        <v>1.01</v>
      </c>
      <c r="J1445">
        <v>10.65</v>
      </c>
      <c r="K1445">
        <v>118472687616</v>
      </c>
      <c r="L1445">
        <v>959747</v>
      </c>
      <c r="M1445" s="5"/>
    </row>
    <row r="1446" spans="4:13" x14ac:dyDescent="0.25">
      <c r="D1446" s="5">
        <v>44449</v>
      </c>
      <c r="E1446">
        <f>_xll.BQL(D$4, "OBSERVED_SALES", "DATES="&amp;_xll.BQL.DATE(D1446), "PER=d")</f>
        <v>359803.05</v>
      </c>
      <c r="F1446">
        <v>33939</v>
      </c>
      <c r="G1446">
        <v>33683</v>
      </c>
      <c r="H1446">
        <v>10.6</v>
      </c>
      <c r="I1446">
        <v>1.01</v>
      </c>
      <c r="J1446">
        <v>10.68</v>
      </c>
      <c r="K1446">
        <v>124696453120</v>
      </c>
      <c r="L1446">
        <v>950791</v>
      </c>
      <c r="M1446" s="5"/>
    </row>
    <row r="1447" spans="4:13" x14ac:dyDescent="0.25">
      <c r="D1447" s="5">
        <v>44450</v>
      </c>
      <c r="E1447">
        <f>_xll.BQL(D$4, "OBSERVED_SALES", "DATES="&amp;_xll.BQL.DATE(D1447), "PER=d")</f>
        <v>344259.93</v>
      </c>
      <c r="F1447">
        <v>32319</v>
      </c>
      <c r="G1447">
        <v>32095</v>
      </c>
      <c r="H1447">
        <v>10.65</v>
      </c>
      <c r="I1447">
        <v>1.01</v>
      </c>
      <c r="J1447">
        <v>10.73</v>
      </c>
      <c r="K1447">
        <v>117928845312</v>
      </c>
      <c r="L1447">
        <v>974628</v>
      </c>
      <c r="M1447" s="5"/>
    </row>
    <row r="1448" spans="4:13" x14ac:dyDescent="0.25">
      <c r="D1448" s="5">
        <v>44451</v>
      </c>
      <c r="E1448">
        <f>_xll.BQL(D$4, "OBSERVED_SALES", "DATES="&amp;_xll.BQL.DATE(D1448), "PER=d")</f>
        <v>340261.94</v>
      </c>
      <c r="F1448">
        <v>31980</v>
      </c>
      <c r="G1448">
        <v>31763</v>
      </c>
      <c r="H1448">
        <v>10.64</v>
      </c>
      <c r="I1448">
        <v>1.01</v>
      </c>
      <c r="J1448">
        <v>10.71</v>
      </c>
      <c r="K1448">
        <v>111911460864</v>
      </c>
      <c r="L1448">
        <v>954710</v>
      </c>
      <c r="M1448" s="5"/>
    </row>
    <row r="1449" spans="4:13" x14ac:dyDescent="0.25">
      <c r="D1449" s="5">
        <v>44452</v>
      </c>
      <c r="E1449">
        <f>_xll.BQL(D$4, "OBSERVED_SALES", "DATES="&amp;_xll.BQL.DATE(D1449), "PER=d")</f>
        <v>345805.17</v>
      </c>
      <c r="F1449">
        <v>32269</v>
      </c>
      <c r="G1449">
        <v>31970</v>
      </c>
      <c r="H1449">
        <v>10.72</v>
      </c>
      <c r="I1449">
        <v>1.01</v>
      </c>
      <c r="J1449">
        <v>10.82</v>
      </c>
      <c r="K1449">
        <v>112826826752</v>
      </c>
      <c r="L1449">
        <v>954948</v>
      </c>
      <c r="M1449" s="5"/>
    </row>
    <row r="1450" spans="4:13" x14ac:dyDescent="0.25">
      <c r="D1450" s="5">
        <v>44453</v>
      </c>
      <c r="E1450">
        <f>_xll.BQL(D$4, "OBSERVED_SALES", "DATES="&amp;_xll.BQL.DATE(D1450), "PER=d")</f>
        <v>348930.71</v>
      </c>
      <c r="F1450">
        <v>32898</v>
      </c>
      <c r="G1450">
        <v>32400</v>
      </c>
      <c r="H1450">
        <v>10.61</v>
      </c>
      <c r="I1450">
        <v>1.02</v>
      </c>
      <c r="J1450">
        <v>10.77</v>
      </c>
      <c r="K1450">
        <v>126381867008</v>
      </c>
      <c r="L1450">
        <v>946029</v>
      </c>
      <c r="M1450" s="5"/>
    </row>
    <row r="1451" spans="4:13" x14ac:dyDescent="0.25">
      <c r="D1451" s="5">
        <v>44454</v>
      </c>
      <c r="E1451">
        <f>_xll.BQL(D$4, "OBSERVED_SALES", "DATES="&amp;_xll.BQL.DATE(D1451), "PER=d")</f>
        <v>369546.18</v>
      </c>
      <c r="F1451">
        <v>34816</v>
      </c>
      <c r="G1451">
        <v>34555</v>
      </c>
      <c r="H1451">
        <v>10.61</v>
      </c>
      <c r="I1451">
        <v>1.01</v>
      </c>
      <c r="J1451">
        <v>10.69</v>
      </c>
      <c r="K1451">
        <v>126601912320</v>
      </c>
      <c r="L1451">
        <v>950264</v>
      </c>
      <c r="M1451" s="5"/>
    </row>
    <row r="1452" spans="4:13" x14ac:dyDescent="0.25">
      <c r="D1452" s="5">
        <v>44455</v>
      </c>
      <c r="E1452">
        <f>_xll.BQL(D$4, "OBSERVED_SALES", "DATES="&amp;_xll.BQL.DATE(D1452), "PER=d")</f>
        <v>372121.55</v>
      </c>
      <c r="F1452">
        <v>35126</v>
      </c>
      <c r="G1452">
        <v>34797</v>
      </c>
      <c r="H1452">
        <v>10.59</v>
      </c>
      <c r="I1452">
        <v>1.01</v>
      </c>
      <c r="J1452">
        <v>10.69</v>
      </c>
      <c r="K1452">
        <v>120133738496</v>
      </c>
      <c r="L1452">
        <v>956917</v>
      </c>
      <c r="M1452" s="5"/>
    </row>
    <row r="1453" spans="4:13" x14ac:dyDescent="0.25">
      <c r="D1453" s="5">
        <v>44456</v>
      </c>
      <c r="E1453">
        <f>_xll.BQL(D$4, "OBSERVED_SALES", "DATES="&amp;_xll.BQL.DATE(D1453), "PER=d")</f>
        <v>390432.03</v>
      </c>
      <c r="F1453">
        <v>36666</v>
      </c>
      <c r="G1453">
        <v>36355</v>
      </c>
      <c r="H1453">
        <v>10.65</v>
      </c>
      <c r="I1453">
        <v>1.01</v>
      </c>
      <c r="J1453">
        <v>10.74</v>
      </c>
      <c r="K1453">
        <v>125959856128</v>
      </c>
      <c r="L1453">
        <v>976637</v>
      </c>
      <c r="M1453" s="5"/>
    </row>
    <row r="1454" spans="4:13" x14ac:dyDescent="0.25">
      <c r="D1454" s="5">
        <v>44457</v>
      </c>
      <c r="E1454">
        <f>_xll.BQL(D$4, "OBSERVED_SALES", "DATES="&amp;_xll.BQL.DATE(D1454), "PER=d")</f>
        <v>375896.18</v>
      </c>
      <c r="F1454">
        <v>35299</v>
      </c>
      <c r="G1454">
        <v>34995</v>
      </c>
      <c r="H1454">
        <v>10.65</v>
      </c>
      <c r="I1454">
        <v>1.01</v>
      </c>
      <c r="J1454">
        <v>10.74</v>
      </c>
      <c r="K1454">
        <v>118547087360</v>
      </c>
      <c r="L1454">
        <v>980963</v>
      </c>
      <c r="M1454" s="5"/>
    </row>
    <row r="1455" spans="4:13" x14ac:dyDescent="0.25">
      <c r="D1455" s="5">
        <v>44458</v>
      </c>
      <c r="E1455">
        <f>_xll.BQL(D$4, "OBSERVED_SALES", "DATES="&amp;_xll.BQL.DATE(D1455), "PER=d")</f>
        <v>368750.56</v>
      </c>
      <c r="F1455">
        <v>34802</v>
      </c>
      <c r="G1455">
        <v>34566</v>
      </c>
      <c r="H1455">
        <v>10.6</v>
      </c>
      <c r="I1455">
        <v>1.01</v>
      </c>
      <c r="J1455">
        <v>10.67</v>
      </c>
      <c r="K1455">
        <v>112459145216</v>
      </c>
      <c r="L1455">
        <v>962747</v>
      </c>
      <c r="M1455" s="5"/>
    </row>
    <row r="1456" spans="4:13" x14ac:dyDescent="0.25">
      <c r="D1456" s="5">
        <v>44459</v>
      </c>
      <c r="E1456">
        <f>_xll.BQL(D$4, "OBSERVED_SALES", "DATES="&amp;_xll.BQL.DATE(D1456), "PER=d")</f>
        <v>362858.47</v>
      </c>
      <c r="F1456">
        <v>34117</v>
      </c>
      <c r="G1456">
        <v>33892</v>
      </c>
      <c r="H1456">
        <v>10.64</v>
      </c>
      <c r="I1456">
        <v>1.01</v>
      </c>
      <c r="J1456">
        <v>10.71</v>
      </c>
      <c r="K1456">
        <v>113359724544</v>
      </c>
      <c r="L1456">
        <v>951081</v>
      </c>
      <c r="M1456" s="5"/>
    </row>
    <row r="1457" spans="4:14" x14ac:dyDescent="0.25">
      <c r="D1457" s="5">
        <v>44460</v>
      </c>
      <c r="E1457">
        <f>_xll.BQL(D$4, "OBSERVED_SALES", "DATES="&amp;_xll.BQL.DATE(D1457), "PER=d")</f>
        <v>363620.16</v>
      </c>
      <c r="F1457">
        <v>34220</v>
      </c>
      <c r="G1457">
        <v>33997</v>
      </c>
      <c r="H1457">
        <v>10.63</v>
      </c>
      <c r="I1457">
        <v>1.01</v>
      </c>
      <c r="J1457">
        <v>10.7</v>
      </c>
      <c r="K1457">
        <v>127250808832</v>
      </c>
      <c r="L1457">
        <v>955972</v>
      </c>
      <c r="M1457" s="5"/>
    </row>
    <row r="1458" spans="4:14" x14ac:dyDescent="0.25">
      <c r="D1458" s="5">
        <v>44461</v>
      </c>
      <c r="E1458">
        <f>_xll.BQL(D$4, "OBSERVED_SALES", "DATES="&amp;_xll.BQL.DATE(D1458), "PER=d")</f>
        <v>370488.41</v>
      </c>
      <c r="F1458">
        <v>34905</v>
      </c>
      <c r="G1458">
        <v>34590</v>
      </c>
      <c r="H1458">
        <v>10.61</v>
      </c>
      <c r="I1458">
        <v>1.01</v>
      </c>
      <c r="J1458">
        <v>10.71</v>
      </c>
      <c r="K1458">
        <v>127375581184</v>
      </c>
      <c r="L1458">
        <v>943769</v>
      </c>
      <c r="M1458" s="5">
        <v>44461</v>
      </c>
      <c r="N1458">
        <v>15155017</v>
      </c>
    </row>
    <row r="1459" spans="4:14" x14ac:dyDescent="0.25">
      <c r="D1459" s="5">
        <v>44462</v>
      </c>
      <c r="E1459">
        <f>_xll.BQL(D$4, "OBSERVED_SALES", "DATES="&amp;_xll.BQL.DATE(D1459), "PER=d")</f>
        <v>370338.88</v>
      </c>
      <c r="F1459">
        <v>35211</v>
      </c>
      <c r="G1459">
        <v>34872</v>
      </c>
      <c r="H1459">
        <v>10.52</v>
      </c>
      <c r="I1459">
        <v>1.01</v>
      </c>
      <c r="J1459">
        <v>10.62</v>
      </c>
      <c r="K1459">
        <v>120617271296</v>
      </c>
      <c r="L1459">
        <v>949113</v>
      </c>
      <c r="M1459" s="5">
        <v>44462</v>
      </c>
      <c r="N1459">
        <v>14562396</v>
      </c>
    </row>
    <row r="1460" spans="4:14" x14ac:dyDescent="0.25">
      <c r="D1460" s="5">
        <v>44463</v>
      </c>
      <c r="E1460">
        <f>_xll.BQL(D$4, "OBSERVED_SALES", "DATES="&amp;_xll.BQL.DATE(D1460), "PER=d")</f>
        <v>377893.05</v>
      </c>
      <c r="F1460">
        <v>35253</v>
      </c>
      <c r="G1460">
        <v>34970</v>
      </c>
      <c r="H1460">
        <v>10.72</v>
      </c>
      <c r="I1460">
        <v>1.01</v>
      </c>
      <c r="J1460">
        <v>10.81</v>
      </c>
      <c r="K1460">
        <v>126726955008</v>
      </c>
      <c r="L1460">
        <v>875265</v>
      </c>
      <c r="M1460" s="5">
        <v>44463</v>
      </c>
      <c r="N1460">
        <v>14612801</v>
      </c>
    </row>
    <row r="1461" spans="4:14" x14ac:dyDescent="0.25">
      <c r="D1461" s="5">
        <v>44464</v>
      </c>
      <c r="E1461">
        <f>_xll.BQL(D$4, "OBSERVED_SALES", "DATES="&amp;_xll.BQL.DATE(D1461), "PER=d")</f>
        <v>390088.14</v>
      </c>
      <c r="F1461">
        <v>36771</v>
      </c>
      <c r="G1461">
        <v>36434</v>
      </c>
      <c r="H1461">
        <v>10.61</v>
      </c>
      <c r="I1461">
        <v>1.01</v>
      </c>
      <c r="J1461">
        <v>10.71</v>
      </c>
      <c r="K1461">
        <v>119348879360</v>
      </c>
      <c r="L1461">
        <v>973364</v>
      </c>
      <c r="M1461" s="5">
        <v>44464</v>
      </c>
      <c r="N1461">
        <v>13043301</v>
      </c>
    </row>
    <row r="1462" spans="4:14" x14ac:dyDescent="0.25">
      <c r="D1462" s="5">
        <v>44465</v>
      </c>
      <c r="E1462">
        <f>_xll.BQL(D$4, "OBSERVED_SALES", "DATES="&amp;_xll.BQL.DATE(D1462), "PER=d")</f>
        <v>377546.65</v>
      </c>
      <c r="F1462">
        <v>35699</v>
      </c>
      <c r="G1462">
        <v>35507</v>
      </c>
      <c r="H1462">
        <v>10.58</v>
      </c>
      <c r="I1462">
        <v>1.01</v>
      </c>
      <c r="J1462">
        <v>10.63</v>
      </c>
      <c r="K1462">
        <v>112789766144</v>
      </c>
      <c r="L1462">
        <v>922257</v>
      </c>
      <c r="M1462" s="5">
        <v>44465</v>
      </c>
      <c r="N1462">
        <v>13146821</v>
      </c>
    </row>
    <row r="1463" spans="4:14" x14ac:dyDescent="0.25">
      <c r="D1463" s="5">
        <v>44466</v>
      </c>
      <c r="E1463">
        <f>_xll.BQL(D$4, "OBSERVED_SALES", "DATES="&amp;_xll.BQL.DATE(D1463), "PER=d")</f>
        <v>386645.82</v>
      </c>
      <c r="F1463">
        <v>35730</v>
      </c>
      <c r="G1463">
        <v>35467</v>
      </c>
      <c r="H1463">
        <v>10.82</v>
      </c>
      <c r="I1463">
        <v>1.01</v>
      </c>
      <c r="J1463">
        <v>10.9</v>
      </c>
      <c r="K1463">
        <v>113546788864</v>
      </c>
      <c r="L1463">
        <v>907756</v>
      </c>
      <c r="M1463" s="5">
        <v>44466</v>
      </c>
      <c r="N1463">
        <v>14468555</v>
      </c>
    </row>
    <row r="1464" spans="4:14" x14ac:dyDescent="0.25">
      <c r="D1464" s="5">
        <v>44467</v>
      </c>
      <c r="E1464">
        <f>_xll.BQL(D$4, "OBSERVED_SALES", "DATES="&amp;_xll.BQL.DATE(D1464), "PER=d")</f>
        <v>419206.96</v>
      </c>
      <c r="F1464">
        <v>38068</v>
      </c>
      <c r="G1464">
        <v>37739</v>
      </c>
      <c r="H1464">
        <v>11.01</v>
      </c>
      <c r="I1464">
        <v>1.01</v>
      </c>
      <c r="J1464">
        <v>11.11</v>
      </c>
      <c r="K1464">
        <v>127170076672</v>
      </c>
      <c r="L1464">
        <v>906825</v>
      </c>
      <c r="M1464" s="5">
        <v>44467</v>
      </c>
      <c r="N1464">
        <v>14543292</v>
      </c>
    </row>
    <row r="1465" spans="4:14" x14ac:dyDescent="0.25">
      <c r="D1465" s="5">
        <v>44468</v>
      </c>
      <c r="E1465">
        <f>_xll.BQL(D$4, "OBSERVED_SALES", "DATES="&amp;_xll.BQL.DATE(D1465), "PER=d")</f>
        <v>378356.6</v>
      </c>
      <c r="F1465">
        <v>37065</v>
      </c>
      <c r="G1465">
        <v>36762</v>
      </c>
      <c r="H1465">
        <v>10.210000000000001</v>
      </c>
      <c r="I1465">
        <v>1.01</v>
      </c>
      <c r="J1465">
        <v>10.29</v>
      </c>
      <c r="K1465">
        <v>126801903616</v>
      </c>
      <c r="L1465">
        <v>878523</v>
      </c>
      <c r="M1465" s="5">
        <v>44468</v>
      </c>
      <c r="N1465">
        <v>14631317</v>
      </c>
    </row>
    <row r="1466" spans="4:14" x14ac:dyDescent="0.25">
      <c r="D1466" s="5">
        <v>44469</v>
      </c>
      <c r="E1466">
        <f>_xll.BQL(D$4, "OBSERVED_SALES", "DATES="&amp;_xll.BQL.DATE(D1466), "PER=d")</f>
        <v>514342.48</v>
      </c>
      <c r="F1466">
        <v>49730</v>
      </c>
      <c r="G1466">
        <v>49319</v>
      </c>
      <c r="H1466">
        <v>10.34</v>
      </c>
      <c r="I1466">
        <v>1.01</v>
      </c>
      <c r="J1466">
        <v>10.43</v>
      </c>
      <c r="K1466">
        <v>120132739072</v>
      </c>
      <c r="L1466">
        <v>905426</v>
      </c>
      <c r="M1466" s="5">
        <v>44469</v>
      </c>
      <c r="N1466">
        <v>14939962</v>
      </c>
    </row>
    <row r="1467" spans="4:14" x14ac:dyDescent="0.25">
      <c r="D1467" s="5">
        <v>44470</v>
      </c>
      <c r="E1467">
        <f>_xll.BQL(D$4, "OBSERVED_SALES", "DATES="&amp;_xll.BQL.DATE(D1467), "PER=d")</f>
        <v>387533.62</v>
      </c>
      <c r="F1467">
        <v>36355</v>
      </c>
      <c r="G1467">
        <v>35967</v>
      </c>
      <c r="H1467">
        <v>10.66</v>
      </c>
      <c r="I1467">
        <v>1.01</v>
      </c>
      <c r="J1467">
        <v>10.77</v>
      </c>
      <c r="K1467">
        <v>126041178112</v>
      </c>
      <c r="L1467">
        <v>920276</v>
      </c>
      <c r="M1467" s="5">
        <v>44470</v>
      </c>
      <c r="N1467">
        <v>14687976</v>
      </c>
    </row>
    <row r="1468" spans="4:14" x14ac:dyDescent="0.25">
      <c r="D1468" s="5">
        <v>44471</v>
      </c>
      <c r="E1468">
        <f>_xll.BQL(D$4, "OBSERVED_SALES", "DATES="&amp;_xll.BQL.DATE(D1468), "PER=d")</f>
        <v>379351.19</v>
      </c>
      <c r="F1468">
        <v>35881</v>
      </c>
      <c r="G1468">
        <v>35617</v>
      </c>
      <c r="H1468">
        <v>10.57</v>
      </c>
      <c r="I1468">
        <v>1.01</v>
      </c>
      <c r="J1468">
        <v>10.65</v>
      </c>
      <c r="K1468">
        <v>118508437504</v>
      </c>
      <c r="L1468">
        <v>924624</v>
      </c>
      <c r="M1468" s="5">
        <v>44471</v>
      </c>
      <c r="N1468">
        <v>13263930</v>
      </c>
    </row>
    <row r="1469" spans="4:14" x14ac:dyDescent="0.25">
      <c r="D1469" s="5">
        <v>44472</v>
      </c>
      <c r="E1469">
        <f>_xll.BQL(D$4, "OBSERVED_SALES", "DATES="&amp;_xll.BQL.DATE(D1469), "PER=d")</f>
        <v>369325.47</v>
      </c>
      <c r="F1469">
        <v>34809</v>
      </c>
      <c r="G1469">
        <v>34562</v>
      </c>
      <c r="H1469">
        <v>10.61</v>
      </c>
      <c r="I1469">
        <v>1.01</v>
      </c>
      <c r="J1469">
        <v>10.69</v>
      </c>
      <c r="K1469">
        <v>112384573440</v>
      </c>
      <c r="L1469">
        <v>906952</v>
      </c>
      <c r="M1469" s="5">
        <v>44472</v>
      </c>
      <c r="N1469">
        <v>13250406</v>
      </c>
    </row>
    <row r="1470" spans="4:14" x14ac:dyDescent="0.25">
      <c r="D1470" s="5">
        <v>44473</v>
      </c>
      <c r="E1470">
        <f>_xll.BQL(D$4, "OBSERVED_SALES", "DATES="&amp;_xll.BQL.DATE(D1470), "PER=d")</f>
        <v>346759.23</v>
      </c>
      <c r="F1470">
        <v>32861</v>
      </c>
      <c r="G1470">
        <v>32384</v>
      </c>
      <c r="H1470">
        <v>10.55</v>
      </c>
      <c r="I1470">
        <v>1.01</v>
      </c>
      <c r="J1470">
        <v>10.71</v>
      </c>
      <c r="K1470">
        <v>112947773440</v>
      </c>
      <c r="L1470">
        <v>878470</v>
      </c>
      <c r="M1470" s="5">
        <v>44473</v>
      </c>
      <c r="N1470">
        <v>14290836</v>
      </c>
    </row>
    <row r="1471" spans="4:14" x14ac:dyDescent="0.25">
      <c r="D1471" s="5">
        <v>44474</v>
      </c>
      <c r="E1471">
        <f>_xll.BQL(D$4, "OBSERVED_SALES", "DATES="&amp;_xll.BQL.DATE(D1471), "PER=d")</f>
        <v>344587.47</v>
      </c>
      <c r="F1471">
        <v>32519</v>
      </c>
      <c r="G1471">
        <v>32209</v>
      </c>
      <c r="H1471">
        <v>10.6</v>
      </c>
      <c r="I1471">
        <v>1.01</v>
      </c>
      <c r="J1471">
        <v>10.7</v>
      </c>
      <c r="K1471">
        <v>126023966720</v>
      </c>
      <c r="L1471">
        <v>878288</v>
      </c>
      <c r="M1471" s="5">
        <v>44474</v>
      </c>
      <c r="N1471">
        <v>14315639</v>
      </c>
    </row>
    <row r="1472" spans="4:14" x14ac:dyDescent="0.25">
      <c r="D1472" s="5">
        <v>44475</v>
      </c>
      <c r="E1472">
        <f>_xll.BQL(D$4, "OBSERVED_SALES", "DATES="&amp;_xll.BQL.DATE(D1472), "PER=d")</f>
        <v>350898.02</v>
      </c>
      <c r="F1472">
        <v>32904</v>
      </c>
      <c r="G1472">
        <v>32532</v>
      </c>
      <c r="H1472">
        <v>10.66</v>
      </c>
      <c r="I1472">
        <v>1.01</v>
      </c>
      <c r="J1472">
        <v>10.79</v>
      </c>
      <c r="K1472">
        <v>126750679040</v>
      </c>
      <c r="L1472">
        <v>898865</v>
      </c>
      <c r="M1472" s="5">
        <v>44475</v>
      </c>
      <c r="N1472">
        <v>14392546</v>
      </c>
    </row>
    <row r="1473" spans="4:14" x14ac:dyDescent="0.25">
      <c r="D1473" s="5">
        <v>44476</v>
      </c>
      <c r="E1473">
        <f>_xll.BQL(D$4, "OBSERVED_SALES", "DATES="&amp;_xll.BQL.DATE(D1473), "PER=d")</f>
        <v>345359.83</v>
      </c>
      <c r="F1473">
        <v>32582</v>
      </c>
      <c r="G1473">
        <v>32300</v>
      </c>
      <c r="H1473">
        <v>10.6</v>
      </c>
      <c r="I1473">
        <v>1.01</v>
      </c>
      <c r="J1473">
        <v>10.69</v>
      </c>
      <c r="K1473">
        <v>119875584000</v>
      </c>
      <c r="L1473">
        <v>864171</v>
      </c>
      <c r="M1473" s="5">
        <v>44476</v>
      </c>
      <c r="N1473">
        <v>14161092</v>
      </c>
    </row>
    <row r="1474" spans="4:14" x14ac:dyDescent="0.25">
      <c r="D1474" s="5">
        <v>44477</v>
      </c>
      <c r="E1474">
        <f>_xll.BQL(D$4, "OBSERVED_SALES", "DATES="&amp;_xll.BQL.DATE(D1474), "PER=d")</f>
        <v>365017.67</v>
      </c>
      <c r="F1474">
        <v>33992</v>
      </c>
      <c r="G1474">
        <v>33612</v>
      </c>
      <c r="H1474">
        <v>10.74</v>
      </c>
      <c r="I1474">
        <v>1.01</v>
      </c>
      <c r="J1474">
        <v>10.86</v>
      </c>
      <c r="K1474">
        <v>125115760640</v>
      </c>
      <c r="L1474">
        <v>936346</v>
      </c>
      <c r="M1474" s="5">
        <v>44477</v>
      </c>
      <c r="N1474">
        <v>14181194</v>
      </c>
    </row>
    <row r="1475" spans="4:14" x14ac:dyDescent="0.25">
      <c r="D1475" s="5">
        <v>44478</v>
      </c>
      <c r="E1475">
        <f>_xll.BQL(D$4, "OBSERVED_SALES", "DATES="&amp;_xll.BQL.DATE(D1475), "PER=d")</f>
        <v>361124.26</v>
      </c>
      <c r="F1475">
        <v>33906</v>
      </c>
      <c r="G1475">
        <v>33624</v>
      </c>
      <c r="H1475">
        <v>10.65</v>
      </c>
      <c r="I1475">
        <v>1.01</v>
      </c>
      <c r="J1475">
        <v>10.74</v>
      </c>
      <c r="K1475">
        <v>118909296640</v>
      </c>
      <c r="L1475">
        <v>1039580</v>
      </c>
      <c r="M1475" s="5">
        <v>44478</v>
      </c>
      <c r="N1475">
        <v>12881451</v>
      </c>
    </row>
    <row r="1476" spans="4:14" x14ac:dyDescent="0.25">
      <c r="D1476" s="5">
        <v>44479</v>
      </c>
      <c r="E1476">
        <f>_xll.BQL(D$4, "OBSERVED_SALES", "DATES="&amp;_xll.BQL.DATE(D1476), "PER=d")</f>
        <v>355564.16</v>
      </c>
      <c r="F1476">
        <v>33285</v>
      </c>
      <c r="G1476">
        <v>32952</v>
      </c>
      <c r="H1476">
        <v>10.68</v>
      </c>
      <c r="I1476">
        <v>1.01</v>
      </c>
      <c r="J1476">
        <v>10.79</v>
      </c>
      <c r="K1476">
        <v>113532297216</v>
      </c>
      <c r="L1476">
        <v>1056353</v>
      </c>
      <c r="M1476" s="5">
        <v>44479</v>
      </c>
      <c r="N1476">
        <v>12980512</v>
      </c>
    </row>
    <row r="1477" spans="4:14" x14ac:dyDescent="0.25">
      <c r="D1477" s="5">
        <v>44480</v>
      </c>
      <c r="E1477">
        <f>_xll.BQL(D$4, "OBSERVED_SALES", "DATES="&amp;_xll.BQL.DATE(D1477), "PER=d")</f>
        <v>336682.33</v>
      </c>
      <c r="F1477">
        <v>31485</v>
      </c>
      <c r="G1477">
        <v>31096</v>
      </c>
      <c r="H1477">
        <v>10.69</v>
      </c>
      <c r="I1477">
        <v>1.01</v>
      </c>
      <c r="J1477">
        <v>10.83</v>
      </c>
      <c r="K1477">
        <v>113885634560</v>
      </c>
      <c r="L1477">
        <v>1019639</v>
      </c>
      <c r="M1477" s="5">
        <v>44480</v>
      </c>
      <c r="N1477">
        <v>14241167</v>
      </c>
    </row>
    <row r="1478" spans="4:14" x14ac:dyDescent="0.25">
      <c r="D1478" s="5">
        <v>44481</v>
      </c>
      <c r="E1478">
        <f>_xll.BQL(D$4, "OBSERVED_SALES", "DATES="&amp;_xll.BQL.DATE(D1478), "PER=d")</f>
        <v>339197.34</v>
      </c>
      <c r="F1478">
        <v>31589</v>
      </c>
      <c r="G1478">
        <v>31233</v>
      </c>
      <c r="H1478">
        <v>10.74</v>
      </c>
      <c r="I1478">
        <v>1.01</v>
      </c>
      <c r="J1478">
        <v>10.86</v>
      </c>
      <c r="K1478">
        <v>127233900544</v>
      </c>
      <c r="L1478">
        <v>1072746</v>
      </c>
      <c r="M1478" s="5">
        <v>44481</v>
      </c>
      <c r="N1478">
        <v>13999015</v>
      </c>
    </row>
    <row r="1479" spans="4:14" x14ac:dyDescent="0.25">
      <c r="D1479" s="5">
        <v>44482</v>
      </c>
      <c r="E1479">
        <f>_xll.BQL(D$4, "OBSERVED_SALES", "DATES="&amp;_xll.BQL.DATE(D1479), "PER=d")</f>
        <v>340919.28</v>
      </c>
      <c r="F1479">
        <v>31829</v>
      </c>
      <c r="G1479">
        <v>31525</v>
      </c>
      <c r="H1479">
        <v>10.71</v>
      </c>
      <c r="I1479">
        <v>1.01</v>
      </c>
      <c r="J1479">
        <v>10.81</v>
      </c>
      <c r="K1479">
        <v>127379103744</v>
      </c>
      <c r="L1479">
        <v>1085411</v>
      </c>
      <c r="M1479" s="5">
        <v>44482</v>
      </c>
      <c r="N1479">
        <v>14143032</v>
      </c>
    </row>
    <row r="1480" spans="4:14" x14ac:dyDescent="0.25">
      <c r="D1480" s="5">
        <v>44483</v>
      </c>
      <c r="E1480">
        <f>_xll.BQL(D$4, "OBSERVED_SALES", "DATES="&amp;_xll.BQL.DATE(D1480), "PER=d")</f>
        <v>356619.31</v>
      </c>
      <c r="F1480">
        <v>33235</v>
      </c>
      <c r="G1480">
        <v>32770</v>
      </c>
      <c r="H1480">
        <v>10.73</v>
      </c>
      <c r="I1480">
        <v>1.01</v>
      </c>
      <c r="J1480">
        <v>10.88</v>
      </c>
      <c r="K1480">
        <v>120701960192</v>
      </c>
      <c r="L1480">
        <v>1100360</v>
      </c>
      <c r="M1480" s="5">
        <v>44483</v>
      </c>
      <c r="N1480">
        <v>14239354</v>
      </c>
    </row>
    <row r="1481" spans="4:14" x14ac:dyDescent="0.25">
      <c r="D1481" s="5">
        <v>44484</v>
      </c>
      <c r="E1481">
        <f>_xll.BQL(D$4, "OBSERVED_SALES", "DATES="&amp;_xll.BQL.DATE(D1481), "PER=d")</f>
        <v>386273.91</v>
      </c>
      <c r="F1481">
        <v>36099</v>
      </c>
      <c r="G1481">
        <v>35741</v>
      </c>
      <c r="H1481">
        <v>10.7</v>
      </c>
      <c r="I1481">
        <v>1.01</v>
      </c>
      <c r="J1481">
        <v>10.81</v>
      </c>
      <c r="K1481">
        <v>126369857536</v>
      </c>
      <c r="L1481">
        <v>1105524</v>
      </c>
      <c r="M1481" s="5">
        <v>44484</v>
      </c>
      <c r="N1481">
        <v>14574971</v>
      </c>
    </row>
    <row r="1482" spans="4:14" x14ac:dyDescent="0.25">
      <c r="D1482" s="5">
        <v>44485</v>
      </c>
      <c r="E1482">
        <f>_xll.BQL(D$4, "OBSERVED_SALES", "DATES="&amp;_xll.BQL.DATE(D1482), "PER=d")</f>
        <v>376844.5</v>
      </c>
      <c r="F1482">
        <v>35222</v>
      </c>
      <c r="G1482">
        <v>34919</v>
      </c>
      <c r="H1482">
        <v>10.7</v>
      </c>
      <c r="I1482">
        <v>1.01</v>
      </c>
      <c r="J1482">
        <v>10.79</v>
      </c>
      <c r="K1482">
        <v>119102513152</v>
      </c>
      <c r="L1482">
        <v>1081661</v>
      </c>
      <c r="M1482" s="5">
        <v>44485</v>
      </c>
      <c r="N1482">
        <v>13030752</v>
      </c>
    </row>
    <row r="1483" spans="4:14" x14ac:dyDescent="0.25">
      <c r="D1483" s="5">
        <v>44486</v>
      </c>
      <c r="E1483">
        <f>_xll.BQL(D$4, "OBSERVED_SALES", "DATES="&amp;_xll.BQL.DATE(D1483), "PER=d")</f>
        <v>375561.06</v>
      </c>
      <c r="F1483">
        <v>35176</v>
      </c>
      <c r="G1483">
        <v>34673</v>
      </c>
      <c r="H1483">
        <v>10.68</v>
      </c>
      <c r="I1483">
        <v>1.01</v>
      </c>
      <c r="J1483">
        <v>10.83</v>
      </c>
      <c r="K1483">
        <v>113989976064</v>
      </c>
      <c r="L1483">
        <v>1079137</v>
      </c>
      <c r="M1483" s="5">
        <v>44486</v>
      </c>
      <c r="N1483">
        <v>13028539</v>
      </c>
    </row>
    <row r="1484" spans="4:14" x14ac:dyDescent="0.25">
      <c r="D1484" s="5">
        <v>44487</v>
      </c>
      <c r="E1484">
        <f>_xll.BQL(D$4, "OBSERVED_SALES", "DATES="&amp;_xll.BQL.DATE(D1484), "PER=d")</f>
        <v>362388.85</v>
      </c>
      <c r="F1484">
        <v>33964</v>
      </c>
      <c r="G1484">
        <v>33704</v>
      </c>
      <c r="H1484">
        <v>10.67</v>
      </c>
      <c r="I1484">
        <v>1.01</v>
      </c>
      <c r="J1484">
        <v>10.75</v>
      </c>
      <c r="K1484">
        <v>115868729344</v>
      </c>
      <c r="L1484">
        <v>1044817</v>
      </c>
      <c r="M1484" s="5">
        <v>44487</v>
      </c>
      <c r="N1484">
        <v>14312120</v>
      </c>
    </row>
    <row r="1485" spans="4:14" x14ac:dyDescent="0.25">
      <c r="D1485" s="5">
        <v>44488</v>
      </c>
      <c r="E1485">
        <f>_xll.BQL(D$4, "OBSERVED_SALES", "DATES="&amp;_xll.BQL.DATE(D1485), "PER=d")</f>
        <v>364542.13</v>
      </c>
      <c r="F1485">
        <v>34276</v>
      </c>
      <c r="G1485">
        <v>34037</v>
      </c>
      <c r="H1485">
        <v>10.64</v>
      </c>
      <c r="I1485">
        <v>1.01</v>
      </c>
      <c r="J1485">
        <v>10.71</v>
      </c>
      <c r="K1485">
        <v>129259429888</v>
      </c>
      <c r="L1485">
        <v>1041260</v>
      </c>
      <c r="M1485" s="5">
        <v>44488</v>
      </c>
      <c r="N1485">
        <v>14249701</v>
      </c>
    </row>
    <row r="1486" spans="4:14" x14ac:dyDescent="0.25">
      <c r="D1486" s="5">
        <v>44489</v>
      </c>
      <c r="E1486">
        <f>_xll.BQL(D$4, "OBSERVED_SALES", "DATES="&amp;_xll.BQL.DATE(D1486), "PER=d")</f>
        <v>362121.62</v>
      </c>
      <c r="F1486">
        <v>33771</v>
      </c>
      <c r="G1486">
        <v>33483</v>
      </c>
      <c r="H1486">
        <v>10.72</v>
      </c>
      <c r="I1486">
        <v>1.01</v>
      </c>
      <c r="J1486">
        <v>10.82</v>
      </c>
      <c r="K1486">
        <v>129119092736</v>
      </c>
      <c r="L1486">
        <v>1030767</v>
      </c>
      <c r="M1486" s="5">
        <v>44489</v>
      </c>
      <c r="N1486">
        <v>14375478</v>
      </c>
    </row>
    <row r="1487" spans="4:14" x14ac:dyDescent="0.25">
      <c r="D1487" s="5">
        <v>44490</v>
      </c>
      <c r="E1487">
        <f>_xll.BQL(D$4, "OBSERVED_SALES", "DATES="&amp;_xll.BQL.DATE(D1487), "PER=d")</f>
        <v>366443.27</v>
      </c>
      <c r="F1487">
        <v>34463</v>
      </c>
      <c r="G1487">
        <v>34178</v>
      </c>
      <c r="H1487">
        <v>10.63</v>
      </c>
      <c r="I1487">
        <v>1.01</v>
      </c>
      <c r="J1487">
        <v>10.72</v>
      </c>
      <c r="K1487">
        <v>122340941824</v>
      </c>
      <c r="L1487">
        <v>1032615</v>
      </c>
      <c r="M1487" s="5">
        <v>44490</v>
      </c>
      <c r="N1487">
        <v>14309873</v>
      </c>
    </row>
    <row r="1488" spans="4:14" x14ac:dyDescent="0.25">
      <c r="D1488" s="5">
        <v>44491</v>
      </c>
      <c r="E1488">
        <f>_xll.BQL(D$4, "OBSERVED_SALES", "DATES="&amp;_xll.BQL.DATE(D1488), "PER=d")</f>
        <v>383042.73</v>
      </c>
      <c r="F1488">
        <v>35841</v>
      </c>
      <c r="G1488">
        <v>35603</v>
      </c>
      <c r="H1488">
        <v>10.69</v>
      </c>
      <c r="I1488">
        <v>1.01</v>
      </c>
      <c r="J1488">
        <v>10.76</v>
      </c>
      <c r="K1488">
        <v>127791964160</v>
      </c>
      <c r="L1488">
        <v>1042979</v>
      </c>
      <c r="M1488" s="5">
        <v>44491</v>
      </c>
      <c r="N1488">
        <v>14163906</v>
      </c>
    </row>
    <row r="1489" spans="4:14" x14ac:dyDescent="0.25">
      <c r="D1489" s="5">
        <v>44492</v>
      </c>
      <c r="E1489">
        <f>_xll.BQL(D$4, "OBSERVED_SALES", "DATES="&amp;_xll.BQL.DATE(D1489), "PER=d")</f>
        <v>381807.43</v>
      </c>
      <c r="F1489">
        <v>35718</v>
      </c>
      <c r="G1489">
        <v>35259</v>
      </c>
      <c r="H1489">
        <v>10.69</v>
      </c>
      <c r="I1489">
        <v>1.01</v>
      </c>
      <c r="J1489">
        <v>10.83</v>
      </c>
      <c r="K1489">
        <v>119927201792</v>
      </c>
      <c r="L1489">
        <v>1048030</v>
      </c>
      <c r="M1489" s="5">
        <v>44492</v>
      </c>
      <c r="N1489">
        <v>13114517</v>
      </c>
    </row>
    <row r="1490" spans="4:14" x14ac:dyDescent="0.25">
      <c r="D1490" s="5">
        <v>44493</v>
      </c>
      <c r="E1490">
        <f>_xll.BQL(D$4, "OBSERVED_SALES", "DATES="&amp;_xll.BQL.DATE(D1490), "PER=d")</f>
        <v>377325.33</v>
      </c>
      <c r="F1490">
        <v>35043</v>
      </c>
      <c r="G1490">
        <v>34768</v>
      </c>
      <c r="H1490">
        <v>10.77</v>
      </c>
      <c r="I1490">
        <v>1.01</v>
      </c>
      <c r="J1490">
        <v>10.85</v>
      </c>
      <c r="K1490">
        <v>113698455552</v>
      </c>
      <c r="L1490">
        <v>1031620</v>
      </c>
      <c r="M1490" s="5">
        <v>44493</v>
      </c>
      <c r="N1490">
        <v>13028678</v>
      </c>
    </row>
    <row r="1491" spans="4:14" x14ac:dyDescent="0.25">
      <c r="D1491" s="5">
        <v>44494</v>
      </c>
      <c r="E1491">
        <f>_xll.BQL(D$4, "OBSERVED_SALES", "DATES="&amp;_xll.BQL.DATE(D1491), "PER=d")</f>
        <v>378249.06</v>
      </c>
      <c r="F1491">
        <v>35659</v>
      </c>
      <c r="G1491">
        <v>35350</v>
      </c>
      <c r="H1491">
        <v>10.61</v>
      </c>
      <c r="I1491">
        <v>1.01</v>
      </c>
      <c r="J1491">
        <v>10.7</v>
      </c>
      <c r="K1491">
        <v>114619826176</v>
      </c>
      <c r="L1491">
        <v>1025091</v>
      </c>
      <c r="M1491" s="5">
        <v>44494</v>
      </c>
      <c r="N1491">
        <v>14656860</v>
      </c>
    </row>
    <row r="1492" spans="4:14" x14ac:dyDescent="0.25">
      <c r="D1492" s="5">
        <v>44495</v>
      </c>
      <c r="E1492">
        <f>_xll.BQL(D$4, "OBSERVED_SALES", "DATES="&amp;_xll.BQL.DATE(D1492), "PER=d")</f>
        <v>368112.87</v>
      </c>
      <c r="F1492">
        <v>34676</v>
      </c>
      <c r="G1492">
        <v>34422</v>
      </c>
      <c r="H1492">
        <v>10.62</v>
      </c>
      <c r="I1492">
        <v>1.01</v>
      </c>
      <c r="J1492">
        <v>10.69</v>
      </c>
      <c r="K1492">
        <v>128597803008</v>
      </c>
      <c r="L1492">
        <v>1034142</v>
      </c>
      <c r="M1492" s="5">
        <v>44495</v>
      </c>
      <c r="N1492">
        <v>14604148</v>
      </c>
    </row>
    <row r="1493" spans="4:14" x14ac:dyDescent="0.25">
      <c r="D1493" s="5">
        <v>44496</v>
      </c>
      <c r="E1493">
        <f>_xll.BQL(D$4, "OBSERVED_SALES", "DATES="&amp;_xll.BQL.DATE(D1493), "PER=d")</f>
        <v>386513.83</v>
      </c>
      <c r="F1493">
        <v>35516</v>
      </c>
      <c r="G1493">
        <v>35236</v>
      </c>
      <c r="H1493">
        <v>10.88</v>
      </c>
      <c r="I1493">
        <v>1.01</v>
      </c>
      <c r="J1493">
        <v>10.97</v>
      </c>
      <c r="K1493">
        <v>128957456384</v>
      </c>
      <c r="L1493">
        <v>1043475</v>
      </c>
      <c r="M1493" s="5">
        <v>44496</v>
      </c>
      <c r="N1493">
        <v>14228253</v>
      </c>
    </row>
    <row r="1494" spans="4:14" x14ac:dyDescent="0.25">
      <c r="D1494" s="5">
        <v>44497</v>
      </c>
      <c r="E1494">
        <f>_xll.BQL(D$4, "OBSERVED_SALES", "DATES="&amp;_xll.BQL.DATE(D1494), "PER=d")</f>
        <v>415424.47</v>
      </c>
      <c r="F1494">
        <v>37542</v>
      </c>
      <c r="G1494">
        <v>37242</v>
      </c>
      <c r="H1494">
        <v>11.07</v>
      </c>
      <c r="I1494">
        <v>1.01</v>
      </c>
      <c r="J1494">
        <v>11.15</v>
      </c>
      <c r="K1494">
        <v>122284728320</v>
      </c>
      <c r="L1494">
        <v>1040165</v>
      </c>
      <c r="M1494" s="5">
        <v>44497</v>
      </c>
      <c r="N1494">
        <v>14214394</v>
      </c>
    </row>
    <row r="1495" spans="4:14" x14ac:dyDescent="0.25">
      <c r="D1495" s="5">
        <v>44498</v>
      </c>
      <c r="E1495">
        <f>_xll.BQL(D$4, "OBSERVED_SALES", "DATES="&amp;_xll.BQL.DATE(D1495), "PER=d")</f>
        <v>342842.18</v>
      </c>
      <c r="F1495">
        <v>33044</v>
      </c>
      <c r="G1495">
        <v>32661</v>
      </c>
      <c r="H1495">
        <v>10.38</v>
      </c>
      <c r="I1495">
        <v>1.01</v>
      </c>
      <c r="J1495">
        <v>10.5</v>
      </c>
      <c r="K1495">
        <v>127830302720</v>
      </c>
      <c r="L1495">
        <v>1028145</v>
      </c>
      <c r="M1495" s="5">
        <v>44498</v>
      </c>
      <c r="N1495">
        <v>14369794</v>
      </c>
    </row>
    <row r="1496" spans="4:14" x14ac:dyDescent="0.25">
      <c r="D1496" s="5">
        <v>44499</v>
      </c>
      <c r="E1496">
        <f>_xll.BQL(D$4, "OBSERVED_SALES", "DATES="&amp;_xll.BQL.DATE(D1496), "PER=d")</f>
        <v>305060.63</v>
      </c>
      <c r="F1496">
        <v>29436</v>
      </c>
      <c r="G1496">
        <v>29126</v>
      </c>
      <c r="H1496">
        <v>10.36</v>
      </c>
      <c r="I1496">
        <v>1.01</v>
      </c>
      <c r="J1496">
        <v>10.47</v>
      </c>
      <c r="K1496">
        <v>119765508096</v>
      </c>
      <c r="L1496">
        <v>1012186</v>
      </c>
      <c r="M1496" s="5">
        <v>44499</v>
      </c>
      <c r="N1496">
        <v>12773764</v>
      </c>
    </row>
    <row r="1497" spans="4:14" x14ac:dyDescent="0.25">
      <c r="D1497" s="5">
        <v>44500</v>
      </c>
      <c r="E1497">
        <f>_xll.BQL(D$4, "OBSERVED_SALES", "DATES="&amp;_xll.BQL.DATE(D1497), "PER=d")</f>
        <v>265513.08</v>
      </c>
      <c r="F1497">
        <v>25528</v>
      </c>
      <c r="G1497">
        <v>25356</v>
      </c>
      <c r="H1497">
        <v>10.4</v>
      </c>
      <c r="I1497">
        <v>1.01</v>
      </c>
      <c r="J1497">
        <v>10.47</v>
      </c>
      <c r="K1497">
        <v>113772494848</v>
      </c>
      <c r="L1497">
        <v>1021536</v>
      </c>
      <c r="M1497" s="5">
        <v>44500</v>
      </c>
      <c r="N1497">
        <v>12666348</v>
      </c>
    </row>
    <row r="1498" spans="4:14" x14ac:dyDescent="0.25">
      <c r="D1498" s="5">
        <v>44501</v>
      </c>
      <c r="E1498">
        <f>_xll.BQL(D$4, "OBSERVED_SALES", "DATES="&amp;_xll.BQL.DATE(D1498), "PER=d")</f>
        <v>363818.32</v>
      </c>
      <c r="F1498">
        <v>34146</v>
      </c>
      <c r="G1498">
        <v>33880</v>
      </c>
      <c r="H1498">
        <v>10.65</v>
      </c>
      <c r="I1498">
        <v>1.01</v>
      </c>
      <c r="J1498">
        <v>10.74</v>
      </c>
      <c r="K1498">
        <v>114048311296</v>
      </c>
      <c r="L1498">
        <v>964422</v>
      </c>
      <c r="M1498" s="5">
        <v>44501</v>
      </c>
      <c r="N1498">
        <v>14412944</v>
      </c>
    </row>
    <row r="1499" spans="4:14" x14ac:dyDescent="0.25">
      <c r="D1499" s="5">
        <v>44502</v>
      </c>
      <c r="E1499">
        <f>_xll.BQL(D$4, "OBSERVED_SALES", "DATES="&amp;_xll.BQL.DATE(D1499), "PER=d")</f>
        <v>363688.3</v>
      </c>
      <c r="F1499">
        <v>34369</v>
      </c>
      <c r="G1499">
        <v>34075</v>
      </c>
      <c r="H1499">
        <v>10.58</v>
      </c>
      <c r="I1499">
        <v>1.01</v>
      </c>
      <c r="J1499">
        <v>10.67</v>
      </c>
      <c r="K1499">
        <v>127354044416</v>
      </c>
      <c r="L1499">
        <v>1015355</v>
      </c>
      <c r="M1499" s="5">
        <v>44502</v>
      </c>
      <c r="N1499">
        <v>14028825</v>
      </c>
    </row>
    <row r="1500" spans="4:14" x14ac:dyDescent="0.25">
      <c r="D1500" s="5">
        <v>44503</v>
      </c>
      <c r="E1500">
        <f>_xll.BQL(D$4, "OBSERVED_SALES", "DATES="&amp;_xll.BQL.DATE(D1500), "PER=d")</f>
        <v>359203.04</v>
      </c>
      <c r="F1500">
        <v>33790</v>
      </c>
      <c r="G1500">
        <v>33519</v>
      </c>
      <c r="H1500">
        <v>10.63</v>
      </c>
      <c r="I1500">
        <v>1.01</v>
      </c>
      <c r="J1500">
        <v>10.72</v>
      </c>
      <c r="K1500">
        <v>127897485312</v>
      </c>
      <c r="L1500">
        <v>1004869</v>
      </c>
      <c r="M1500" s="5">
        <v>44503</v>
      </c>
      <c r="N1500">
        <v>14220804</v>
      </c>
    </row>
    <row r="1501" spans="4:14" x14ac:dyDescent="0.25">
      <c r="D1501" s="5">
        <v>44504</v>
      </c>
      <c r="E1501">
        <f>_xll.BQL(D$4, "OBSERVED_SALES", "DATES="&amp;_xll.BQL.DATE(D1501), "PER=d")</f>
        <v>347364.76</v>
      </c>
      <c r="F1501">
        <v>32913</v>
      </c>
      <c r="G1501">
        <v>32531</v>
      </c>
      <c r="H1501">
        <v>10.55</v>
      </c>
      <c r="I1501">
        <v>1.01</v>
      </c>
      <c r="J1501">
        <v>10.68</v>
      </c>
      <c r="K1501">
        <v>121448431616</v>
      </c>
      <c r="L1501">
        <v>1002972</v>
      </c>
      <c r="M1501" s="5">
        <v>44504</v>
      </c>
      <c r="N1501">
        <v>13947541</v>
      </c>
    </row>
    <row r="1502" spans="4:14" x14ac:dyDescent="0.25">
      <c r="D1502" s="5">
        <v>44505</v>
      </c>
      <c r="E1502">
        <f>_xll.BQL(D$4, "OBSERVED_SALES", "DATES="&amp;_xll.BQL.DATE(D1502), "PER=d")</f>
        <v>360482.32</v>
      </c>
      <c r="F1502">
        <v>33992</v>
      </c>
      <c r="G1502">
        <v>33722</v>
      </c>
      <c r="H1502">
        <v>10.6</v>
      </c>
      <c r="I1502">
        <v>1.01</v>
      </c>
      <c r="J1502">
        <v>10.69</v>
      </c>
      <c r="K1502">
        <v>127482445824</v>
      </c>
      <c r="L1502">
        <v>1008202</v>
      </c>
      <c r="M1502" s="5">
        <v>44505</v>
      </c>
      <c r="N1502">
        <v>14060739</v>
      </c>
    </row>
    <row r="1503" spans="4:14" x14ac:dyDescent="0.25">
      <c r="D1503" s="5">
        <v>44506</v>
      </c>
      <c r="E1503">
        <f>_xll.BQL(D$4, "OBSERVED_SALES", "DATES="&amp;_xll.BQL.DATE(D1503), "PER=d")</f>
        <v>359108.48</v>
      </c>
      <c r="F1503">
        <v>33307</v>
      </c>
      <c r="G1503">
        <v>33050</v>
      </c>
      <c r="H1503">
        <v>10.78</v>
      </c>
      <c r="I1503">
        <v>1.01</v>
      </c>
      <c r="J1503">
        <v>10.87</v>
      </c>
      <c r="K1503">
        <v>120225529856</v>
      </c>
      <c r="L1503">
        <v>1004723</v>
      </c>
      <c r="M1503" s="5">
        <v>44506</v>
      </c>
      <c r="N1503">
        <v>12739377</v>
      </c>
    </row>
    <row r="1504" spans="4:14" x14ac:dyDescent="0.25">
      <c r="D1504" s="5">
        <v>44507</v>
      </c>
      <c r="E1504">
        <f>_xll.BQL(D$4, "OBSERVED_SALES", "DATES="&amp;_xll.BQL.DATE(D1504), "PER=d")</f>
        <v>349842.95</v>
      </c>
      <c r="F1504">
        <v>32984</v>
      </c>
      <c r="G1504">
        <v>32629</v>
      </c>
      <c r="H1504">
        <v>10.61</v>
      </c>
      <c r="I1504">
        <v>1.01</v>
      </c>
      <c r="J1504">
        <v>10.72</v>
      </c>
      <c r="K1504">
        <v>114210217984</v>
      </c>
      <c r="L1504">
        <v>985227</v>
      </c>
      <c r="M1504" s="5">
        <v>44507</v>
      </c>
      <c r="N1504">
        <v>12874300</v>
      </c>
    </row>
    <row r="1505" spans="4:14" x14ac:dyDescent="0.25">
      <c r="D1505" s="5">
        <v>44508</v>
      </c>
      <c r="E1505">
        <f>_xll.BQL(D$4, "OBSERVED_SALES", "DATES="&amp;_xll.BQL.DATE(D1505), "PER=d")</f>
        <v>348895.51</v>
      </c>
      <c r="F1505">
        <v>32723</v>
      </c>
      <c r="G1505">
        <v>32311</v>
      </c>
      <c r="H1505">
        <v>10.66</v>
      </c>
      <c r="I1505">
        <v>1.01</v>
      </c>
      <c r="J1505">
        <v>10.8</v>
      </c>
      <c r="K1505">
        <v>115326566400</v>
      </c>
      <c r="L1505">
        <v>974350</v>
      </c>
      <c r="M1505" s="5">
        <v>44508</v>
      </c>
      <c r="N1505">
        <v>14810824</v>
      </c>
    </row>
    <row r="1506" spans="4:14" x14ac:dyDescent="0.25">
      <c r="D1506" s="5">
        <v>44509</v>
      </c>
      <c r="E1506">
        <f>_xll.BQL(D$4, "OBSERVED_SALES", "DATES="&amp;_xll.BQL.DATE(D1506), "PER=d")</f>
        <v>342980.29</v>
      </c>
      <c r="F1506">
        <v>32256</v>
      </c>
      <c r="G1506">
        <v>31889</v>
      </c>
      <c r="H1506">
        <v>10.63</v>
      </c>
      <c r="I1506">
        <v>1.01</v>
      </c>
      <c r="J1506">
        <v>10.76</v>
      </c>
      <c r="K1506">
        <v>128104251392</v>
      </c>
      <c r="L1506">
        <v>900907</v>
      </c>
      <c r="M1506" s="5">
        <v>44509</v>
      </c>
      <c r="N1506">
        <v>14286142</v>
      </c>
    </row>
    <row r="1507" spans="4:14" x14ac:dyDescent="0.25">
      <c r="D1507" s="5">
        <v>44510</v>
      </c>
      <c r="E1507">
        <f>_xll.BQL(D$4, "OBSERVED_SALES", "DATES="&amp;_xll.BQL.DATE(D1507), "PER=d")</f>
        <v>353184.13</v>
      </c>
      <c r="F1507">
        <v>32745</v>
      </c>
      <c r="G1507">
        <v>32383</v>
      </c>
      <c r="H1507">
        <v>10.79</v>
      </c>
      <c r="I1507">
        <v>1.01</v>
      </c>
      <c r="J1507">
        <v>10.91</v>
      </c>
      <c r="K1507">
        <v>127853568000</v>
      </c>
      <c r="L1507">
        <v>921941</v>
      </c>
      <c r="M1507" s="5">
        <v>44510</v>
      </c>
      <c r="N1507">
        <v>14334304</v>
      </c>
    </row>
    <row r="1508" spans="4:14" x14ac:dyDescent="0.25">
      <c r="D1508" s="5">
        <v>44511</v>
      </c>
      <c r="E1508">
        <f>_xll.BQL(D$4, "OBSERVED_SALES", "DATES="&amp;_xll.BQL.DATE(D1508), "PER=d")</f>
        <v>329139.63</v>
      </c>
      <c r="F1508">
        <v>30705</v>
      </c>
      <c r="G1508">
        <v>30503</v>
      </c>
      <c r="H1508">
        <v>10.72</v>
      </c>
      <c r="I1508">
        <v>1.01</v>
      </c>
      <c r="J1508">
        <v>10.79</v>
      </c>
      <c r="K1508">
        <v>122428964864</v>
      </c>
      <c r="L1508">
        <v>975261</v>
      </c>
      <c r="M1508" s="5">
        <v>44511</v>
      </c>
      <c r="N1508">
        <v>14186457</v>
      </c>
    </row>
    <row r="1509" spans="4:14" x14ac:dyDescent="0.25">
      <c r="D1509" s="5">
        <v>44512</v>
      </c>
      <c r="E1509">
        <f>_xll.BQL(D$4, "OBSERVED_SALES", "DATES="&amp;_xll.BQL.DATE(D1509), "PER=d")</f>
        <v>351857.91</v>
      </c>
      <c r="F1509">
        <v>32876</v>
      </c>
      <c r="G1509">
        <v>32597</v>
      </c>
      <c r="H1509">
        <v>10.7</v>
      </c>
      <c r="I1509">
        <v>1.01</v>
      </c>
      <c r="J1509">
        <v>10.79</v>
      </c>
      <c r="K1509">
        <v>128698368000</v>
      </c>
      <c r="L1509">
        <v>965193</v>
      </c>
      <c r="M1509" s="5">
        <v>44512</v>
      </c>
      <c r="N1509">
        <v>14434005</v>
      </c>
    </row>
    <row r="1510" spans="4:14" x14ac:dyDescent="0.25">
      <c r="D1510" s="5">
        <v>44513</v>
      </c>
      <c r="E1510">
        <f>_xll.BQL(D$4, "OBSERVED_SALES", "DATES="&amp;_xll.BQL.DATE(D1510), "PER=d")</f>
        <v>352955.52</v>
      </c>
      <c r="F1510">
        <v>32774</v>
      </c>
      <c r="G1510">
        <v>32506</v>
      </c>
      <c r="H1510">
        <v>10.77</v>
      </c>
      <c r="I1510">
        <v>1.01</v>
      </c>
      <c r="J1510">
        <v>10.86</v>
      </c>
      <c r="K1510">
        <v>121364873216</v>
      </c>
      <c r="L1510">
        <v>995608</v>
      </c>
      <c r="M1510" s="5">
        <v>44513</v>
      </c>
      <c r="N1510">
        <v>13146781</v>
      </c>
    </row>
    <row r="1511" spans="4:14" x14ac:dyDescent="0.25">
      <c r="D1511" s="5">
        <v>44514</v>
      </c>
      <c r="E1511">
        <f>_xll.BQL(D$4, "OBSERVED_SALES", "DATES="&amp;_xll.BQL.DATE(D1511), "PER=d")</f>
        <v>355429.56</v>
      </c>
      <c r="F1511">
        <v>33191</v>
      </c>
      <c r="G1511">
        <v>32879</v>
      </c>
      <c r="H1511">
        <v>10.71</v>
      </c>
      <c r="I1511">
        <v>1.01</v>
      </c>
      <c r="J1511">
        <v>10.81</v>
      </c>
      <c r="K1511">
        <v>115430760448</v>
      </c>
      <c r="L1511">
        <v>965632</v>
      </c>
      <c r="M1511" s="5">
        <v>44514</v>
      </c>
      <c r="N1511">
        <v>13283350</v>
      </c>
    </row>
    <row r="1512" spans="4:14" x14ac:dyDescent="0.25">
      <c r="D1512" s="5">
        <v>44515</v>
      </c>
      <c r="E1512">
        <f>_xll.BQL(D$4, "OBSERVED_SALES", "DATES="&amp;_xll.BQL.DATE(D1512), "PER=d")</f>
        <v>370255.35</v>
      </c>
      <c r="F1512">
        <v>34543</v>
      </c>
      <c r="G1512">
        <v>34035</v>
      </c>
      <c r="H1512">
        <v>10.72</v>
      </c>
      <c r="I1512">
        <v>1.01</v>
      </c>
      <c r="J1512">
        <v>10.88</v>
      </c>
      <c r="K1512">
        <v>116386807808</v>
      </c>
      <c r="L1512">
        <v>974063</v>
      </c>
      <c r="M1512" s="5">
        <v>44515</v>
      </c>
      <c r="N1512">
        <v>14424034</v>
      </c>
    </row>
    <row r="1513" spans="4:14" x14ac:dyDescent="0.25">
      <c r="D1513" s="5">
        <v>44516</v>
      </c>
      <c r="E1513">
        <f>_xll.BQL(D$4, "OBSERVED_SALES", "DATES="&amp;_xll.BQL.DATE(D1513), "PER=d")</f>
        <v>352619.53</v>
      </c>
      <c r="F1513">
        <v>33060</v>
      </c>
      <c r="G1513">
        <v>32732</v>
      </c>
      <c r="H1513">
        <v>10.67</v>
      </c>
      <c r="I1513">
        <v>1.01</v>
      </c>
      <c r="J1513">
        <v>10.77</v>
      </c>
      <c r="K1513">
        <v>130184134656</v>
      </c>
      <c r="L1513">
        <v>977622</v>
      </c>
      <c r="M1513" s="5">
        <v>44516</v>
      </c>
      <c r="N1513">
        <v>15181995</v>
      </c>
    </row>
    <row r="1514" spans="4:14" x14ac:dyDescent="0.25">
      <c r="D1514" s="5">
        <v>44517</v>
      </c>
      <c r="E1514">
        <f>_xll.BQL(D$4, "OBSERVED_SALES", "DATES="&amp;_xll.BQL.DATE(D1514), "PER=d")</f>
        <v>362890.02</v>
      </c>
      <c r="F1514">
        <v>34103</v>
      </c>
      <c r="G1514">
        <v>33869</v>
      </c>
      <c r="H1514">
        <v>10.64</v>
      </c>
      <c r="I1514">
        <v>1.01</v>
      </c>
      <c r="J1514">
        <v>10.71</v>
      </c>
      <c r="K1514">
        <v>130401402880</v>
      </c>
      <c r="L1514">
        <v>992784</v>
      </c>
      <c r="M1514" s="5">
        <v>44517</v>
      </c>
      <c r="N1514">
        <v>14271924</v>
      </c>
    </row>
    <row r="1515" spans="4:14" x14ac:dyDescent="0.25">
      <c r="D1515" s="5">
        <v>44518</v>
      </c>
      <c r="E1515">
        <f>_xll.BQL(D$4, "OBSERVED_SALES", "DATES="&amp;_xll.BQL.DATE(D1515), "PER=d")</f>
        <v>361092.66</v>
      </c>
      <c r="F1515">
        <v>33697</v>
      </c>
      <c r="G1515">
        <v>33541</v>
      </c>
      <c r="H1515">
        <v>10.72</v>
      </c>
      <c r="I1515">
        <v>1</v>
      </c>
      <c r="J1515">
        <v>10.77</v>
      </c>
      <c r="K1515">
        <v>124215992320</v>
      </c>
      <c r="L1515">
        <v>1033516</v>
      </c>
      <c r="M1515" s="5">
        <v>44518</v>
      </c>
      <c r="N1515">
        <v>14420867</v>
      </c>
    </row>
    <row r="1516" spans="4:14" x14ac:dyDescent="0.25">
      <c r="D1516" s="5">
        <v>44519</v>
      </c>
      <c r="E1516">
        <f>_xll.BQL(D$4, "OBSERVED_SALES", "DATES="&amp;_xll.BQL.DATE(D1516), "PER=d")</f>
        <v>378301</v>
      </c>
      <c r="F1516">
        <v>35267</v>
      </c>
      <c r="G1516">
        <v>35066</v>
      </c>
      <c r="H1516">
        <v>10.73</v>
      </c>
      <c r="I1516">
        <v>1.01</v>
      </c>
      <c r="J1516">
        <v>10.79</v>
      </c>
      <c r="K1516">
        <v>131042123776</v>
      </c>
      <c r="L1516">
        <v>1060733</v>
      </c>
      <c r="M1516" s="5">
        <v>44519</v>
      </c>
      <c r="N1516">
        <v>14274634</v>
      </c>
    </row>
    <row r="1517" spans="4:14" x14ac:dyDescent="0.25">
      <c r="D1517" s="5">
        <v>44520</v>
      </c>
      <c r="E1517">
        <f>_xll.BQL(D$4, "OBSERVED_SALES", "DATES="&amp;_xll.BQL.DATE(D1517), "PER=d")</f>
        <v>362039.29</v>
      </c>
      <c r="F1517">
        <v>33737</v>
      </c>
      <c r="G1517">
        <v>33540</v>
      </c>
      <c r="H1517">
        <v>10.73</v>
      </c>
      <c r="I1517">
        <v>1.01</v>
      </c>
      <c r="J1517">
        <v>10.79</v>
      </c>
      <c r="K1517">
        <v>123781423104</v>
      </c>
      <c r="L1517">
        <v>1093175</v>
      </c>
      <c r="M1517" s="5">
        <v>44520</v>
      </c>
      <c r="N1517">
        <v>13152466</v>
      </c>
    </row>
    <row r="1518" spans="4:14" x14ac:dyDescent="0.25">
      <c r="D1518" s="5">
        <v>44521</v>
      </c>
      <c r="E1518">
        <f>_xll.BQL(D$4, "OBSERVED_SALES", "DATES="&amp;_xll.BQL.DATE(D1518), "PER=d")</f>
        <v>359855.66</v>
      </c>
      <c r="F1518">
        <v>33613</v>
      </c>
      <c r="G1518">
        <v>33430</v>
      </c>
      <c r="H1518">
        <v>10.71</v>
      </c>
      <c r="I1518">
        <v>1.01</v>
      </c>
      <c r="J1518">
        <v>10.76</v>
      </c>
      <c r="K1518">
        <v>117633040384</v>
      </c>
      <c r="L1518">
        <v>1067721</v>
      </c>
      <c r="M1518" s="5">
        <v>44521</v>
      </c>
      <c r="N1518">
        <v>13088307</v>
      </c>
    </row>
    <row r="1519" spans="4:14" x14ac:dyDescent="0.25">
      <c r="D1519" s="5">
        <v>44522</v>
      </c>
      <c r="E1519">
        <f>_xll.BQL(D$4, "OBSERVED_SALES", "DATES="&amp;_xll.BQL.DATE(D1519), "PER=d")</f>
        <v>364691.74</v>
      </c>
      <c r="F1519">
        <v>34122</v>
      </c>
      <c r="G1519">
        <v>33921</v>
      </c>
      <c r="H1519">
        <v>10.69</v>
      </c>
      <c r="I1519">
        <v>1.01</v>
      </c>
      <c r="J1519">
        <v>10.75</v>
      </c>
      <c r="K1519">
        <v>118080208896</v>
      </c>
      <c r="L1519">
        <v>1027930</v>
      </c>
      <c r="M1519" s="5">
        <v>44522</v>
      </c>
      <c r="N1519">
        <v>14593125</v>
      </c>
    </row>
    <row r="1520" spans="4:14" x14ac:dyDescent="0.25">
      <c r="D1520" s="5">
        <v>44523</v>
      </c>
      <c r="E1520">
        <f>_xll.BQL(D$4, "OBSERVED_SALES", "DATES="&amp;_xll.BQL.DATE(D1520), "PER=d")</f>
        <v>367180.5</v>
      </c>
      <c r="F1520">
        <v>34341</v>
      </c>
      <c r="G1520">
        <v>34016</v>
      </c>
      <c r="H1520">
        <v>10.69</v>
      </c>
      <c r="I1520">
        <v>1.01</v>
      </c>
      <c r="J1520">
        <v>10.79</v>
      </c>
      <c r="K1520">
        <v>131847733248</v>
      </c>
      <c r="L1520">
        <v>1014633</v>
      </c>
      <c r="M1520" s="5">
        <v>44523</v>
      </c>
      <c r="N1520">
        <v>14090234</v>
      </c>
    </row>
    <row r="1521" spans="4:14" x14ac:dyDescent="0.25">
      <c r="D1521" s="5">
        <v>44524</v>
      </c>
      <c r="E1521">
        <f>_xll.BQL(D$4, "OBSERVED_SALES", "DATES="&amp;_xll.BQL.DATE(D1521), "PER=d")</f>
        <v>374686.22</v>
      </c>
      <c r="F1521">
        <v>34797</v>
      </c>
      <c r="G1521">
        <v>34610</v>
      </c>
      <c r="H1521">
        <v>10.77</v>
      </c>
      <c r="I1521">
        <v>1.01</v>
      </c>
      <c r="J1521">
        <v>10.83</v>
      </c>
      <c r="K1521">
        <v>132238417920</v>
      </c>
      <c r="L1521">
        <v>1015532</v>
      </c>
      <c r="M1521" s="5">
        <v>44524</v>
      </c>
      <c r="N1521">
        <v>14113881</v>
      </c>
    </row>
    <row r="1522" spans="4:14" x14ac:dyDescent="0.25">
      <c r="D1522" s="5">
        <v>44525</v>
      </c>
      <c r="E1522">
        <f>_xll.BQL(D$4, "OBSERVED_SALES", "DATES="&amp;_xll.BQL.DATE(D1522), "PER=d")</f>
        <v>382152.64</v>
      </c>
      <c r="F1522">
        <v>35819</v>
      </c>
      <c r="G1522">
        <v>35588</v>
      </c>
      <c r="H1522">
        <v>10.67</v>
      </c>
      <c r="I1522">
        <v>1.01</v>
      </c>
      <c r="J1522">
        <v>10.74</v>
      </c>
      <c r="K1522">
        <v>124049915904</v>
      </c>
      <c r="L1522">
        <v>931162</v>
      </c>
      <c r="M1522" s="5">
        <v>44525</v>
      </c>
      <c r="N1522">
        <v>13781783</v>
      </c>
    </row>
    <row r="1523" spans="4:14" x14ac:dyDescent="0.25">
      <c r="D1523" s="5">
        <v>44526</v>
      </c>
      <c r="E1523">
        <f>_xll.BQL(D$4, "OBSERVED_SALES", "DATES="&amp;_xll.BQL.DATE(D1523), "PER=d")</f>
        <v>371636.86</v>
      </c>
      <c r="F1523">
        <v>34786</v>
      </c>
      <c r="G1523">
        <v>34505</v>
      </c>
      <c r="H1523">
        <v>10.68</v>
      </c>
      <c r="I1523">
        <v>1.01</v>
      </c>
      <c r="J1523">
        <v>10.77</v>
      </c>
      <c r="K1523">
        <v>128530825216</v>
      </c>
      <c r="L1523">
        <v>966885</v>
      </c>
      <c r="M1523" s="5">
        <v>44526</v>
      </c>
      <c r="N1523">
        <v>13777345</v>
      </c>
    </row>
    <row r="1524" spans="4:14" x14ac:dyDescent="0.25">
      <c r="D1524" s="5">
        <v>44527</v>
      </c>
      <c r="E1524">
        <f>_xll.BQL(D$4, "OBSERVED_SALES", "DATES="&amp;_xll.BQL.DATE(D1524), "PER=d")</f>
        <v>387235.89</v>
      </c>
      <c r="F1524">
        <v>35335</v>
      </c>
      <c r="G1524">
        <v>35127</v>
      </c>
      <c r="H1524">
        <v>10.96</v>
      </c>
      <c r="I1524">
        <v>1.01</v>
      </c>
      <c r="J1524">
        <v>11.02</v>
      </c>
      <c r="K1524">
        <v>121698205696</v>
      </c>
      <c r="L1524">
        <v>1016078</v>
      </c>
      <c r="M1524" s="5">
        <v>44527</v>
      </c>
      <c r="N1524">
        <v>13062816</v>
      </c>
    </row>
    <row r="1525" spans="4:14" x14ac:dyDescent="0.25">
      <c r="D1525" s="5">
        <v>44528</v>
      </c>
      <c r="E1525">
        <f>_xll.BQL(D$4, "OBSERVED_SALES", "DATES="&amp;_xll.BQL.DATE(D1525), "PER=d")</f>
        <v>406684.94</v>
      </c>
      <c r="F1525">
        <v>36759</v>
      </c>
      <c r="G1525">
        <v>36563</v>
      </c>
      <c r="H1525">
        <v>11.06</v>
      </c>
      <c r="I1525">
        <v>1.01</v>
      </c>
      <c r="J1525">
        <v>11.12</v>
      </c>
      <c r="K1525">
        <v>116628725760</v>
      </c>
      <c r="L1525">
        <v>1009380</v>
      </c>
      <c r="M1525" s="5">
        <v>44528</v>
      </c>
      <c r="N1525">
        <v>13375519</v>
      </c>
    </row>
    <row r="1526" spans="4:14" x14ac:dyDescent="0.25">
      <c r="D1526" s="5">
        <v>44529</v>
      </c>
      <c r="E1526">
        <f>_xll.BQL(D$4, "OBSERVED_SALES", "DATES="&amp;_xll.BQL.DATE(D1526), "PER=d")</f>
        <v>373164.83</v>
      </c>
      <c r="F1526">
        <v>36051</v>
      </c>
      <c r="G1526">
        <v>35826</v>
      </c>
      <c r="H1526">
        <v>10.35</v>
      </c>
      <c r="I1526">
        <v>1.01</v>
      </c>
      <c r="J1526">
        <v>10.42</v>
      </c>
      <c r="K1526">
        <v>116847255552</v>
      </c>
      <c r="L1526">
        <v>944022</v>
      </c>
      <c r="M1526" s="5">
        <v>44529</v>
      </c>
      <c r="N1526">
        <v>14954948</v>
      </c>
    </row>
    <row r="1527" spans="4:14" x14ac:dyDescent="0.25">
      <c r="D1527" s="5">
        <v>44530</v>
      </c>
      <c r="E1527">
        <f>_xll.BQL(D$4, "OBSERVED_SALES", "DATES="&amp;_xll.BQL.DATE(D1527), "PER=d")</f>
        <v>474065.62</v>
      </c>
      <c r="F1527">
        <v>45578</v>
      </c>
      <c r="G1527">
        <v>45279</v>
      </c>
      <c r="H1527">
        <v>10.4</v>
      </c>
      <c r="I1527">
        <v>1.01</v>
      </c>
      <c r="J1527">
        <v>10.47</v>
      </c>
      <c r="K1527">
        <v>130533883904</v>
      </c>
      <c r="L1527">
        <v>979477</v>
      </c>
      <c r="M1527" s="5">
        <v>44530</v>
      </c>
      <c r="N1527">
        <v>16044531</v>
      </c>
    </row>
    <row r="1528" spans="4:14" x14ac:dyDescent="0.25">
      <c r="D1528" s="5">
        <v>44531</v>
      </c>
      <c r="E1528">
        <f>_xll.BQL(D$4, "OBSERVED_SALES", "DATES="&amp;_xll.BQL.DATE(D1528), "PER=d")</f>
        <v>377649.43</v>
      </c>
      <c r="F1528">
        <v>35703</v>
      </c>
      <c r="G1528">
        <v>35431</v>
      </c>
      <c r="H1528">
        <v>10.58</v>
      </c>
      <c r="I1528">
        <v>1.01</v>
      </c>
      <c r="J1528">
        <v>10.66</v>
      </c>
      <c r="K1528">
        <v>133492809728</v>
      </c>
      <c r="L1528">
        <v>1063177</v>
      </c>
      <c r="M1528" s="5">
        <v>44531</v>
      </c>
      <c r="N1528">
        <v>30418188</v>
      </c>
    </row>
    <row r="1529" spans="4:14" x14ac:dyDescent="0.25">
      <c r="D1529" s="5">
        <v>44532</v>
      </c>
      <c r="E1529">
        <f>_xll.BQL(D$4, "OBSERVED_SALES", "DATES="&amp;_xll.BQL.DATE(D1529), "PER=d")</f>
        <v>375620.64</v>
      </c>
      <c r="F1529">
        <v>35386</v>
      </c>
      <c r="G1529">
        <v>35123</v>
      </c>
      <c r="H1529">
        <v>10.61</v>
      </c>
      <c r="I1529">
        <v>1.01</v>
      </c>
      <c r="J1529">
        <v>10.69</v>
      </c>
      <c r="K1529">
        <v>131717259264</v>
      </c>
      <c r="L1529">
        <v>1209980</v>
      </c>
      <c r="M1529" s="5">
        <v>44532</v>
      </c>
      <c r="N1529">
        <v>22975680</v>
      </c>
    </row>
    <row r="1530" spans="4:14" x14ac:dyDescent="0.25">
      <c r="D1530" s="5">
        <v>44533</v>
      </c>
      <c r="E1530">
        <f>_xll.BQL(D$4, "OBSERVED_SALES", "DATES="&amp;_xll.BQL.DATE(D1530), "PER=d")</f>
        <v>388600.7</v>
      </c>
      <c r="F1530">
        <v>36562</v>
      </c>
      <c r="G1530">
        <v>36315</v>
      </c>
      <c r="H1530">
        <v>10.63</v>
      </c>
      <c r="I1530">
        <v>1.01</v>
      </c>
      <c r="J1530">
        <v>10.7</v>
      </c>
      <c r="K1530">
        <v>141131857920</v>
      </c>
      <c r="L1530">
        <v>1294851</v>
      </c>
      <c r="M1530" s="5">
        <v>44533</v>
      </c>
      <c r="N1530">
        <v>18431608</v>
      </c>
    </row>
    <row r="1531" spans="4:14" x14ac:dyDescent="0.25">
      <c r="D1531" s="5">
        <v>44534</v>
      </c>
      <c r="E1531">
        <f>_xll.BQL(D$4, "OBSERVED_SALES", "DATES="&amp;_xll.BQL.DATE(D1531), "PER=d")</f>
        <v>371508.01</v>
      </c>
      <c r="F1531">
        <v>35006</v>
      </c>
      <c r="G1531">
        <v>34579</v>
      </c>
      <c r="H1531">
        <v>10.61</v>
      </c>
      <c r="I1531">
        <v>1.01</v>
      </c>
      <c r="J1531">
        <v>10.74</v>
      </c>
      <c r="K1531">
        <v>131852197888</v>
      </c>
      <c r="L1531">
        <v>1205572</v>
      </c>
      <c r="M1531" s="5">
        <v>44534</v>
      </c>
      <c r="N1531">
        <v>15834343</v>
      </c>
    </row>
    <row r="1532" spans="4:14" x14ac:dyDescent="0.25">
      <c r="D1532" s="5">
        <v>44535</v>
      </c>
      <c r="E1532">
        <f>_xll.BQL(D$4, "OBSERVED_SALES", "DATES="&amp;_xll.BQL.DATE(D1532), "PER=d")</f>
        <v>364980.82</v>
      </c>
      <c r="F1532">
        <v>34377</v>
      </c>
      <c r="G1532">
        <v>34106</v>
      </c>
      <c r="H1532">
        <v>10.62</v>
      </c>
      <c r="I1532">
        <v>1.01</v>
      </c>
      <c r="J1532">
        <v>10.7</v>
      </c>
      <c r="K1532">
        <v>123435671552</v>
      </c>
      <c r="L1532">
        <v>1163257</v>
      </c>
      <c r="M1532" s="5">
        <v>44535</v>
      </c>
      <c r="N1532">
        <v>15472544</v>
      </c>
    </row>
    <row r="1533" spans="4:14" x14ac:dyDescent="0.25">
      <c r="D1533" s="5">
        <v>44536</v>
      </c>
      <c r="E1533">
        <f>_xll.BQL(D$4, "OBSERVED_SALES", "DATES="&amp;_xll.BQL.DATE(D1533), "PER=d")</f>
        <v>348689.76</v>
      </c>
      <c r="F1533">
        <v>32713</v>
      </c>
      <c r="G1533">
        <v>32464</v>
      </c>
      <c r="H1533">
        <v>10.66</v>
      </c>
      <c r="I1533">
        <v>1.01</v>
      </c>
      <c r="J1533">
        <v>10.74</v>
      </c>
      <c r="K1533">
        <v>123158183936</v>
      </c>
      <c r="L1533">
        <v>1096620</v>
      </c>
      <c r="M1533" s="5">
        <v>44536</v>
      </c>
      <c r="N1533">
        <v>16628192</v>
      </c>
    </row>
    <row r="1534" spans="4:14" x14ac:dyDescent="0.25">
      <c r="D1534" s="5">
        <v>44537</v>
      </c>
      <c r="E1534">
        <f>_xll.BQL(D$4, "OBSERVED_SALES", "DATES="&amp;_xll.BQL.DATE(D1534), "PER=d")</f>
        <v>338288.19</v>
      </c>
      <c r="F1534">
        <v>31814</v>
      </c>
      <c r="G1534">
        <v>31484</v>
      </c>
      <c r="H1534">
        <v>10.63</v>
      </c>
      <c r="I1534">
        <v>1.01</v>
      </c>
      <c r="J1534">
        <v>10.74</v>
      </c>
      <c r="K1534">
        <v>136338702336</v>
      </c>
      <c r="L1534">
        <v>1066041</v>
      </c>
      <c r="M1534" s="5">
        <v>44537</v>
      </c>
      <c r="N1534">
        <v>16410867</v>
      </c>
    </row>
    <row r="1535" spans="4:14" x14ac:dyDescent="0.25">
      <c r="D1535" s="5">
        <v>44538</v>
      </c>
      <c r="E1535">
        <f>_xll.BQL(D$4, "OBSERVED_SALES", "DATES="&amp;_xll.BQL.DATE(D1535), "PER=d")</f>
        <v>353673.55</v>
      </c>
      <c r="F1535">
        <v>33140</v>
      </c>
      <c r="G1535">
        <v>32880</v>
      </c>
      <c r="H1535">
        <v>10.67</v>
      </c>
      <c r="I1535">
        <v>1.01</v>
      </c>
      <c r="J1535">
        <v>10.76</v>
      </c>
      <c r="K1535">
        <v>136098136064</v>
      </c>
      <c r="L1535">
        <v>1092354</v>
      </c>
      <c r="M1535" s="5">
        <v>44538</v>
      </c>
      <c r="N1535">
        <v>16615482</v>
      </c>
    </row>
    <row r="1536" spans="4:14" x14ac:dyDescent="0.25">
      <c r="D1536" s="5">
        <v>44539</v>
      </c>
      <c r="E1536">
        <f>_xll.BQL(D$4, "OBSERVED_SALES", "DATES="&amp;_xll.BQL.DATE(D1536), "PER=d")</f>
        <v>366554.61</v>
      </c>
      <c r="F1536">
        <v>33786</v>
      </c>
      <c r="G1536">
        <v>33477</v>
      </c>
      <c r="H1536">
        <v>10.85</v>
      </c>
      <c r="I1536">
        <v>1.01</v>
      </c>
      <c r="J1536">
        <v>10.95</v>
      </c>
      <c r="K1536">
        <v>128827596800</v>
      </c>
      <c r="L1536">
        <v>1063029</v>
      </c>
      <c r="M1536" s="5">
        <v>44539</v>
      </c>
      <c r="N1536">
        <v>16425224</v>
      </c>
    </row>
    <row r="1537" spans="4:14" x14ac:dyDescent="0.25">
      <c r="D1537" s="5">
        <v>44540</v>
      </c>
      <c r="E1537">
        <f>_xll.BQL(D$4, "OBSERVED_SALES", "DATES="&amp;_xll.BQL.DATE(D1537), "PER=d")</f>
        <v>365543.35</v>
      </c>
      <c r="F1537">
        <v>34161</v>
      </c>
      <c r="G1537">
        <v>33944</v>
      </c>
      <c r="H1537">
        <v>10.7</v>
      </c>
      <c r="I1537">
        <v>1.01</v>
      </c>
      <c r="J1537">
        <v>10.77</v>
      </c>
      <c r="K1537">
        <v>133833490432</v>
      </c>
      <c r="L1537">
        <v>1050822</v>
      </c>
      <c r="M1537" s="5">
        <v>44540</v>
      </c>
      <c r="N1537">
        <v>16029871</v>
      </c>
    </row>
    <row r="1538" spans="4:14" x14ac:dyDescent="0.25">
      <c r="D1538" s="5">
        <v>44541</v>
      </c>
      <c r="E1538">
        <f>_xll.BQL(D$4, "OBSERVED_SALES", "DATES="&amp;_xll.BQL.DATE(D1538), "PER=d")</f>
        <v>342449.8</v>
      </c>
      <c r="F1538">
        <v>31933</v>
      </c>
      <c r="G1538">
        <v>31664</v>
      </c>
      <c r="H1538">
        <v>10.72</v>
      </c>
      <c r="I1538">
        <v>1.01</v>
      </c>
      <c r="J1538">
        <v>10.82</v>
      </c>
      <c r="K1538">
        <v>125216194560</v>
      </c>
      <c r="L1538">
        <v>1045878</v>
      </c>
      <c r="M1538" s="5">
        <v>44541</v>
      </c>
      <c r="N1538">
        <v>14994015</v>
      </c>
    </row>
    <row r="1539" spans="4:14" x14ac:dyDescent="0.25">
      <c r="D1539" s="5">
        <v>44542</v>
      </c>
      <c r="E1539">
        <f>_xll.BQL(D$4, "OBSERVED_SALES", "DATES="&amp;_xll.BQL.DATE(D1539), "PER=d")</f>
        <v>343693.38</v>
      </c>
      <c r="F1539">
        <v>32005</v>
      </c>
      <c r="G1539">
        <v>31788</v>
      </c>
      <c r="H1539">
        <v>10.74</v>
      </c>
      <c r="I1539">
        <v>1.01</v>
      </c>
      <c r="J1539">
        <v>10.81</v>
      </c>
      <c r="K1539">
        <v>118742671360</v>
      </c>
      <c r="L1539">
        <v>1046297</v>
      </c>
      <c r="M1539" s="5">
        <v>44542</v>
      </c>
      <c r="N1539">
        <v>14565062</v>
      </c>
    </row>
    <row r="1540" spans="4:14" x14ac:dyDescent="0.25">
      <c r="D1540" s="5">
        <v>44543</v>
      </c>
      <c r="E1540">
        <f>_xll.BQL(D$4, "OBSERVED_SALES", "DATES="&amp;_xll.BQL.DATE(D1540), "PER=d")</f>
        <v>342935.61</v>
      </c>
      <c r="F1540">
        <v>31907</v>
      </c>
      <c r="G1540">
        <v>31657</v>
      </c>
      <c r="H1540">
        <v>10.75</v>
      </c>
      <c r="I1540">
        <v>1.01</v>
      </c>
      <c r="J1540">
        <v>10.83</v>
      </c>
      <c r="K1540">
        <v>120355078144</v>
      </c>
      <c r="L1540">
        <v>1128265</v>
      </c>
      <c r="M1540" s="5">
        <v>44543</v>
      </c>
      <c r="N1540">
        <v>15984877</v>
      </c>
    </row>
    <row r="1541" spans="4:14" x14ac:dyDescent="0.25">
      <c r="D1541" s="5">
        <v>44544</v>
      </c>
      <c r="E1541">
        <f>_xll.BQL(D$4, "OBSERVED_SALES", "DATES="&amp;_xll.BQL.DATE(D1541), "PER=d")</f>
        <v>353352.68</v>
      </c>
      <c r="F1541">
        <v>32483</v>
      </c>
      <c r="G1541">
        <v>32202</v>
      </c>
      <c r="H1541">
        <v>10.88</v>
      </c>
      <c r="I1541">
        <v>1.01</v>
      </c>
      <c r="J1541">
        <v>10.97</v>
      </c>
      <c r="K1541">
        <v>132820992000</v>
      </c>
      <c r="L1541">
        <v>921482</v>
      </c>
      <c r="M1541" s="5">
        <v>44544</v>
      </c>
      <c r="N1541">
        <v>16186008</v>
      </c>
    </row>
    <row r="1542" spans="4:14" x14ac:dyDescent="0.25">
      <c r="D1542" s="5">
        <v>44545</v>
      </c>
      <c r="E1542">
        <f>_xll.BQL(D$4, "OBSERVED_SALES", "DATES="&amp;_xll.BQL.DATE(D1542), "PER=d")</f>
        <v>382662.61</v>
      </c>
      <c r="F1542">
        <v>35725</v>
      </c>
      <c r="G1542">
        <v>35449</v>
      </c>
      <c r="H1542">
        <v>10.71</v>
      </c>
      <c r="I1542">
        <v>1.01</v>
      </c>
      <c r="J1542">
        <v>10.79</v>
      </c>
      <c r="K1542">
        <v>132008378368</v>
      </c>
      <c r="L1542">
        <v>989444</v>
      </c>
      <c r="M1542" s="5">
        <v>44545</v>
      </c>
      <c r="N1542">
        <v>15662512</v>
      </c>
    </row>
    <row r="1543" spans="4:14" x14ac:dyDescent="0.25">
      <c r="D1543" s="5">
        <v>44546</v>
      </c>
      <c r="E1543">
        <f>_xll.BQL(D$4, "OBSERVED_SALES", "DATES="&amp;_xll.BQL.DATE(D1543), "PER=d")</f>
        <v>374033.67</v>
      </c>
      <c r="F1543">
        <v>34942</v>
      </c>
      <c r="G1543">
        <v>34633</v>
      </c>
      <c r="H1543">
        <v>10.7</v>
      </c>
      <c r="I1543">
        <v>1.01</v>
      </c>
      <c r="J1543">
        <v>10.8</v>
      </c>
      <c r="K1543">
        <v>126225645568</v>
      </c>
      <c r="L1543">
        <v>991283</v>
      </c>
      <c r="M1543" s="5">
        <v>44546</v>
      </c>
      <c r="N1543">
        <v>15188474</v>
      </c>
    </row>
    <row r="1544" spans="4:14" x14ac:dyDescent="0.25">
      <c r="D1544" s="5">
        <v>44547</v>
      </c>
      <c r="E1544">
        <f>_xll.BQL(D$4, "OBSERVED_SALES", "DATES="&amp;_xll.BQL.DATE(D1544), "PER=d")</f>
        <v>384696.32000000001</v>
      </c>
      <c r="F1544">
        <v>36050</v>
      </c>
      <c r="G1544">
        <v>35852</v>
      </c>
      <c r="H1544">
        <v>10.67</v>
      </c>
      <c r="I1544">
        <v>1.01</v>
      </c>
      <c r="J1544">
        <v>10.73</v>
      </c>
      <c r="K1544">
        <v>132126146560</v>
      </c>
      <c r="L1544">
        <v>984103</v>
      </c>
      <c r="M1544" s="5">
        <v>44547</v>
      </c>
      <c r="N1544">
        <v>14483327</v>
      </c>
    </row>
    <row r="1545" spans="4:14" x14ac:dyDescent="0.25">
      <c r="D1545" s="5">
        <v>44548</v>
      </c>
      <c r="E1545">
        <f>_xll.BQL(D$4, "OBSERVED_SALES", "DATES="&amp;_xll.BQL.DATE(D1545), "PER=d")</f>
        <v>376501.17</v>
      </c>
      <c r="F1545">
        <v>35246</v>
      </c>
      <c r="G1545">
        <v>35017</v>
      </c>
      <c r="H1545">
        <v>10.68</v>
      </c>
      <c r="I1545">
        <v>1.01</v>
      </c>
      <c r="J1545">
        <v>10.75</v>
      </c>
      <c r="K1545">
        <v>123840937984</v>
      </c>
      <c r="L1545">
        <v>982209</v>
      </c>
      <c r="M1545" s="5">
        <v>44548</v>
      </c>
      <c r="N1545">
        <v>13297500</v>
      </c>
    </row>
    <row r="1546" spans="4:14" x14ac:dyDescent="0.25">
      <c r="D1546" s="5">
        <v>44549</v>
      </c>
      <c r="E1546">
        <f>_xll.BQL(D$4, "OBSERVED_SALES", "DATES="&amp;_xll.BQL.DATE(D1546), "PER=d")</f>
        <v>378023.46</v>
      </c>
      <c r="F1546">
        <v>35289</v>
      </c>
      <c r="G1546">
        <v>35053</v>
      </c>
      <c r="H1546">
        <v>10.71</v>
      </c>
      <c r="I1546">
        <v>1.01</v>
      </c>
      <c r="J1546">
        <v>10.78</v>
      </c>
      <c r="K1546">
        <v>117399330816</v>
      </c>
      <c r="L1546">
        <v>950211</v>
      </c>
      <c r="M1546" s="5">
        <v>44549</v>
      </c>
      <c r="N1546">
        <v>13297132</v>
      </c>
    </row>
    <row r="1547" spans="4:14" x14ac:dyDescent="0.25">
      <c r="D1547" s="5">
        <v>44550</v>
      </c>
      <c r="E1547">
        <f>_xll.BQL(D$4, "OBSERVED_SALES", "DATES="&amp;_xll.BQL.DATE(D1547), "PER=d")</f>
        <v>362236.83</v>
      </c>
      <c r="F1547">
        <v>33892</v>
      </c>
      <c r="G1547">
        <v>33598</v>
      </c>
      <c r="H1547">
        <v>10.69</v>
      </c>
      <c r="I1547">
        <v>1.01</v>
      </c>
      <c r="J1547">
        <v>10.78</v>
      </c>
      <c r="K1547">
        <v>118747430912</v>
      </c>
      <c r="L1547">
        <v>996471</v>
      </c>
      <c r="M1547" s="5">
        <v>44550</v>
      </c>
      <c r="N1547">
        <v>14486922</v>
      </c>
    </row>
    <row r="1548" spans="4:14" x14ac:dyDescent="0.25">
      <c r="D1548" s="5">
        <v>44551</v>
      </c>
      <c r="E1548">
        <f>_xll.BQL(D$4, "OBSERVED_SALES", "DATES="&amp;_xll.BQL.DATE(D1548), "PER=d")</f>
        <v>364319.05</v>
      </c>
      <c r="F1548">
        <v>34150</v>
      </c>
      <c r="G1548">
        <v>33863</v>
      </c>
      <c r="H1548">
        <v>10.67</v>
      </c>
      <c r="I1548">
        <v>1.01</v>
      </c>
      <c r="J1548">
        <v>10.76</v>
      </c>
      <c r="K1548">
        <v>133270740992</v>
      </c>
      <c r="L1548">
        <v>974426</v>
      </c>
      <c r="M1548" s="5">
        <v>44551</v>
      </c>
      <c r="N1548">
        <v>14355241</v>
      </c>
    </row>
    <row r="1549" spans="4:14" x14ac:dyDescent="0.25">
      <c r="D1549" s="5">
        <v>44552</v>
      </c>
      <c r="E1549">
        <f>_xll.BQL(D$4, "OBSERVED_SALES", "DATES="&amp;_xll.BQL.DATE(D1549), "PER=d")</f>
        <v>373934.65</v>
      </c>
      <c r="F1549">
        <v>35211</v>
      </c>
      <c r="G1549">
        <v>35010</v>
      </c>
      <c r="H1549">
        <v>10.62</v>
      </c>
      <c r="I1549">
        <v>1.01</v>
      </c>
      <c r="J1549">
        <v>10.68</v>
      </c>
      <c r="K1549">
        <v>133048295424</v>
      </c>
      <c r="L1549">
        <v>970586</v>
      </c>
      <c r="M1549" s="5">
        <v>44552</v>
      </c>
      <c r="N1549">
        <v>14339403</v>
      </c>
    </row>
    <row r="1550" spans="4:14" x14ac:dyDescent="0.25">
      <c r="D1550" s="5">
        <v>44553</v>
      </c>
      <c r="E1550">
        <f>_xll.BQL(D$4, "OBSERVED_SALES", "DATES="&amp;_xll.BQL.DATE(D1550), "PER=d")</f>
        <v>391369.32</v>
      </c>
      <c r="F1550">
        <v>36774</v>
      </c>
      <c r="G1550">
        <v>36404</v>
      </c>
      <c r="H1550">
        <v>10.64</v>
      </c>
      <c r="I1550">
        <v>1.01</v>
      </c>
      <c r="J1550">
        <v>10.75</v>
      </c>
      <c r="K1550">
        <v>126780260352</v>
      </c>
      <c r="L1550">
        <v>993919</v>
      </c>
      <c r="M1550" s="5">
        <v>44553</v>
      </c>
      <c r="N1550">
        <v>14250955</v>
      </c>
    </row>
    <row r="1551" spans="4:14" x14ac:dyDescent="0.25">
      <c r="D1551" s="5">
        <v>44554</v>
      </c>
      <c r="E1551">
        <f>_xll.BQL(D$4, "OBSERVED_SALES", "DATES="&amp;_xll.BQL.DATE(D1551), "PER=d")</f>
        <v>392096.32</v>
      </c>
      <c r="F1551">
        <v>36425</v>
      </c>
      <c r="G1551">
        <v>36116</v>
      </c>
      <c r="H1551">
        <v>10.76</v>
      </c>
      <c r="I1551">
        <v>1.01</v>
      </c>
      <c r="J1551">
        <v>10.86</v>
      </c>
      <c r="K1551">
        <v>134085132288</v>
      </c>
      <c r="L1551">
        <v>1044636</v>
      </c>
      <c r="M1551" s="5">
        <v>44554</v>
      </c>
      <c r="N1551">
        <v>14587463</v>
      </c>
    </row>
    <row r="1552" spans="4:14" x14ac:dyDescent="0.25">
      <c r="D1552" s="5">
        <v>44555</v>
      </c>
      <c r="E1552">
        <f>_xll.BQL(D$4, "OBSERVED_SALES", "DATES="&amp;_xll.BQL.DATE(D1552), "PER=d")</f>
        <v>394479.61</v>
      </c>
      <c r="F1552">
        <v>36888</v>
      </c>
      <c r="G1552">
        <v>36647</v>
      </c>
      <c r="H1552">
        <v>10.69</v>
      </c>
      <c r="I1552">
        <v>1.01</v>
      </c>
      <c r="J1552">
        <v>10.76</v>
      </c>
      <c r="K1552">
        <v>128081108992</v>
      </c>
      <c r="L1552">
        <v>1116681</v>
      </c>
      <c r="M1552" s="5">
        <v>44555</v>
      </c>
      <c r="N1552">
        <v>13488740</v>
      </c>
    </row>
    <row r="1553" spans="4:14" x14ac:dyDescent="0.25">
      <c r="D1553" s="5">
        <v>44556</v>
      </c>
      <c r="E1553">
        <f>_xll.BQL(D$4, "OBSERVED_SALES", "DATES="&amp;_xll.BQL.DATE(D1553), "PER=d")</f>
        <v>376559.48</v>
      </c>
      <c r="F1553">
        <v>35424</v>
      </c>
      <c r="G1553">
        <v>35024</v>
      </c>
      <c r="H1553">
        <v>10.63</v>
      </c>
      <c r="I1553">
        <v>1.01</v>
      </c>
      <c r="J1553">
        <v>10.75</v>
      </c>
      <c r="K1553">
        <v>123923283968</v>
      </c>
      <c r="L1553">
        <v>1115650</v>
      </c>
      <c r="M1553" s="5">
        <v>44556</v>
      </c>
      <c r="N1553">
        <v>13261333</v>
      </c>
    </row>
    <row r="1554" spans="4:14" x14ac:dyDescent="0.25">
      <c r="D1554" s="5">
        <v>44557</v>
      </c>
      <c r="E1554">
        <f>_xll.BQL(D$4, "OBSERVED_SALES", "DATES="&amp;_xll.BQL.DATE(D1554), "PER=d")</f>
        <v>394363.41</v>
      </c>
      <c r="F1554">
        <v>36186</v>
      </c>
      <c r="G1554">
        <v>35903</v>
      </c>
      <c r="H1554">
        <v>10.9</v>
      </c>
      <c r="I1554">
        <v>1.01</v>
      </c>
      <c r="J1554">
        <v>10.98</v>
      </c>
      <c r="K1554">
        <v>125380739072</v>
      </c>
      <c r="L1554">
        <v>1078729</v>
      </c>
      <c r="M1554" s="5">
        <v>44557</v>
      </c>
      <c r="N1554">
        <v>14239200</v>
      </c>
    </row>
    <row r="1555" spans="4:14" x14ac:dyDescent="0.25">
      <c r="D1555" s="5">
        <v>44558</v>
      </c>
      <c r="E1555">
        <f>_xll.BQL(D$4, "OBSERVED_SALES", "DATES="&amp;_xll.BQL.DATE(D1555), "PER=d")</f>
        <v>420752.88</v>
      </c>
      <c r="F1555">
        <v>38127</v>
      </c>
      <c r="G1555">
        <v>37851</v>
      </c>
      <c r="H1555">
        <v>11.04</v>
      </c>
      <c r="I1555">
        <v>1.01</v>
      </c>
      <c r="J1555">
        <v>11.12</v>
      </c>
      <c r="K1555">
        <v>139579867136</v>
      </c>
      <c r="L1555">
        <v>1059424</v>
      </c>
      <c r="M1555" s="5">
        <v>44558</v>
      </c>
      <c r="N1555">
        <v>14343029</v>
      </c>
    </row>
    <row r="1556" spans="4:14" x14ac:dyDescent="0.25">
      <c r="D1556" s="5">
        <v>44559</v>
      </c>
      <c r="E1556">
        <f>_xll.BQL(D$4, "OBSERVED_SALES", "DATES="&amp;_xll.BQL.DATE(D1556), "PER=d")</f>
        <v>343795.38</v>
      </c>
      <c r="F1556">
        <v>33271</v>
      </c>
      <c r="G1556">
        <v>32870</v>
      </c>
      <c r="H1556">
        <v>10.33</v>
      </c>
      <c r="I1556">
        <v>1.01</v>
      </c>
      <c r="J1556">
        <v>10.46</v>
      </c>
      <c r="K1556">
        <v>137134489600</v>
      </c>
      <c r="L1556">
        <v>946681</v>
      </c>
      <c r="M1556" s="5">
        <v>44559</v>
      </c>
      <c r="N1556">
        <v>14468612</v>
      </c>
    </row>
    <row r="1557" spans="4:14" x14ac:dyDescent="0.25">
      <c r="D1557" s="5">
        <v>44560</v>
      </c>
      <c r="E1557">
        <f>_xll.BQL(D$4, "OBSERVED_SALES", "DATES="&amp;_xll.BQL.DATE(D1557), "PER=d")</f>
        <v>315602.95</v>
      </c>
      <c r="F1557">
        <v>30420</v>
      </c>
      <c r="G1557">
        <v>30227</v>
      </c>
      <c r="H1557">
        <v>10.37</v>
      </c>
      <c r="I1557">
        <v>1.01</v>
      </c>
      <c r="J1557">
        <v>10.44</v>
      </c>
      <c r="K1557">
        <v>128690503680</v>
      </c>
      <c r="L1557">
        <v>987916</v>
      </c>
      <c r="M1557" s="5">
        <v>44560</v>
      </c>
      <c r="N1557">
        <v>14559713</v>
      </c>
    </row>
    <row r="1558" spans="4:14" x14ac:dyDescent="0.25">
      <c r="D1558" s="5">
        <v>44561</v>
      </c>
      <c r="E1558">
        <f>_xll.BQL(D$4, "OBSERVED_SALES", "DATES="&amp;_xll.BQL.DATE(D1558), "PER=d")</f>
        <v>286247.67</v>
      </c>
      <c r="F1558">
        <v>27513</v>
      </c>
      <c r="G1558">
        <v>27290</v>
      </c>
      <c r="H1558">
        <v>10.4</v>
      </c>
      <c r="I1558">
        <v>1.01</v>
      </c>
      <c r="J1558">
        <v>10.49</v>
      </c>
      <c r="K1558">
        <v>134625542144</v>
      </c>
      <c r="L1558">
        <v>991055</v>
      </c>
      <c r="M1558" s="5">
        <v>44561</v>
      </c>
      <c r="N1558">
        <v>14850209</v>
      </c>
    </row>
    <row r="1559" spans="4:14" x14ac:dyDescent="0.25">
      <c r="D1559" s="5">
        <v>44562</v>
      </c>
      <c r="E1559">
        <f>_xll.BQL(D$4, "OBSERVED_SALES", "DATES="&amp;_xll.BQL.DATE(D1559), "PER=d")</f>
        <v>371688.87</v>
      </c>
      <c r="F1559">
        <v>35012</v>
      </c>
      <c r="G1559">
        <v>34737</v>
      </c>
      <c r="H1559">
        <v>10.62</v>
      </c>
      <c r="I1559">
        <v>1.01</v>
      </c>
      <c r="J1559">
        <v>10.7</v>
      </c>
      <c r="K1559">
        <v>125897932800</v>
      </c>
      <c r="L1559">
        <v>1016742</v>
      </c>
      <c r="M1559" s="5">
        <v>44562</v>
      </c>
      <c r="N1559">
        <v>13404797</v>
      </c>
    </row>
    <row r="1560" spans="4:14" x14ac:dyDescent="0.25">
      <c r="D1560" s="5">
        <v>44563</v>
      </c>
      <c r="E1560">
        <f>_xll.BQL(D$4, "OBSERVED_SALES", "DATES="&amp;_xll.BQL.DATE(D1560), "PER=d")</f>
        <v>365128.26</v>
      </c>
      <c r="F1560">
        <v>34222</v>
      </c>
      <c r="G1560">
        <v>33958</v>
      </c>
      <c r="H1560">
        <v>10.67</v>
      </c>
      <c r="I1560">
        <v>1.01</v>
      </c>
      <c r="J1560">
        <v>10.75</v>
      </c>
      <c r="K1560">
        <v>118718816256</v>
      </c>
      <c r="L1560">
        <v>964908</v>
      </c>
      <c r="M1560" s="5">
        <v>44563</v>
      </c>
      <c r="N1560">
        <v>13438911</v>
      </c>
    </row>
    <row r="1561" spans="4:14" x14ac:dyDescent="0.25">
      <c r="D1561" s="5">
        <v>44564</v>
      </c>
      <c r="E1561">
        <f>_xll.BQL(D$4, "OBSERVED_SALES", "DATES="&amp;_xll.BQL.DATE(D1561), "PER=d")</f>
        <v>353292.76</v>
      </c>
      <c r="F1561">
        <v>33114</v>
      </c>
      <c r="G1561">
        <v>32875</v>
      </c>
      <c r="H1561">
        <v>10.67</v>
      </c>
      <c r="I1561">
        <v>1.01</v>
      </c>
      <c r="J1561">
        <v>10.75</v>
      </c>
      <c r="K1561">
        <v>119347044352</v>
      </c>
      <c r="L1561">
        <v>938590</v>
      </c>
      <c r="M1561" s="5">
        <v>44564</v>
      </c>
      <c r="N1561">
        <v>14698969</v>
      </c>
    </row>
    <row r="1562" spans="4:14" x14ac:dyDescent="0.25">
      <c r="D1562" s="5">
        <v>44565</v>
      </c>
      <c r="E1562">
        <f>_xll.BQL(D$4, "OBSERVED_SALES", "DATES="&amp;_xll.BQL.DATE(D1562), "PER=d")</f>
        <v>350151.25</v>
      </c>
      <c r="F1562">
        <v>33011</v>
      </c>
      <c r="G1562">
        <v>32733</v>
      </c>
      <c r="H1562">
        <v>10.61</v>
      </c>
      <c r="I1562">
        <v>1.01</v>
      </c>
      <c r="J1562">
        <v>10.7</v>
      </c>
      <c r="K1562">
        <v>133446148096</v>
      </c>
      <c r="L1562">
        <v>888092</v>
      </c>
      <c r="M1562" s="5">
        <v>44565</v>
      </c>
      <c r="N1562">
        <v>14827402</v>
      </c>
    </row>
    <row r="1563" spans="4:14" x14ac:dyDescent="0.25">
      <c r="D1563" s="5">
        <v>44566</v>
      </c>
      <c r="E1563">
        <f>_xll.BQL(D$4, "OBSERVED_SALES", "DATES="&amp;_xll.BQL.DATE(D1563), "PER=d")</f>
        <v>355716.05</v>
      </c>
      <c r="F1563">
        <v>33237</v>
      </c>
      <c r="G1563">
        <v>32960</v>
      </c>
      <c r="H1563">
        <v>10.7</v>
      </c>
      <c r="I1563">
        <v>1.01</v>
      </c>
      <c r="J1563">
        <v>10.79</v>
      </c>
      <c r="K1563">
        <v>133436686336</v>
      </c>
      <c r="L1563">
        <v>882595</v>
      </c>
      <c r="M1563" s="5">
        <v>44566</v>
      </c>
      <c r="N1563">
        <v>14750431</v>
      </c>
    </row>
    <row r="1564" spans="4:14" x14ac:dyDescent="0.25">
      <c r="D1564" s="5">
        <v>44567</v>
      </c>
      <c r="E1564">
        <f>_xll.BQL(D$4, "OBSERVED_SALES", "DATES="&amp;_xll.BQL.DATE(D1564), "PER=d")</f>
        <v>350484.98</v>
      </c>
      <c r="F1564">
        <v>32652</v>
      </c>
      <c r="G1564">
        <v>32403</v>
      </c>
      <c r="H1564">
        <v>10.73</v>
      </c>
      <c r="I1564">
        <v>1.01</v>
      </c>
      <c r="J1564">
        <v>10.82</v>
      </c>
      <c r="K1564">
        <v>127039184896</v>
      </c>
      <c r="L1564">
        <v>904428</v>
      </c>
      <c r="M1564" s="5">
        <v>44567</v>
      </c>
      <c r="N1564">
        <v>14961934</v>
      </c>
    </row>
    <row r="1565" spans="4:14" x14ac:dyDescent="0.25">
      <c r="D1565" s="5">
        <v>44568</v>
      </c>
      <c r="E1565">
        <f>_xll.BQL(D$4, "OBSERVED_SALES", "DATES="&amp;_xll.BQL.DATE(D1565), "PER=d")</f>
        <v>350243.44</v>
      </c>
      <c r="F1565">
        <v>32758</v>
      </c>
      <c r="G1565">
        <v>32503</v>
      </c>
      <c r="H1565">
        <v>10.69</v>
      </c>
      <c r="I1565">
        <v>1.01</v>
      </c>
      <c r="J1565">
        <v>10.78</v>
      </c>
      <c r="K1565">
        <v>133596020736</v>
      </c>
      <c r="L1565">
        <v>952828</v>
      </c>
      <c r="M1565" s="5">
        <v>44568</v>
      </c>
      <c r="N1565">
        <v>15102620</v>
      </c>
    </row>
    <row r="1566" spans="4:14" x14ac:dyDescent="0.25">
      <c r="D1566" s="5">
        <v>44569</v>
      </c>
      <c r="E1566">
        <f>_xll.BQL(D$4, "OBSERVED_SALES", "DATES="&amp;_xll.BQL.DATE(D1566), "PER=d")</f>
        <v>355974.61</v>
      </c>
      <c r="F1566">
        <v>33185</v>
      </c>
      <c r="G1566">
        <v>32919</v>
      </c>
      <c r="H1566">
        <v>10.73</v>
      </c>
      <c r="I1566">
        <v>1.01</v>
      </c>
      <c r="J1566">
        <v>10.81</v>
      </c>
      <c r="K1566">
        <v>125681688576</v>
      </c>
      <c r="L1566">
        <v>955745</v>
      </c>
      <c r="M1566" s="5">
        <v>44569</v>
      </c>
      <c r="N1566">
        <v>13849177</v>
      </c>
    </row>
    <row r="1567" spans="4:14" x14ac:dyDescent="0.25">
      <c r="D1567" s="5">
        <v>44570</v>
      </c>
      <c r="E1567">
        <f>_xll.BQL(D$4, "OBSERVED_SALES", "DATES="&amp;_xll.BQL.DATE(D1567), "PER=d")</f>
        <v>355760.36</v>
      </c>
      <c r="F1567">
        <v>33073</v>
      </c>
      <c r="G1567">
        <v>32821</v>
      </c>
      <c r="H1567">
        <v>10.76</v>
      </c>
      <c r="I1567">
        <v>1.01</v>
      </c>
      <c r="J1567">
        <v>10.84</v>
      </c>
      <c r="K1567">
        <v>119912374272</v>
      </c>
      <c r="L1567">
        <v>1000808</v>
      </c>
      <c r="M1567" s="5">
        <v>44570</v>
      </c>
      <c r="N1567">
        <v>13764996</v>
      </c>
    </row>
    <row r="1568" spans="4:14" x14ac:dyDescent="0.25">
      <c r="D1568" s="5">
        <v>44571</v>
      </c>
      <c r="E1568">
        <f>_xll.BQL(D$4, "OBSERVED_SALES", "DATES="&amp;_xll.BQL.DATE(D1568), "PER=d")</f>
        <v>346198.6</v>
      </c>
      <c r="F1568">
        <v>32380</v>
      </c>
      <c r="G1568">
        <v>32101</v>
      </c>
      <c r="H1568">
        <v>10.69</v>
      </c>
      <c r="I1568">
        <v>1.01</v>
      </c>
      <c r="J1568">
        <v>10.78</v>
      </c>
      <c r="K1568">
        <v>120904908800</v>
      </c>
      <c r="L1568">
        <v>949176</v>
      </c>
      <c r="M1568" s="5">
        <v>44571</v>
      </c>
      <c r="N1568">
        <v>15325149</v>
      </c>
    </row>
    <row r="1569" spans="4:14" x14ac:dyDescent="0.25">
      <c r="D1569" s="5">
        <v>44572</v>
      </c>
      <c r="E1569">
        <f>_xll.BQL(D$4, "OBSERVED_SALES", "DATES="&amp;_xll.BQL.DATE(D1569), "PER=d")</f>
        <v>325803.51</v>
      </c>
      <c r="F1569">
        <v>30374</v>
      </c>
      <c r="G1569">
        <v>30163</v>
      </c>
      <c r="H1569">
        <v>10.73</v>
      </c>
      <c r="I1569">
        <v>1.01</v>
      </c>
      <c r="J1569">
        <v>10.8</v>
      </c>
      <c r="K1569">
        <v>135350124544</v>
      </c>
      <c r="L1569">
        <v>1027097</v>
      </c>
      <c r="M1569" s="5">
        <v>44572</v>
      </c>
      <c r="N1569">
        <v>14980606</v>
      </c>
    </row>
    <row r="1570" spans="4:14" x14ac:dyDescent="0.25">
      <c r="D1570" s="5">
        <v>44573</v>
      </c>
      <c r="E1570">
        <f>_xll.BQL(D$4, "OBSERVED_SALES", "DATES="&amp;_xll.BQL.DATE(D1570), "PER=d")</f>
        <v>334653.46000000002</v>
      </c>
      <c r="F1570">
        <v>31064</v>
      </c>
      <c r="G1570">
        <v>30822</v>
      </c>
      <c r="H1570">
        <v>10.77</v>
      </c>
      <c r="I1570">
        <v>1.01</v>
      </c>
      <c r="J1570">
        <v>10.86</v>
      </c>
      <c r="K1570">
        <v>136802197504</v>
      </c>
      <c r="L1570">
        <v>1066112</v>
      </c>
      <c r="M1570" s="5">
        <v>44573</v>
      </c>
      <c r="N1570">
        <v>14946862</v>
      </c>
    </row>
    <row r="1571" spans="4:14" x14ac:dyDescent="0.25">
      <c r="D1571" s="5">
        <v>44574</v>
      </c>
      <c r="E1571">
        <f>_xll.BQL(D$4, "OBSERVED_SALES", "DATES="&amp;_xll.BQL.DATE(D1571), "PER=d")</f>
        <v>343850.35</v>
      </c>
      <c r="F1571">
        <v>31839</v>
      </c>
      <c r="G1571">
        <v>31626</v>
      </c>
      <c r="H1571">
        <v>10.8</v>
      </c>
      <c r="I1571">
        <v>1.01</v>
      </c>
      <c r="J1571">
        <v>10.87</v>
      </c>
      <c r="K1571">
        <v>130308431872</v>
      </c>
      <c r="L1571">
        <v>1117673</v>
      </c>
      <c r="M1571" s="5">
        <v>44574</v>
      </c>
      <c r="N1571">
        <v>15004736</v>
      </c>
    </row>
    <row r="1572" spans="4:14" x14ac:dyDescent="0.25">
      <c r="D1572" s="5">
        <v>44575</v>
      </c>
      <c r="E1572">
        <f>_xll.BQL(D$4, "OBSERVED_SALES", "DATES="&amp;_xll.BQL.DATE(D1572), "PER=d")</f>
        <v>369997.74</v>
      </c>
      <c r="F1572">
        <v>33826</v>
      </c>
      <c r="G1572">
        <v>33499</v>
      </c>
      <c r="H1572">
        <v>10.94</v>
      </c>
      <c r="I1572">
        <v>1.01</v>
      </c>
      <c r="J1572">
        <v>11.05</v>
      </c>
      <c r="K1572">
        <v>136603148288</v>
      </c>
      <c r="L1572">
        <v>1115670</v>
      </c>
      <c r="M1572" s="5">
        <v>44575</v>
      </c>
      <c r="N1572">
        <v>15063568</v>
      </c>
    </row>
    <row r="1573" spans="4:14" x14ac:dyDescent="0.25">
      <c r="D1573" s="5">
        <v>44576</v>
      </c>
      <c r="E1573">
        <f>_xll.BQL(D$4, "OBSERVED_SALES", "DATES="&amp;_xll.BQL.DATE(D1573), "PER=d")</f>
        <v>375381.89</v>
      </c>
      <c r="F1573">
        <v>34860</v>
      </c>
      <c r="G1573">
        <v>34573</v>
      </c>
      <c r="H1573">
        <v>10.77</v>
      </c>
      <c r="I1573">
        <v>1.01</v>
      </c>
      <c r="J1573">
        <v>10.86</v>
      </c>
      <c r="K1573">
        <v>128180797440</v>
      </c>
      <c r="L1573">
        <v>1066664</v>
      </c>
      <c r="M1573" s="5">
        <v>44576</v>
      </c>
      <c r="N1573">
        <v>13984382</v>
      </c>
    </row>
    <row r="1574" spans="4:14" x14ac:dyDescent="0.25">
      <c r="D1574" s="5">
        <v>44577</v>
      </c>
      <c r="E1574">
        <f>_xll.BQL(D$4, "OBSERVED_SALES", "DATES="&amp;_xll.BQL.DATE(D1574), "PER=d")</f>
        <v>363291.62</v>
      </c>
      <c r="F1574">
        <v>33949</v>
      </c>
      <c r="G1574">
        <v>33400</v>
      </c>
      <c r="H1574">
        <v>10.7</v>
      </c>
      <c r="I1574">
        <v>1.02</v>
      </c>
      <c r="J1574">
        <v>10.88</v>
      </c>
      <c r="K1574">
        <v>121675145216</v>
      </c>
      <c r="L1574">
        <v>1093602</v>
      </c>
      <c r="M1574" s="5">
        <v>44577</v>
      </c>
      <c r="N1574">
        <v>13880615</v>
      </c>
    </row>
    <row r="1575" spans="4:14" x14ac:dyDescent="0.25">
      <c r="D1575" s="5">
        <v>44578</v>
      </c>
      <c r="E1575">
        <f>_xll.BQL(D$4, "OBSERVED_SALES", "DATES="&amp;_xll.BQL.DATE(D1575), "PER=d")</f>
        <v>365946.21</v>
      </c>
      <c r="F1575">
        <v>34016</v>
      </c>
      <c r="G1575">
        <v>33016</v>
      </c>
      <c r="H1575">
        <v>10.76</v>
      </c>
      <c r="I1575">
        <v>1.03</v>
      </c>
      <c r="J1575">
        <v>11.08</v>
      </c>
      <c r="K1575">
        <v>122983292928</v>
      </c>
      <c r="L1575">
        <v>1071988</v>
      </c>
      <c r="M1575" s="5">
        <v>44578</v>
      </c>
      <c r="N1575">
        <v>15221064</v>
      </c>
    </row>
    <row r="1576" spans="4:14" x14ac:dyDescent="0.25">
      <c r="D1576" s="5">
        <v>44579</v>
      </c>
      <c r="E1576">
        <f>_xll.BQL(D$4, "OBSERVED_SALES", "DATES="&amp;_xll.BQL.DATE(D1576), "PER=d")</f>
        <v>356991.09</v>
      </c>
      <c r="F1576">
        <v>33386</v>
      </c>
      <c r="G1576">
        <v>33215</v>
      </c>
      <c r="H1576">
        <v>10.69</v>
      </c>
      <c r="I1576">
        <v>1.01</v>
      </c>
      <c r="J1576">
        <v>10.75</v>
      </c>
      <c r="K1576">
        <v>137098682368</v>
      </c>
      <c r="L1576">
        <v>1050613</v>
      </c>
      <c r="M1576" s="5">
        <v>44579</v>
      </c>
      <c r="N1576">
        <v>15258490</v>
      </c>
    </row>
    <row r="1577" spans="4:14" x14ac:dyDescent="0.25">
      <c r="D1577" s="5">
        <v>44580</v>
      </c>
      <c r="E1577">
        <f>_xll.BQL(D$4, "OBSERVED_SALES", "DATES="&amp;_xll.BQL.DATE(D1577), "PER=d")</f>
        <v>365739</v>
      </c>
      <c r="F1577">
        <v>34077</v>
      </c>
      <c r="G1577">
        <v>33718</v>
      </c>
      <c r="H1577">
        <v>10.73</v>
      </c>
      <c r="I1577">
        <v>1.01</v>
      </c>
      <c r="J1577">
        <v>10.85</v>
      </c>
      <c r="K1577">
        <v>138079420416</v>
      </c>
      <c r="L1577">
        <v>1135246</v>
      </c>
      <c r="M1577" s="5">
        <v>44580</v>
      </c>
      <c r="N1577">
        <v>15134618</v>
      </c>
    </row>
    <row r="1578" spans="4:14" x14ac:dyDescent="0.25">
      <c r="D1578" s="5">
        <v>44581</v>
      </c>
      <c r="E1578">
        <f>_xll.BQL(D$4, "OBSERVED_SALES", "DATES="&amp;_xll.BQL.DATE(D1578), "PER=d")</f>
        <v>369508.2</v>
      </c>
      <c r="F1578">
        <v>34324</v>
      </c>
      <c r="G1578">
        <v>33916</v>
      </c>
      <c r="H1578">
        <v>10.77</v>
      </c>
      <c r="I1578">
        <v>1.01</v>
      </c>
      <c r="J1578">
        <v>10.89</v>
      </c>
      <c r="K1578">
        <v>131435700224</v>
      </c>
      <c r="L1578">
        <v>1074554</v>
      </c>
      <c r="M1578" s="5">
        <v>44581</v>
      </c>
      <c r="N1578">
        <v>15291340</v>
      </c>
    </row>
    <row r="1579" spans="4:14" x14ac:dyDescent="0.25">
      <c r="D1579" s="5">
        <v>44582</v>
      </c>
      <c r="E1579">
        <f>_xll.BQL(D$4, "OBSERVED_SALES", "DATES="&amp;_xll.BQL.DATE(D1579), "PER=d")</f>
        <v>379464.39</v>
      </c>
      <c r="F1579">
        <v>35351</v>
      </c>
      <c r="G1579">
        <v>35161</v>
      </c>
      <c r="H1579">
        <v>10.73</v>
      </c>
      <c r="I1579">
        <v>1.01</v>
      </c>
      <c r="J1579">
        <v>10.79</v>
      </c>
      <c r="K1579">
        <v>136509186048</v>
      </c>
      <c r="L1579">
        <v>1084362</v>
      </c>
      <c r="M1579" s="5">
        <v>44582</v>
      </c>
      <c r="N1579">
        <v>15035293</v>
      </c>
    </row>
    <row r="1580" spans="4:14" x14ac:dyDescent="0.25">
      <c r="D1580" s="5">
        <v>44583</v>
      </c>
      <c r="E1580">
        <f>_xll.BQL(D$4, "OBSERVED_SALES", "DATES="&amp;_xll.BQL.DATE(D1580), "PER=d")</f>
        <v>380702.26</v>
      </c>
      <c r="F1580">
        <v>35578</v>
      </c>
      <c r="G1580">
        <v>35389</v>
      </c>
      <c r="H1580">
        <v>10.7</v>
      </c>
      <c r="I1580">
        <v>1.01</v>
      </c>
      <c r="J1580">
        <v>10.76</v>
      </c>
      <c r="K1580">
        <v>128341958656</v>
      </c>
      <c r="L1580">
        <v>1095448</v>
      </c>
      <c r="M1580" s="5">
        <v>44583</v>
      </c>
      <c r="N1580">
        <v>13786686</v>
      </c>
    </row>
    <row r="1581" spans="4:14" x14ac:dyDescent="0.25">
      <c r="D1581" s="5">
        <v>44584</v>
      </c>
      <c r="E1581">
        <f>_xll.BQL(D$4, "OBSERVED_SALES", "DATES="&amp;_xll.BQL.DATE(D1581), "PER=d")</f>
        <v>384975.87</v>
      </c>
      <c r="F1581">
        <v>35908</v>
      </c>
      <c r="G1581">
        <v>35564</v>
      </c>
      <c r="H1581">
        <v>10.72</v>
      </c>
      <c r="I1581">
        <v>1.01</v>
      </c>
      <c r="J1581">
        <v>10.82</v>
      </c>
      <c r="K1581">
        <v>121871335424</v>
      </c>
      <c r="L1581">
        <v>1097894</v>
      </c>
      <c r="M1581" s="5">
        <v>44584</v>
      </c>
      <c r="N1581">
        <v>14033403</v>
      </c>
    </row>
    <row r="1582" spans="4:14" x14ac:dyDescent="0.25">
      <c r="D1582" s="5">
        <v>44585</v>
      </c>
      <c r="E1582">
        <f>_xll.BQL(D$4, "OBSERVED_SALES", "DATES="&amp;_xll.BQL.DATE(D1582), "PER=d")</f>
        <v>374472.45</v>
      </c>
      <c r="F1582">
        <v>34618</v>
      </c>
      <c r="G1582">
        <v>34351</v>
      </c>
      <c r="H1582">
        <v>10.82</v>
      </c>
      <c r="I1582">
        <v>1.01</v>
      </c>
      <c r="J1582">
        <v>10.9</v>
      </c>
      <c r="K1582">
        <v>122784038912</v>
      </c>
      <c r="L1582">
        <v>1076783</v>
      </c>
      <c r="M1582" s="5">
        <v>44585</v>
      </c>
      <c r="N1582">
        <v>15536391</v>
      </c>
    </row>
    <row r="1583" spans="4:14" x14ac:dyDescent="0.25">
      <c r="D1583" s="5">
        <v>44586</v>
      </c>
      <c r="E1583">
        <f>_xll.BQL(D$4, "OBSERVED_SALES", "DATES="&amp;_xll.BQL.DATE(D1583), "PER=d")</f>
        <v>381704.07</v>
      </c>
      <c r="F1583">
        <v>35397</v>
      </c>
      <c r="G1583">
        <v>35119</v>
      </c>
      <c r="H1583">
        <v>10.78</v>
      </c>
      <c r="I1583">
        <v>1.01</v>
      </c>
      <c r="J1583">
        <v>10.87</v>
      </c>
      <c r="K1583">
        <v>137570844672</v>
      </c>
      <c r="L1583">
        <v>1098656</v>
      </c>
      <c r="M1583" s="5">
        <v>44586</v>
      </c>
      <c r="N1583">
        <v>15717243</v>
      </c>
    </row>
    <row r="1584" spans="4:14" x14ac:dyDescent="0.25">
      <c r="D1584" s="5">
        <v>44587</v>
      </c>
      <c r="E1584">
        <f>_xll.BQL(D$4, "OBSERVED_SALES", "DATES="&amp;_xll.BQL.DATE(D1584), "PER=d")</f>
        <v>369549.37</v>
      </c>
      <c r="F1584">
        <v>34628</v>
      </c>
      <c r="G1584">
        <v>34351</v>
      </c>
      <c r="H1584">
        <v>10.67</v>
      </c>
      <c r="I1584">
        <v>1.01</v>
      </c>
      <c r="J1584">
        <v>10.76</v>
      </c>
      <c r="K1584">
        <v>138283335680</v>
      </c>
      <c r="L1584">
        <v>1119959</v>
      </c>
      <c r="M1584" s="5">
        <v>44587</v>
      </c>
      <c r="N1584">
        <v>15863656</v>
      </c>
    </row>
    <row r="1585" spans="4:14" x14ac:dyDescent="0.25">
      <c r="D1585" s="5">
        <v>44588</v>
      </c>
      <c r="E1585">
        <f>_xll.BQL(D$4, "OBSERVED_SALES", "DATES="&amp;_xll.BQL.DATE(D1585), "PER=d")</f>
        <v>396397.36</v>
      </c>
      <c r="F1585">
        <v>36226</v>
      </c>
      <c r="G1585">
        <v>35912</v>
      </c>
      <c r="H1585">
        <v>10.94</v>
      </c>
      <c r="I1585">
        <v>1.01</v>
      </c>
      <c r="J1585">
        <v>11.04</v>
      </c>
      <c r="K1585">
        <v>131936542720</v>
      </c>
      <c r="L1585">
        <v>1140747</v>
      </c>
      <c r="M1585" s="5">
        <v>44588</v>
      </c>
      <c r="N1585">
        <v>15766186</v>
      </c>
    </row>
    <row r="1586" spans="4:14" x14ac:dyDescent="0.25">
      <c r="D1586" s="5">
        <v>44589</v>
      </c>
      <c r="E1586">
        <f>_xll.BQL(D$4, "OBSERVED_SALES", "DATES="&amp;_xll.BQL.DATE(D1586), "PER=d")</f>
        <v>431164.19</v>
      </c>
      <c r="F1586">
        <v>39020</v>
      </c>
      <c r="G1586">
        <v>38634</v>
      </c>
      <c r="H1586">
        <v>11.05</v>
      </c>
      <c r="I1586">
        <v>1.01</v>
      </c>
      <c r="J1586">
        <v>11.16</v>
      </c>
      <c r="K1586">
        <v>138051141632</v>
      </c>
      <c r="L1586">
        <v>1105577</v>
      </c>
      <c r="M1586" s="5">
        <v>44589</v>
      </c>
      <c r="N1586">
        <v>15811884</v>
      </c>
    </row>
    <row r="1587" spans="4:14" x14ac:dyDescent="0.25">
      <c r="D1587" s="5">
        <v>44590</v>
      </c>
      <c r="E1587">
        <f>_xll.BQL(D$4, "OBSERVED_SALES", "DATES="&amp;_xll.BQL.DATE(D1587), "PER=d")</f>
        <v>342013.57</v>
      </c>
      <c r="F1587">
        <v>32990</v>
      </c>
      <c r="G1587">
        <v>32769</v>
      </c>
      <c r="H1587">
        <v>10.37</v>
      </c>
      <c r="I1587">
        <v>1.01</v>
      </c>
      <c r="J1587">
        <v>10.44</v>
      </c>
      <c r="K1587">
        <v>129506951168</v>
      </c>
      <c r="L1587">
        <v>1135035</v>
      </c>
      <c r="M1587" s="5">
        <v>44590</v>
      </c>
      <c r="N1587">
        <v>14349283</v>
      </c>
    </row>
    <row r="1588" spans="4:14" x14ac:dyDescent="0.25">
      <c r="D1588" s="5">
        <v>44591</v>
      </c>
      <c r="E1588">
        <f>_xll.BQL(D$4, "OBSERVED_SALES", "DATES="&amp;_xll.BQL.DATE(D1588), "PER=d")</f>
        <v>301917.08</v>
      </c>
      <c r="F1588">
        <v>28899</v>
      </c>
      <c r="G1588">
        <v>28601</v>
      </c>
      <c r="H1588">
        <v>10.45</v>
      </c>
      <c r="I1588">
        <v>1.01</v>
      </c>
      <c r="J1588">
        <v>10.56</v>
      </c>
      <c r="K1588">
        <v>123220451328</v>
      </c>
      <c r="L1588">
        <v>1113808</v>
      </c>
      <c r="M1588" s="5">
        <v>44591</v>
      </c>
      <c r="N1588">
        <v>14392659</v>
      </c>
    </row>
    <row r="1589" spans="4:14" x14ac:dyDescent="0.25">
      <c r="D1589" s="5">
        <v>44592</v>
      </c>
      <c r="E1589">
        <f>_xll.BQL(D$4, "OBSERVED_SALES", "DATES="&amp;_xll.BQL.DATE(D1589), "PER=d")</f>
        <v>267137.86</v>
      </c>
      <c r="F1589">
        <v>25434</v>
      </c>
      <c r="G1589">
        <v>25240</v>
      </c>
      <c r="H1589">
        <v>10.5</v>
      </c>
      <c r="I1589">
        <v>1.01</v>
      </c>
      <c r="J1589">
        <v>10.58</v>
      </c>
      <c r="K1589">
        <v>124244860928</v>
      </c>
      <c r="L1589">
        <v>1087190</v>
      </c>
      <c r="M1589" s="5">
        <v>44592</v>
      </c>
      <c r="N1589">
        <v>15801822</v>
      </c>
    </row>
    <row r="1590" spans="4:14" x14ac:dyDescent="0.25">
      <c r="D1590" s="5">
        <v>44593</v>
      </c>
      <c r="E1590">
        <f>_xll.BQL(D$4, "OBSERVED_SALES", "DATES="&amp;_xll.BQL.DATE(D1590), "PER=d")</f>
        <v>364005.61</v>
      </c>
      <c r="F1590">
        <v>34299</v>
      </c>
      <c r="G1590">
        <v>33981</v>
      </c>
      <c r="H1590">
        <v>10.61</v>
      </c>
      <c r="I1590">
        <v>1.01</v>
      </c>
      <c r="J1590">
        <v>10.71</v>
      </c>
      <c r="K1590">
        <v>139390697472</v>
      </c>
      <c r="L1590">
        <v>1114493</v>
      </c>
      <c r="M1590" s="5">
        <v>44593</v>
      </c>
      <c r="N1590">
        <v>15878292</v>
      </c>
    </row>
    <row r="1591" spans="4:14" x14ac:dyDescent="0.25">
      <c r="D1591" s="5">
        <v>44594</v>
      </c>
      <c r="E1591">
        <f>_xll.BQL(D$4, "OBSERVED_SALES", "DATES="&amp;_xll.BQL.DATE(D1591), "PER=d")</f>
        <v>362756.54</v>
      </c>
      <c r="F1591">
        <v>33987</v>
      </c>
      <c r="G1591">
        <v>33662</v>
      </c>
      <c r="H1591">
        <v>10.67</v>
      </c>
      <c r="I1591">
        <v>1.01</v>
      </c>
      <c r="J1591">
        <v>10.78</v>
      </c>
      <c r="K1591">
        <v>139632099328</v>
      </c>
      <c r="L1591">
        <v>1100470</v>
      </c>
      <c r="M1591" s="5">
        <v>44594</v>
      </c>
      <c r="N1591">
        <v>15909459</v>
      </c>
    </row>
    <row r="1592" spans="4:14" x14ac:dyDescent="0.25">
      <c r="D1592" s="5">
        <v>44595</v>
      </c>
      <c r="E1592">
        <f>_xll.BQL(D$4, "OBSERVED_SALES", "DATES="&amp;_xll.BQL.DATE(D1592), "PER=d")</f>
        <v>359674.51</v>
      </c>
      <c r="F1592">
        <v>33695</v>
      </c>
      <c r="G1592">
        <v>33439</v>
      </c>
      <c r="H1592">
        <v>10.67</v>
      </c>
      <c r="I1592">
        <v>1.01</v>
      </c>
      <c r="J1592">
        <v>10.76</v>
      </c>
      <c r="K1592">
        <v>132749524992</v>
      </c>
      <c r="L1592">
        <v>1130101</v>
      </c>
      <c r="M1592" s="5">
        <v>44595</v>
      </c>
      <c r="N1592">
        <v>15669649</v>
      </c>
    </row>
    <row r="1593" spans="4:14" x14ac:dyDescent="0.25">
      <c r="D1593" s="5">
        <v>44596</v>
      </c>
      <c r="E1593">
        <f>_xll.BQL(D$4, "OBSERVED_SALES", "DATES="&amp;_xll.BQL.DATE(D1593), "PER=d")</f>
        <v>359428.01</v>
      </c>
      <c r="F1593">
        <v>33809</v>
      </c>
      <c r="G1593">
        <v>33612</v>
      </c>
      <c r="H1593">
        <v>10.63</v>
      </c>
      <c r="I1593">
        <v>1.01</v>
      </c>
      <c r="J1593">
        <v>10.69</v>
      </c>
      <c r="K1593">
        <v>139337465856</v>
      </c>
      <c r="L1593">
        <v>1183243</v>
      </c>
      <c r="M1593" s="5">
        <v>44596</v>
      </c>
      <c r="N1593">
        <v>15912015</v>
      </c>
    </row>
    <row r="1594" spans="4:14" x14ac:dyDescent="0.25">
      <c r="D1594" s="5">
        <v>44597</v>
      </c>
      <c r="E1594">
        <f>_xll.BQL(D$4, "OBSERVED_SALES", "DATES="&amp;_xll.BQL.DATE(D1594), "PER=d")</f>
        <v>366784.03</v>
      </c>
      <c r="F1594">
        <v>34352</v>
      </c>
      <c r="G1594">
        <v>33982</v>
      </c>
      <c r="H1594">
        <v>10.68</v>
      </c>
      <c r="I1594">
        <v>1.01</v>
      </c>
      <c r="J1594">
        <v>10.79</v>
      </c>
      <c r="K1594">
        <v>131250708480</v>
      </c>
      <c r="L1594">
        <v>1205980</v>
      </c>
      <c r="M1594" s="5">
        <v>44597</v>
      </c>
      <c r="N1594">
        <v>14453760</v>
      </c>
    </row>
    <row r="1595" spans="4:14" x14ac:dyDescent="0.25">
      <c r="D1595" s="5">
        <v>44598</v>
      </c>
      <c r="E1595">
        <f>_xll.BQL(D$4, "OBSERVED_SALES", "DATES="&amp;_xll.BQL.DATE(D1595), "PER=d")</f>
        <v>354106.23</v>
      </c>
      <c r="F1595">
        <v>32909</v>
      </c>
      <c r="G1595">
        <v>32670</v>
      </c>
      <c r="H1595">
        <v>10.76</v>
      </c>
      <c r="I1595">
        <v>1.01</v>
      </c>
      <c r="J1595">
        <v>10.84</v>
      </c>
      <c r="K1595">
        <v>124894756864</v>
      </c>
      <c r="L1595">
        <v>1187245</v>
      </c>
      <c r="M1595" s="5">
        <v>44598</v>
      </c>
      <c r="N1595">
        <v>14472171</v>
      </c>
    </row>
    <row r="1596" spans="4:14" x14ac:dyDescent="0.25">
      <c r="D1596" s="5">
        <v>44599</v>
      </c>
      <c r="E1596">
        <f>_xll.BQL(D$4, "OBSERVED_SALES", "DATES="&amp;_xll.BQL.DATE(D1596), "PER=d")</f>
        <v>332801.46000000002</v>
      </c>
      <c r="F1596">
        <v>31370</v>
      </c>
      <c r="G1596">
        <v>31099</v>
      </c>
      <c r="H1596">
        <v>10.61</v>
      </c>
      <c r="I1596">
        <v>1.01</v>
      </c>
      <c r="J1596">
        <v>10.7</v>
      </c>
      <c r="K1596">
        <v>124913270784</v>
      </c>
      <c r="L1596">
        <v>1071683</v>
      </c>
      <c r="M1596" s="5">
        <v>44599</v>
      </c>
      <c r="N1596">
        <v>15827328</v>
      </c>
    </row>
    <row r="1597" spans="4:14" x14ac:dyDescent="0.25">
      <c r="D1597" s="5">
        <v>44600</v>
      </c>
      <c r="E1597">
        <f>_xll.BQL(D$4, "OBSERVED_SALES", "DATES="&amp;_xll.BQL.DATE(D1597), "PER=d")</f>
        <v>347100.07</v>
      </c>
      <c r="F1597">
        <v>32346</v>
      </c>
      <c r="G1597">
        <v>31943</v>
      </c>
      <c r="H1597">
        <v>10.73</v>
      </c>
      <c r="I1597">
        <v>1.01</v>
      </c>
      <c r="J1597">
        <v>10.87</v>
      </c>
      <c r="K1597">
        <v>137788915712</v>
      </c>
      <c r="L1597">
        <v>1013239</v>
      </c>
      <c r="M1597" s="5">
        <v>44600</v>
      </c>
      <c r="N1597">
        <v>15649412</v>
      </c>
    </row>
    <row r="1598" spans="4:14" x14ac:dyDescent="0.25">
      <c r="D1598" s="5">
        <v>44601</v>
      </c>
      <c r="E1598">
        <f>_xll.BQL(D$4, "OBSERVED_SALES", "DATES="&amp;_xll.BQL.DATE(D1598), "PER=d")</f>
        <v>349266.73</v>
      </c>
      <c r="F1598">
        <v>32495</v>
      </c>
      <c r="G1598">
        <v>32309</v>
      </c>
      <c r="H1598">
        <v>10.75</v>
      </c>
      <c r="I1598">
        <v>1.01</v>
      </c>
      <c r="J1598">
        <v>10.81</v>
      </c>
      <c r="K1598">
        <v>138549477376</v>
      </c>
      <c r="L1598">
        <v>1131555</v>
      </c>
      <c r="M1598" s="5">
        <v>44601</v>
      </c>
      <c r="N1598">
        <v>15734832</v>
      </c>
    </row>
    <row r="1599" spans="4:14" x14ac:dyDescent="0.25">
      <c r="D1599" s="5">
        <v>44602</v>
      </c>
      <c r="E1599">
        <f>_xll.BQL(D$4, "OBSERVED_SALES", "DATES="&amp;_xll.BQL.DATE(D1599), "PER=d")</f>
        <v>351466.92</v>
      </c>
      <c r="F1599">
        <v>32877</v>
      </c>
      <c r="G1599">
        <v>32667</v>
      </c>
      <c r="H1599">
        <v>10.69</v>
      </c>
      <c r="I1599">
        <v>1.01</v>
      </c>
      <c r="J1599">
        <v>10.76</v>
      </c>
      <c r="K1599">
        <v>133158961152</v>
      </c>
      <c r="L1599">
        <v>1152143</v>
      </c>
      <c r="M1599" s="5">
        <v>44602</v>
      </c>
      <c r="N1599">
        <v>15543481</v>
      </c>
    </row>
    <row r="1600" spans="4:14" x14ac:dyDescent="0.25">
      <c r="D1600" s="5">
        <v>44603</v>
      </c>
      <c r="E1600">
        <f>_xll.BQL(D$4, "OBSERVED_SALES", "DATES="&amp;_xll.BQL.DATE(D1600), "PER=d")</f>
        <v>348827.06</v>
      </c>
      <c r="F1600">
        <v>32483</v>
      </c>
      <c r="G1600">
        <v>32133</v>
      </c>
      <c r="H1600">
        <v>10.74</v>
      </c>
      <c r="I1600">
        <v>1.01</v>
      </c>
      <c r="J1600">
        <v>10.86</v>
      </c>
      <c r="K1600">
        <v>137783836672</v>
      </c>
      <c r="L1600">
        <v>1022683</v>
      </c>
      <c r="M1600" s="5">
        <v>44603</v>
      </c>
      <c r="N1600">
        <v>16363837</v>
      </c>
    </row>
    <row r="1601" spans="4:14" x14ac:dyDescent="0.25">
      <c r="D1601" s="5">
        <v>44604</v>
      </c>
      <c r="E1601">
        <f>_xll.BQL(D$4, "OBSERVED_SALES", "DATES="&amp;_xll.BQL.DATE(D1601), "PER=d")</f>
        <v>347994.33</v>
      </c>
      <c r="F1601">
        <v>32244</v>
      </c>
      <c r="G1601">
        <v>31996</v>
      </c>
      <c r="H1601">
        <v>10.79</v>
      </c>
      <c r="I1601">
        <v>1.01</v>
      </c>
      <c r="J1601">
        <v>10.88</v>
      </c>
      <c r="K1601">
        <v>128827662336</v>
      </c>
      <c r="L1601">
        <v>1054797</v>
      </c>
      <c r="M1601" s="5">
        <v>44604</v>
      </c>
      <c r="N1601">
        <v>14783990</v>
      </c>
    </row>
    <row r="1602" spans="4:14" x14ac:dyDescent="0.25">
      <c r="D1602" s="5">
        <v>44605</v>
      </c>
      <c r="E1602">
        <f>_xll.BQL(D$4, "OBSERVED_SALES", "DATES="&amp;_xll.BQL.DATE(D1602), "PER=d")</f>
        <v>342155.33</v>
      </c>
      <c r="F1602">
        <v>31829</v>
      </c>
      <c r="G1602">
        <v>31589</v>
      </c>
      <c r="H1602">
        <v>10.75</v>
      </c>
      <c r="I1602">
        <v>1.01</v>
      </c>
      <c r="J1602">
        <v>10.83</v>
      </c>
      <c r="K1602">
        <v>122578771968</v>
      </c>
      <c r="L1602">
        <v>1067146</v>
      </c>
      <c r="M1602" s="5">
        <v>44605</v>
      </c>
      <c r="N1602">
        <v>14718709</v>
      </c>
    </row>
    <row r="1603" spans="4:14" x14ac:dyDescent="0.25">
      <c r="D1603" s="5">
        <v>44606</v>
      </c>
      <c r="E1603">
        <f>_xll.BQL(D$4, "OBSERVED_SALES", "DATES="&amp;_xll.BQL.DATE(D1603), "PER=d")</f>
        <v>352087</v>
      </c>
      <c r="F1603">
        <v>32339</v>
      </c>
      <c r="G1603">
        <v>31934</v>
      </c>
      <c r="H1603">
        <v>10.89</v>
      </c>
      <c r="I1603">
        <v>1.01</v>
      </c>
      <c r="J1603">
        <v>11.03</v>
      </c>
      <c r="K1603">
        <v>124282863616</v>
      </c>
      <c r="L1603">
        <v>1081742</v>
      </c>
      <c r="M1603" s="5">
        <v>44606</v>
      </c>
      <c r="N1603">
        <v>16684841</v>
      </c>
    </row>
    <row r="1604" spans="4:14" x14ac:dyDescent="0.25">
      <c r="D1604" s="5">
        <v>44607</v>
      </c>
      <c r="E1604">
        <f>_xll.BQL(D$4, "OBSERVED_SALES", "DATES="&amp;_xll.BQL.DATE(D1604), "PER=d")</f>
        <v>360876.09</v>
      </c>
      <c r="F1604">
        <v>33593</v>
      </c>
      <c r="G1604">
        <v>33310</v>
      </c>
      <c r="H1604">
        <v>10.74</v>
      </c>
      <c r="I1604">
        <v>1.01</v>
      </c>
      <c r="J1604">
        <v>10.83</v>
      </c>
      <c r="K1604">
        <v>139043536896</v>
      </c>
      <c r="L1604">
        <v>1038835</v>
      </c>
      <c r="M1604" s="5">
        <v>44607</v>
      </c>
      <c r="N1604">
        <v>15950869</v>
      </c>
    </row>
    <row r="1605" spans="4:14" x14ac:dyDescent="0.25">
      <c r="D1605" s="5">
        <v>44608</v>
      </c>
      <c r="E1605">
        <f>_xll.BQL(D$4, "OBSERVED_SALES", "DATES="&amp;_xll.BQL.DATE(D1605), "PER=d")</f>
        <v>356063.82</v>
      </c>
      <c r="F1605">
        <v>33264</v>
      </c>
      <c r="G1605">
        <v>32978</v>
      </c>
      <c r="H1605">
        <v>10.7</v>
      </c>
      <c r="I1605">
        <v>1.01</v>
      </c>
      <c r="J1605">
        <v>10.8</v>
      </c>
      <c r="K1605">
        <v>139574263808</v>
      </c>
      <c r="L1605">
        <v>1097286</v>
      </c>
      <c r="M1605" s="5">
        <v>44608</v>
      </c>
      <c r="N1605">
        <v>15463470</v>
      </c>
    </row>
    <row r="1606" spans="4:14" x14ac:dyDescent="0.25">
      <c r="D1606" s="5">
        <v>44609</v>
      </c>
      <c r="E1606">
        <f>_xll.BQL(D$4, "OBSERVED_SALES", "DATES="&amp;_xll.BQL.DATE(D1606), "PER=d")</f>
        <v>374511.37</v>
      </c>
      <c r="F1606">
        <v>34832</v>
      </c>
      <c r="G1606">
        <v>34513</v>
      </c>
      <c r="H1606">
        <v>10.75</v>
      </c>
      <c r="I1606">
        <v>1.01</v>
      </c>
      <c r="J1606">
        <v>10.85</v>
      </c>
      <c r="K1606">
        <v>133081825280</v>
      </c>
      <c r="L1606">
        <v>1111626</v>
      </c>
      <c r="M1606" s="5">
        <v>44609</v>
      </c>
      <c r="N1606">
        <v>15360229</v>
      </c>
    </row>
    <row r="1607" spans="4:14" x14ac:dyDescent="0.25">
      <c r="D1607" s="5">
        <v>44610</v>
      </c>
      <c r="E1607">
        <f>_xll.BQL(D$4, "OBSERVED_SALES", "DATES="&amp;_xll.BQL.DATE(D1607), "PER=d")</f>
        <v>379451.49</v>
      </c>
      <c r="F1607">
        <v>35416</v>
      </c>
      <c r="G1607">
        <v>35229</v>
      </c>
      <c r="H1607">
        <v>10.71</v>
      </c>
      <c r="I1607">
        <v>1.01</v>
      </c>
      <c r="J1607">
        <v>10.77</v>
      </c>
      <c r="K1607">
        <v>138584293376</v>
      </c>
      <c r="L1607">
        <v>1089510</v>
      </c>
      <c r="M1607" s="5">
        <v>44610</v>
      </c>
      <c r="N1607">
        <v>15427873</v>
      </c>
    </row>
    <row r="1608" spans="4:14" x14ac:dyDescent="0.25">
      <c r="D1608" s="5">
        <v>44611</v>
      </c>
      <c r="E1608">
        <f>_xll.BQL(D$4, "OBSERVED_SALES", "DATES="&amp;_xll.BQL.DATE(D1608), "PER=d")</f>
        <v>376363.92</v>
      </c>
      <c r="F1608">
        <v>34864</v>
      </c>
      <c r="G1608">
        <v>34640</v>
      </c>
      <c r="H1608">
        <v>10.8</v>
      </c>
      <c r="I1608">
        <v>1.01</v>
      </c>
      <c r="J1608">
        <v>10.87</v>
      </c>
      <c r="K1608">
        <v>128756826112</v>
      </c>
      <c r="L1608">
        <v>1021702</v>
      </c>
      <c r="M1608" s="5">
        <v>44611</v>
      </c>
      <c r="N1608">
        <v>14149448</v>
      </c>
    </row>
    <row r="1609" spans="4:14" x14ac:dyDescent="0.25">
      <c r="D1609" s="5">
        <v>44612</v>
      </c>
      <c r="E1609">
        <f>_xll.BQL(D$4, "OBSERVED_SALES", "DATES="&amp;_xll.BQL.DATE(D1609), "PER=d")</f>
        <v>371046.08</v>
      </c>
      <c r="F1609">
        <v>34393</v>
      </c>
      <c r="G1609">
        <v>34038</v>
      </c>
      <c r="H1609">
        <v>10.79</v>
      </c>
      <c r="I1609">
        <v>1.01</v>
      </c>
      <c r="J1609">
        <v>10.9</v>
      </c>
      <c r="K1609">
        <v>122178871296</v>
      </c>
      <c r="L1609">
        <v>1068001</v>
      </c>
      <c r="M1609" s="5">
        <v>44612</v>
      </c>
      <c r="N1609">
        <v>14343498</v>
      </c>
    </row>
    <row r="1610" spans="4:14" x14ac:dyDescent="0.25">
      <c r="D1610" s="5">
        <v>44613</v>
      </c>
      <c r="E1610">
        <f>_xll.BQL(D$4, "OBSERVED_SALES", "DATES="&amp;_xll.BQL.DATE(D1610), "PER=d")</f>
        <v>360808.56</v>
      </c>
      <c r="F1610">
        <v>33640</v>
      </c>
      <c r="G1610">
        <v>33387</v>
      </c>
      <c r="H1610">
        <v>10.73</v>
      </c>
      <c r="I1610">
        <v>1.01</v>
      </c>
      <c r="J1610">
        <v>10.81</v>
      </c>
      <c r="K1610">
        <v>124192956416</v>
      </c>
      <c r="L1610">
        <v>1101345</v>
      </c>
      <c r="M1610" s="5">
        <v>44613</v>
      </c>
      <c r="N1610">
        <v>15795670</v>
      </c>
    </row>
    <row r="1611" spans="4:14" x14ac:dyDescent="0.25">
      <c r="D1611" s="5">
        <v>44614</v>
      </c>
      <c r="E1611">
        <f>_xll.BQL(D$4, "OBSERVED_SALES", "DATES="&amp;_xll.BQL.DATE(D1611), "PER=d")</f>
        <v>366174.57</v>
      </c>
      <c r="F1611">
        <v>34161</v>
      </c>
      <c r="G1611">
        <v>33933</v>
      </c>
      <c r="H1611">
        <v>10.72</v>
      </c>
      <c r="I1611">
        <v>1.01</v>
      </c>
      <c r="J1611">
        <v>10.79</v>
      </c>
      <c r="K1611">
        <v>138308632576</v>
      </c>
      <c r="L1611">
        <v>1010411</v>
      </c>
      <c r="M1611" s="5">
        <v>44614</v>
      </c>
      <c r="N1611">
        <v>15664543</v>
      </c>
    </row>
    <row r="1612" spans="4:14" x14ac:dyDescent="0.25">
      <c r="D1612" s="5">
        <v>44615</v>
      </c>
      <c r="E1612">
        <f>_xll.BQL(D$4, "OBSERVED_SALES", "DATES="&amp;_xll.BQL.DATE(D1612), "PER=d")</f>
        <v>375216.62</v>
      </c>
      <c r="F1612">
        <v>35042</v>
      </c>
      <c r="G1612">
        <v>34757</v>
      </c>
      <c r="H1612">
        <v>10.71</v>
      </c>
      <c r="I1612">
        <v>1.01</v>
      </c>
      <c r="J1612">
        <v>10.8</v>
      </c>
      <c r="K1612">
        <v>138052288512</v>
      </c>
      <c r="L1612">
        <v>1042933</v>
      </c>
      <c r="M1612" s="5">
        <v>44615</v>
      </c>
      <c r="N1612">
        <v>15378819</v>
      </c>
    </row>
    <row r="1613" spans="4:14" x14ac:dyDescent="0.25">
      <c r="D1613" s="5">
        <v>44616</v>
      </c>
      <c r="E1613">
        <f>_xll.BQL(D$4, "OBSERVED_SALES", "DATES="&amp;_xll.BQL.DATE(D1613), "PER=d")</f>
        <v>382566.86</v>
      </c>
      <c r="F1613">
        <v>35244</v>
      </c>
      <c r="G1613">
        <v>34980</v>
      </c>
      <c r="H1613">
        <v>10.85</v>
      </c>
      <c r="I1613">
        <v>1.01</v>
      </c>
      <c r="J1613">
        <v>10.94</v>
      </c>
      <c r="K1613">
        <v>131595345920</v>
      </c>
      <c r="L1613">
        <v>1050407</v>
      </c>
      <c r="M1613" s="5">
        <v>44616</v>
      </c>
      <c r="N1613">
        <v>14551158</v>
      </c>
    </row>
    <row r="1614" spans="4:14" x14ac:dyDescent="0.25">
      <c r="D1614" s="5">
        <v>44617</v>
      </c>
      <c r="E1614">
        <f>_xll.BQL(D$4, "OBSERVED_SALES", "DATES="&amp;_xll.BQL.DATE(D1614), "PER=d")</f>
        <v>404980.81</v>
      </c>
      <c r="F1614">
        <v>37617</v>
      </c>
      <c r="G1614">
        <v>37339</v>
      </c>
      <c r="H1614">
        <v>10.77</v>
      </c>
      <c r="I1614">
        <v>1.01</v>
      </c>
      <c r="J1614">
        <v>10.85</v>
      </c>
      <c r="K1614">
        <v>137689235456</v>
      </c>
      <c r="L1614">
        <v>1056842</v>
      </c>
      <c r="M1614" s="5">
        <v>44617</v>
      </c>
      <c r="N1614">
        <v>14672521</v>
      </c>
    </row>
    <row r="1615" spans="4:14" x14ac:dyDescent="0.25">
      <c r="D1615" s="5">
        <v>44618</v>
      </c>
      <c r="E1615">
        <f>_xll.BQL(D$4, "OBSERVED_SALES", "DATES="&amp;_xll.BQL.DATE(D1615), "PER=d")</f>
        <v>384973.16</v>
      </c>
      <c r="F1615">
        <v>35914</v>
      </c>
      <c r="G1615">
        <v>35621</v>
      </c>
      <c r="H1615">
        <v>10.72</v>
      </c>
      <c r="I1615">
        <v>1.01</v>
      </c>
      <c r="J1615">
        <v>10.81</v>
      </c>
      <c r="K1615">
        <v>128667828224</v>
      </c>
      <c r="L1615">
        <v>1035665</v>
      </c>
      <c r="M1615" s="5">
        <v>44618</v>
      </c>
      <c r="N1615">
        <v>13472538</v>
      </c>
    </row>
    <row r="1616" spans="4:14" x14ac:dyDescent="0.25">
      <c r="D1616" s="5">
        <v>44619</v>
      </c>
      <c r="E1616">
        <f>_xll.BQL(D$4, "OBSERVED_SALES", "DATES="&amp;_xll.BQL.DATE(D1616), "PER=d")</f>
        <v>630916.89</v>
      </c>
      <c r="F1616">
        <v>58711</v>
      </c>
      <c r="G1616">
        <v>57776</v>
      </c>
      <c r="H1616">
        <v>10.75</v>
      </c>
      <c r="I1616">
        <v>1.02</v>
      </c>
      <c r="J1616">
        <v>10.92</v>
      </c>
      <c r="K1616">
        <v>121306095616</v>
      </c>
      <c r="L1616">
        <v>984940</v>
      </c>
      <c r="M1616" s="5">
        <v>44619</v>
      </c>
      <c r="N1616">
        <v>13627399</v>
      </c>
    </row>
    <row r="1617" spans="4:14" x14ac:dyDescent="0.25">
      <c r="D1617" s="5">
        <v>44620</v>
      </c>
      <c r="E1617">
        <f>_xll.BQL(D$4, "OBSERVED_SALES", "DATES="&amp;_xll.BQL.DATE(D1617), "PER=d")</f>
        <v>1025583.09</v>
      </c>
      <c r="F1617">
        <v>96098</v>
      </c>
      <c r="G1617">
        <v>95512</v>
      </c>
      <c r="H1617">
        <v>10.67</v>
      </c>
      <c r="I1617">
        <v>1.01</v>
      </c>
      <c r="J1617">
        <v>10.74</v>
      </c>
      <c r="K1617">
        <v>122781138944</v>
      </c>
      <c r="L1617">
        <v>1006789</v>
      </c>
      <c r="M1617" s="5">
        <v>44620</v>
      </c>
      <c r="N1617">
        <v>15067677</v>
      </c>
    </row>
    <row r="1618" spans="4:14" x14ac:dyDescent="0.25">
      <c r="D1618" s="5">
        <v>44621</v>
      </c>
      <c r="E1618">
        <f>_xll.BQL(D$4, "OBSERVED_SALES", "DATES="&amp;_xll.BQL.DATE(D1618), "PER=d")</f>
        <v>384896.98</v>
      </c>
      <c r="F1618">
        <v>36106</v>
      </c>
      <c r="G1618">
        <v>35820</v>
      </c>
      <c r="H1618">
        <v>10.66</v>
      </c>
      <c r="I1618">
        <v>1.01</v>
      </c>
      <c r="J1618">
        <v>10.75</v>
      </c>
      <c r="K1618">
        <v>138864525312</v>
      </c>
      <c r="L1618">
        <v>1049123</v>
      </c>
      <c r="M1618" s="5">
        <v>44621</v>
      </c>
      <c r="N1618">
        <v>15016316</v>
      </c>
    </row>
    <row r="1619" spans="4:14" x14ac:dyDescent="0.25">
      <c r="D1619" s="5">
        <v>44622</v>
      </c>
      <c r="E1619">
        <f>_xll.BQL(D$4, "OBSERVED_SALES", "DATES="&amp;_xll.BQL.DATE(D1619), "PER=d")</f>
        <v>395324.8</v>
      </c>
      <c r="F1619">
        <v>36910</v>
      </c>
      <c r="G1619">
        <v>35658</v>
      </c>
      <c r="H1619">
        <v>10.71</v>
      </c>
      <c r="I1619">
        <v>1.04</v>
      </c>
      <c r="J1619">
        <v>11.09</v>
      </c>
      <c r="K1619">
        <v>139444912128</v>
      </c>
      <c r="L1619">
        <v>1036005</v>
      </c>
      <c r="M1619" s="5">
        <v>44622</v>
      </c>
      <c r="N1619">
        <v>15068655</v>
      </c>
    </row>
    <row r="1620" spans="4:14" x14ac:dyDescent="0.25">
      <c r="D1620" s="5">
        <v>44623</v>
      </c>
      <c r="E1620">
        <f>_xll.BQL(D$4, "OBSERVED_SALES", "DATES="&amp;_xll.BQL.DATE(D1620), "PER=d")</f>
        <v>394788.96</v>
      </c>
      <c r="F1620">
        <v>36910</v>
      </c>
      <c r="G1620">
        <v>36564</v>
      </c>
      <c r="H1620">
        <v>10.7</v>
      </c>
      <c r="I1620">
        <v>1.01</v>
      </c>
      <c r="J1620">
        <v>10.8</v>
      </c>
      <c r="K1620">
        <v>131408494592</v>
      </c>
      <c r="L1620">
        <v>1005228</v>
      </c>
      <c r="M1620" s="5">
        <v>44623</v>
      </c>
      <c r="N1620">
        <v>14895840</v>
      </c>
    </row>
    <row r="1621" spans="4:14" x14ac:dyDescent="0.25">
      <c r="D1621" s="5">
        <v>44624</v>
      </c>
      <c r="E1621">
        <f>_xll.BQL(D$4, "OBSERVED_SALES", "DATES="&amp;_xll.BQL.DATE(D1621), "PER=d")</f>
        <v>377863.63</v>
      </c>
      <c r="F1621">
        <v>35384</v>
      </c>
      <c r="G1621">
        <v>35149</v>
      </c>
      <c r="H1621">
        <v>10.68</v>
      </c>
      <c r="I1621">
        <v>1.01</v>
      </c>
      <c r="J1621">
        <v>10.75</v>
      </c>
      <c r="K1621">
        <v>137775955968</v>
      </c>
      <c r="L1621">
        <v>1102002</v>
      </c>
      <c r="M1621" s="5">
        <v>44624</v>
      </c>
      <c r="N1621">
        <v>14877949</v>
      </c>
    </row>
    <row r="1622" spans="4:14" x14ac:dyDescent="0.25">
      <c r="D1622" s="5">
        <v>44625</v>
      </c>
      <c r="E1622">
        <f>_xll.BQL(D$4, "OBSERVED_SALES", "DATES="&amp;_xll.BQL.DATE(D1622), "PER=d")</f>
        <v>388813.89</v>
      </c>
      <c r="F1622">
        <v>36413</v>
      </c>
      <c r="G1622">
        <v>36127</v>
      </c>
      <c r="H1622">
        <v>10.68</v>
      </c>
      <c r="I1622">
        <v>1.01</v>
      </c>
      <c r="J1622">
        <v>10.76</v>
      </c>
      <c r="K1622">
        <v>130606538752</v>
      </c>
      <c r="L1622">
        <v>1081225</v>
      </c>
      <c r="M1622" s="5">
        <v>44625</v>
      </c>
      <c r="N1622">
        <v>13825734</v>
      </c>
    </row>
    <row r="1623" spans="4:14" x14ac:dyDescent="0.25">
      <c r="D1623" s="5">
        <v>44626</v>
      </c>
      <c r="E1623">
        <f>_xll.BQL(D$4, "OBSERVED_SALES", "DATES="&amp;_xll.BQL.DATE(D1623), "PER=d")</f>
        <v>371598.97</v>
      </c>
      <c r="F1623">
        <v>34623</v>
      </c>
      <c r="G1623">
        <v>34306</v>
      </c>
      <c r="H1623">
        <v>10.73</v>
      </c>
      <c r="I1623">
        <v>1.01</v>
      </c>
      <c r="J1623">
        <v>10.83</v>
      </c>
      <c r="K1623">
        <v>124433088512</v>
      </c>
      <c r="L1623">
        <v>1105617</v>
      </c>
      <c r="M1623" s="5">
        <v>44626</v>
      </c>
      <c r="N1623">
        <v>14139026</v>
      </c>
    </row>
    <row r="1624" spans="4:14" x14ac:dyDescent="0.25">
      <c r="D1624" s="5">
        <v>44627</v>
      </c>
      <c r="E1624">
        <f>_xll.BQL(D$4, "OBSERVED_SALES", "DATES="&amp;_xll.BQL.DATE(D1624), "PER=d")</f>
        <v>342598.06</v>
      </c>
      <c r="F1624">
        <v>32132</v>
      </c>
      <c r="G1624">
        <v>31848</v>
      </c>
      <c r="H1624">
        <v>10.66</v>
      </c>
      <c r="I1624">
        <v>1.01</v>
      </c>
      <c r="J1624">
        <v>10.76</v>
      </c>
      <c r="K1624">
        <v>125817839616</v>
      </c>
      <c r="L1624">
        <v>1087420</v>
      </c>
      <c r="M1624" s="5">
        <v>44627</v>
      </c>
      <c r="N1624">
        <v>15466465</v>
      </c>
    </row>
    <row r="1625" spans="4:14" x14ac:dyDescent="0.25">
      <c r="D1625" s="5">
        <v>44628</v>
      </c>
      <c r="E1625">
        <f>_xll.BQL(D$4, "OBSERVED_SALES", "DATES="&amp;_xll.BQL.DATE(D1625), "PER=d")</f>
        <v>326933.96000000002</v>
      </c>
      <c r="F1625">
        <v>30418</v>
      </c>
      <c r="G1625">
        <v>30202</v>
      </c>
      <c r="H1625">
        <v>10.75</v>
      </c>
      <c r="I1625">
        <v>1.01</v>
      </c>
      <c r="J1625">
        <v>10.82</v>
      </c>
      <c r="K1625">
        <v>142124072960</v>
      </c>
      <c r="L1625">
        <v>1198419</v>
      </c>
      <c r="M1625" s="5">
        <v>44628</v>
      </c>
      <c r="N1625">
        <v>24533336</v>
      </c>
    </row>
    <row r="1626" spans="4:14" x14ac:dyDescent="0.25">
      <c r="D1626" s="5">
        <v>44629</v>
      </c>
      <c r="E1626">
        <f>_xll.BQL(D$4, "OBSERVED_SALES", "DATES="&amp;_xll.BQL.DATE(D1626), "PER=d")</f>
        <v>360600.34</v>
      </c>
      <c r="F1626">
        <v>33602</v>
      </c>
      <c r="G1626">
        <v>33320</v>
      </c>
      <c r="H1626">
        <v>10.73</v>
      </c>
      <c r="I1626">
        <v>1.01</v>
      </c>
      <c r="J1626">
        <v>10.82</v>
      </c>
      <c r="K1626">
        <v>143796502528</v>
      </c>
      <c r="L1626">
        <v>1216443</v>
      </c>
      <c r="M1626" s="5">
        <v>44629</v>
      </c>
      <c r="N1626">
        <v>17403894</v>
      </c>
    </row>
    <row r="1627" spans="4:14" x14ac:dyDescent="0.25">
      <c r="D1627" s="5">
        <v>44630</v>
      </c>
      <c r="E1627">
        <f>_xll.BQL(D$4, "OBSERVED_SALES", "DATES="&amp;_xll.BQL.DATE(D1627), "PER=d")</f>
        <v>358677.36</v>
      </c>
      <c r="F1627">
        <v>33512</v>
      </c>
      <c r="G1627">
        <v>33232</v>
      </c>
      <c r="H1627">
        <v>10.7</v>
      </c>
      <c r="I1627">
        <v>1.01</v>
      </c>
      <c r="J1627">
        <v>10.79</v>
      </c>
      <c r="K1627">
        <v>134903021568</v>
      </c>
      <c r="L1627">
        <v>1060177</v>
      </c>
      <c r="M1627" s="5">
        <v>44630</v>
      </c>
      <c r="N1627">
        <v>16158182</v>
      </c>
    </row>
    <row r="1628" spans="4:14" x14ac:dyDescent="0.25">
      <c r="D1628" s="5">
        <v>44631</v>
      </c>
      <c r="E1628">
        <f>_xll.BQL(D$4, "OBSERVED_SALES", "DATES="&amp;_xll.BQL.DATE(D1628), "PER=d")</f>
        <v>353809.52</v>
      </c>
      <c r="F1628">
        <v>32950</v>
      </c>
      <c r="G1628">
        <v>32720</v>
      </c>
      <c r="H1628">
        <v>10.74</v>
      </c>
      <c r="I1628">
        <v>1.01</v>
      </c>
      <c r="J1628">
        <v>10.81</v>
      </c>
      <c r="K1628">
        <v>140778225664</v>
      </c>
      <c r="L1628">
        <v>1159320</v>
      </c>
      <c r="M1628" s="5">
        <v>44631</v>
      </c>
      <c r="N1628">
        <v>15974884</v>
      </c>
    </row>
    <row r="1629" spans="4:14" x14ac:dyDescent="0.25">
      <c r="D1629" s="5">
        <v>44632</v>
      </c>
      <c r="E1629">
        <f>_xll.BQL(D$4, "OBSERVED_SALES", "DATES="&amp;_xll.BQL.DATE(D1629), "PER=d")</f>
        <v>356530</v>
      </c>
      <c r="F1629">
        <v>32945</v>
      </c>
      <c r="G1629">
        <v>32658</v>
      </c>
      <c r="H1629">
        <v>10.82</v>
      </c>
      <c r="I1629">
        <v>1.01</v>
      </c>
      <c r="J1629">
        <v>10.92</v>
      </c>
      <c r="K1629">
        <v>132800274432</v>
      </c>
      <c r="L1629">
        <v>1144024</v>
      </c>
      <c r="M1629" s="5">
        <v>44632</v>
      </c>
      <c r="N1629">
        <v>14810822</v>
      </c>
    </row>
    <row r="1630" spans="4:14" x14ac:dyDescent="0.25">
      <c r="D1630" s="5">
        <v>44633</v>
      </c>
      <c r="E1630">
        <f>_xll.BQL(D$4, "OBSERVED_SALES", "DATES="&amp;_xll.BQL.DATE(D1630), "PER=d")</f>
        <v>349653.37</v>
      </c>
      <c r="F1630">
        <v>32225</v>
      </c>
      <c r="G1630">
        <v>31616</v>
      </c>
      <c r="H1630">
        <v>10.85</v>
      </c>
      <c r="I1630">
        <v>1.02</v>
      </c>
      <c r="J1630">
        <v>11.06</v>
      </c>
      <c r="K1630">
        <v>125471154176</v>
      </c>
      <c r="L1630">
        <v>1108751</v>
      </c>
      <c r="M1630" s="5">
        <v>44633</v>
      </c>
      <c r="N1630">
        <v>14758299</v>
      </c>
    </row>
    <row r="1631" spans="4:14" x14ac:dyDescent="0.25">
      <c r="D1631" s="5">
        <v>44634</v>
      </c>
      <c r="E1631">
        <f>_xll.BQL(D$4, "OBSERVED_SALES", "DATES="&amp;_xll.BQL.DATE(D1631), "PER=d")</f>
        <v>355783.91</v>
      </c>
      <c r="F1631">
        <v>32669</v>
      </c>
      <c r="G1631">
        <v>32466</v>
      </c>
      <c r="H1631">
        <v>10.89</v>
      </c>
      <c r="I1631">
        <v>1.01</v>
      </c>
      <c r="J1631">
        <v>10.96</v>
      </c>
      <c r="K1631">
        <v>127772655616</v>
      </c>
      <c r="L1631">
        <v>1226136</v>
      </c>
      <c r="M1631" s="5">
        <v>44634</v>
      </c>
      <c r="N1631">
        <v>15831982</v>
      </c>
    </row>
    <row r="1632" spans="4:14" x14ac:dyDescent="0.25">
      <c r="D1632" s="5">
        <v>44635</v>
      </c>
      <c r="E1632">
        <f>_xll.BQL(D$4, "OBSERVED_SALES", "DATES="&amp;_xll.BQL.DATE(D1632), "PER=d")</f>
        <v>365868.56</v>
      </c>
      <c r="F1632">
        <v>34122</v>
      </c>
      <c r="G1632">
        <v>33878</v>
      </c>
      <c r="H1632">
        <v>10.72</v>
      </c>
      <c r="I1632">
        <v>1.01</v>
      </c>
      <c r="J1632">
        <v>10.8</v>
      </c>
      <c r="K1632">
        <v>144469884928</v>
      </c>
      <c r="L1632">
        <v>1159435</v>
      </c>
      <c r="M1632" s="5">
        <v>44635</v>
      </c>
      <c r="N1632">
        <v>15820598</v>
      </c>
    </row>
    <row r="1633" spans="4:14" x14ac:dyDescent="0.25">
      <c r="D1633" s="5">
        <v>44636</v>
      </c>
      <c r="E1633">
        <f>_xll.BQL(D$4, "OBSERVED_SALES", "DATES="&amp;_xll.BQL.DATE(D1633), "PER=d")</f>
        <v>365157.26</v>
      </c>
      <c r="F1633">
        <v>34206</v>
      </c>
      <c r="G1633">
        <v>33846</v>
      </c>
      <c r="H1633">
        <v>10.68</v>
      </c>
      <c r="I1633">
        <v>1.01</v>
      </c>
      <c r="J1633">
        <v>10.79</v>
      </c>
      <c r="K1633">
        <v>144009101312</v>
      </c>
      <c r="L1633">
        <v>1192869</v>
      </c>
      <c r="M1633" s="5">
        <v>44636</v>
      </c>
      <c r="N1633">
        <v>15536219</v>
      </c>
    </row>
    <row r="1634" spans="4:14" x14ac:dyDescent="0.25">
      <c r="D1634" s="5">
        <v>44637</v>
      </c>
      <c r="E1634">
        <f>_xll.BQL(D$4, "OBSERVED_SALES", "DATES="&amp;_xll.BQL.DATE(D1634), "PER=d")</f>
        <v>374903.08</v>
      </c>
      <c r="F1634">
        <v>34938</v>
      </c>
      <c r="G1634">
        <v>34649</v>
      </c>
      <c r="H1634">
        <v>10.73</v>
      </c>
      <c r="I1634">
        <v>1.01</v>
      </c>
      <c r="J1634">
        <v>10.82</v>
      </c>
      <c r="K1634">
        <v>136759042048</v>
      </c>
      <c r="L1634">
        <v>1189815</v>
      </c>
      <c r="M1634" s="5">
        <v>44637</v>
      </c>
      <c r="N1634">
        <v>15489279</v>
      </c>
    </row>
    <row r="1635" spans="4:14" x14ac:dyDescent="0.25">
      <c r="D1635" s="5">
        <v>44638</v>
      </c>
      <c r="E1635">
        <f>_xll.BQL(D$4, "OBSERVED_SALES", "DATES="&amp;_xll.BQL.DATE(D1635), "PER=d")</f>
        <v>409168.88</v>
      </c>
      <c r="F1635">
        <v>38219</v>
      </c>
      <c r="G1635">
        <v>38008</v>
      </c>
      <c r="H1635">
        <v>10.71</v>
      </c>
      <c r="I1635">
        <v>1.01</v>
      </c>
      <c r="J1635">
        <v>10.77</v>
      </c>
      <c r="K1635">
        <v>143180283904</v>
      </c>
      <c r="L1635">
        <v>1216172</v>
      </c>
      <c r="M1635" s="5">
        <v>44638</v>
      </c>
      <c r="N1635">
        <v>16207551</v>
      </c>
    </row>
    <row r="1636" spans="4:14" x14ac:dyDescent="0.25">
      <c r="D1636" s="5">
        <v>44639</v>
      </c>
      <c r="E1636">
        <f>_xll.BQL(D$4, "OBSERVED_SALES", "DATES="&amp;_xll.BQL.DATE(D1636), "PER=d")</f>
        <v>384403.77</v>
      </c>
      <c r="F1636">
        <v>35721</v>
      </c>
      <c r="G1636">
        <v>35543</v>
      </c>
      <c r="H1636">
        <v>10.76</v>
      </c>
      <c r="I1636">
        <v>1.01</v>
      </c>
      <c r="J1636">
        <v>10.82</v>
      </c>
      <c r="K1636">
        <v>134996738048</v>
      </c>
      <c r="L1636">
        <v>1246761</v>
      </c>
      <c r="M1636" s="5">
        <v>44639</v>
      </c>
      <c r="N1636">
        <v>15523205</v>
      </c>
    </row>
    <row r="1637" spans="4:14" x14ac:dyDescent="0.25">
      <c r="D1637" s="5">
        <v>44640</v>
      </c>
      <c r="E1637">
        <f>_xll.BQL(D$4, "OBSERVED_SALES", "DATES="&amp;_xll.BQL.DATE(D1637), "PER=d")</f>
        <v>372294.43</v>
      </c>
      <c r="F1637">
        <v>34487</v>
      </c>
      <c r="G1637">
        <v>34085</v>
      </c>
      <c r="H1637">
        <v>10.8</v>
      </c>
      <c r="I1637">
        <v>1.01</v>
      </c>
      <c r="J1637">
        <v>10.92</v>
      </c>
      <c r="K1637">
        <v>128682631168</v>
      </c>
      <c r="L1637">
        <v>1247421</v>
      </c>
      <c r="M1637" s="5">
        <v>44640</v>
      </c>
      <c r="N1637">
        <v>15244993</v>
      </c>
    </row>
    <row r="1638" spans="4:14" x14ac:dyDescent="0.25">
      <c r="D1638" s="5">
        <v>44641</v>
      </c>
      <c r="E1638">
        <f>_xll.BQL(D$4, "OBSERVED_SALES", "DATES="&amp;_xll.BQL.DATE(D1638), "PER=d")</f>
        <v>371181.28</v>
      </c>
      <c r="F1638">
        <v>34508</v>
      </c>
      <c r="G1638">
        <v>34314</v>
      </c>
      <c r="H1638">
        <v>10.76</v>
      </c>
      <c r="I1638">
        <v>1.01</v>
      </c>
      <c r="J1638">
        <v>10.82</v>
      </c>
      <c r="K1638">
        <v>130109538304</v>
      </c>
      <c r="L1638">
        <v>1243170</v>
      </c>
      <c r="M1638" s="5">
        <v>44641</v>
      </c>
      <c r="N1638">
        <v>16137464</v>
      </c>
    </row>
    <row r="1639" spans="4:14" x14ac:dyDescent="0.25">
      <c r="D1639" s="5">
        <v>44642</v>
      </c>
      <c r="E1639">
        <f>_xll.BQL(D$4, "OBSERVED_SALES", "DATES="&amp;_xll.BQL.DATE(D1639), "PER=d")</f>
        <v>371782.81</v>
      </c>
      <c r="F1639">
        <v>34656</v>
      </c>
      <c r="G1639">
        <v>34487</v>
      </c>
      <c r="H1639">
        <v>10.73</v>
      </c>
      <c r="I1639">
        <v>1</v>
      </c>
      <c r="J1639">
        <v>10.78</v>
      </c>
      <c r="K1639">
        <v>146092605440</v>
      </c>
      <c r="L1639">
        <v>1237568</v>
      </c>
      <c r="M1639" s="5">
        <v>44642</v>
      </c>
      <c r="N1639">
        <v>15877313</v>
      </c>
    </row>
    <row r="1640" spans="4:14" x14ac:dyDescent="0.25">
      <c r="D1640" s="5">
        <v>44643</v>
      </c>
      <c r="E1640">
        <f>_xll.BQL(D$4, "OBSERVED_SALES", "DATES="&amp;_xll.BQL.DATE(D1640), "PER=d")</f>
        <v>386847.82</v>
      </c>
      <c r="F1640">
        <v>36004</v>
      </c>
      <c r="G1640">
        <v>35722</v>
      </c>
      <c r="H1640">
        <v>10.74</v>
      </c>
      <c r="I1640">
        <v>1.01</v>
      </c>
      <c r="J1640">
        <v>10.83</v>
      </c>
      <c r="K1640">
        <v>146402213888</v>
      </c>
      <c r="L1640">
        <v>1183531</v>
      </c>
      <c r="M1640" s="5">
        <v>44643</v>
      </c>
      <c r="N1640">
        <v>16348374</v>
      </c>
    </row>
    <row r="1641" spans="4:14" x14ac:dyDescent="0.25">
      <c r="D1641" s="5">
        <v>44644</v>
      </c>
      <c r="E1641">
        <f>_xll.BQL(D$4, "OBSERVED_SALES", "DATES="&amp;_xll.BQL.DATE(D1641), "PER=d")</f>
        <v>386901.29</v>
      </c>
      <c r="F1641">
        <v>35685</v>
      </c>
      <c r="G1641">
        <v>35491</v>
      </c>
      <c r="H1641">
        <v>10.84</v>
      </c>
      <c r="I1641">
        <v>1.01</v>
      </c>
      <c r="J1641">
        <v>10.9</v>
      </c>
      <c r="K1641">
        <v>138921820160</v>
      </c>
      <c r="L1641">
        <v>1182300</v>
      </c>
      <c r="M1641" s="5">
        <v>44644</v>
      </c>
      <c r="N1641">
        <v>16234486</v>
      </c>
    </row>
    <row r="1642" spans="4:14" x14ac:dyDescent="0.25">
      <c r="D1642" s="5">
        <v>44645</v>
      </c>
      <c r="E1642">
        <f>_xll.BQL(D$4, "OBSERVED_SALES", "DATES="&amp;_xll.BQL.DATE(D1642), "PER=d")</f>
        <v>418075.18</v>
      </c>
      <c r="F1642">
        <v>38769</v>
      </c>
      <c r="G1642">
        <v>38499</v>
      </c>
      <c r="H1642">
        <v>10.78</v>
      </c>
      <c r="I1642">
        <v>1.01</v>
      </c>
      <c r="J1642">
        <v>10.86</v>
      </c>
      <c r="K1642">
        <v>145091919872</v>
      </c>
      <c r="L1642">
        <v>1159573</v>
      </c>
      <c r="M1642" s="5">
        <v>44645</v>
      </c>
      <c r="N1642">
        <v>15957677</v>
      </c>
    </row>
    <row r="1643" spans="4:14" x14ac:dyDescent="0.25">
      <c r="D1643" s="5">
        <v>44646</v>
      </c>
      <c r="E1643">
        <f>_xll.BQL(D$4, "OBSERVED_SALES", "DATES="&amp;_xll.BQL.DATE(D1643), "PER=d")</f>
        <v>392049.42</v>
      </c>
      <c r="F1643">
        <v>36614</v>
      </c>
      <c r="G1643">
        <v>36423</v>
      </c>
      <c r="H1643">
        <v>10.71</v>
      </c>
      <c r="I1643">
        <v>1.01</v>
      </c>
      <c r="J1643">
        <v>10.76</v>
      </c>
      <c r="K1643">
        <v>136943222784</v>
      </c>
      <c r="L1643">
        <v>1250837</v>
      </c>
      <c r="M1643" s="5">
        <v>44646</v>
      </c>
      <c r="N1643">
        <v>14822625</v>
      </c>
    </row>
    <row r="1644" spans="4:14" x14ac:dyDescent="0.25">
      <c r="D1644" s="5">
        <v>44647</v>
      </c>
      <c r="E1644">
        <f>_xll.BQL(D$4, "OBSERVED_SALES", "DATES="&amp;_xll.BQL.DATE(D1644), "PER=d")</f>
        <v>404183.23</v>
      </c>
      <c r="F1644">
        <v>36793</v>
      </c>
      <c r="G1644">
        <v>36553</v>
      </c>
      <c r="H1644">
        <v>10.99</v>
      </c>
      <c r="I1644">
        <v>1.01</v>
      </c>
      <c r="J1644">
        <v>11.06</v>
      </c>
      <c r="K1644">
        <v>129720901632</v>
      </c>
      <c r="L1644">
        <v>1138858</v>
      </c>
      <c r="M1644" s="5">
        <v>44647</v>
      </c>
      <c r="N1644">
        <v>14594438</v>
      </c>
    </row>
    <row r="1645" spans="4:14" x14ac:dyDescent="0.25">
      <c r="D1645" s="5">
        <v>44648</v>
      </c>
      <c r="E1645">
        <f>_xll.BQL(D$4, "OBSERVED_SALES", "DATES="&amp;_xll.BQL.DATE(D1645), "PER=d")</f>
        <v>433429.96</v>
      </c>
      <c r="F1645">
        <v>39092</v>
      </c>
      <c r="G1645">
        <v>38711</v>
      </c>
      <c r="H1645">
        <v>11.09</v>
      </c>
      <c r="I1645">
        <v>1.01</v>
      </c>
      <c r="J1645">
        <v>11.2</v>
      </c>
      <c r="K1645">
        <v>130289860608</v>
      </c>
      <c r="L1645">
        <v>1173234</v>
      </c>
      <c r="M1645" s="5">
        <v>44648</v>
      </c>
      <c r="N1645">
        <v>15372598</v>
      </c>
    </row>
    <row r="1646" spans="4:14" x14ac:dyDescent="0.25">
      <c r="D1646" s="5">
        <v>44649</v>
      </c>
      <c r="E1646">
        <f>_xll.BQL(D$4, "OBSERVED_SALES", "DATES="&amp;_xll.BQL.DATE(D1646), "PER=d")</f>
        <v>338282.7</v>
      </c>
      <c r="F1646">
        <v>32632</v>
      </c>
      <c r="G1646">
        <v>32198</v>
      </c>
      <c r="H1646">
        <v>10.37</v>
      </c>
      <c r="I1646">
        <v>1.01</v>
      </c>
      <c r="J1646">
        <v>10.51</v>
      </c>
      <c r="K1646">
        <v>145969283072</v>
      </c>
      <c r="L1646">
        <v>1133500</v>
      </c>
      <c r="M1646" s="5">
        <v>44649</v>
      </c>
      <c r="N1646">
        <v>15701489</v>
      </c>
    </row>
    <row r="1647" spans="4:14" x14ac:dyDescent="0.25">
      <c r="D1647" s="5">
        <v>44650</v>
      </c>
      <c r="E1647">
        <f>_xll.BQL(D$4, "OBSERVED_SALES", "DATES="&amp;_xll.BQL.DATE(D1647), "PER=d")</f>
        <v>310193.91999999998</v>
      </c>
      <c r="F1647">
        <v>29635</v>
      </c>
      <c r="G1647">
        <v>29280</v>
      </c>
      <c r="H1647">
        <v>10.47</v>
      </c>
      <c r="I1647">
        <v>1.01</v>
      </c>
      <c r="J1647">
        <v>10.59</v>
      </c>
      <c r="K1647">
        <v>145693409280</v>
      </c>
      <c r="L1647">
        <v>1188508</v>
      </c>
      <c r="M1647" s="5">
        <v>44650</v>
      </c>
      <c r="N1647">
        <v>15768440</v>
      </c>
    </row>
    <row r="1648" spans="4:14" x14ac:dyDescent="0.25">
      <c r="D1648" s="5">
        <v>44651</v>
      </c>
      <c r="E1648">
        <f>_xll.BQL(D$4, "OBSERVED_SALES", "DATES="&amp;_xll.BQL.DATE(D1648), "PER=d")</f>
        <v>290141.14</v>
      </c>
      <c r="F1648">
        <v>27445</v>
      </c>
      <c r="G1648">
        <v>27188</v>
      </c>
      <c r="H1648">
        <v>10.57</v>
      </c>
      <c r="I1648">
        <v>1.01</v>
      </c>
      <c r="J1648">
        <v>10.67</v>
      </c>
      <c r="K1648">
        <v>138535731200</v>
      </c>
      <c r="L1648">
        <v>1188843</v>
      </c>
      <c r="M1648" s="5">
        <v>44651</v>
      </c>
      <c r="N1648">
        <v>15781362</v>
      </c>
    </row>
    <row r="1649" spans="4:14" x14ac:dyDescent="0.25">
      <c r="D1649" s="5">
        <v>44652</v>
      </c>
      <c r="E1649">
        <f>_xll.BQL(D$4, "OBSERVED_SALES", "DATES="&amp;_xll.BQL.DATE(D1649), "PER=d")</f>
        <v>409500.43</v>
      </c>
      <c r="F1649">
        <v>38214</v>
      </c>
      <c r="G1649">
        <v>37889</v>
      </c>
      <c r="H1649">
        <v>10.72</v>
      </c>
      <c r="I1649">
        <v>1.01</v>
      </c>
      <c r="J1649">
        <v>10.81</v>
      </c>
      <c r="K1649">
        <v>144859332608</v>
      </c>
      <c r="L1649">
        <v>1192312</v>
      </c>
      <c r="M1649" s="5">
        <v>44652</v>
      </c>
      <c r="N1649">
        <v>15339316</v>
      </c>
    </row>
    <row r="1650" spans="4:14" x14ac:dyDescent="0.25">
      <c r="D1650" s="5">
        <v>44653</v>
      </c>
      <c r="E1650">
        <f>_xll.BQL(D$4, "OBSERVED_SALES", "DATES="&amp;_xll.BQL.DATE(D1650), "PER=d")</f>
        <v>395951.53</v>
      </c>
      <c r="F1650">
        <v>37039</v>
      </c>
      <c r="G1650">
        <v>36677</v>
      </c>
      <c r="H1650">
        <v>10.69</v>
      </c>
      <c r="I1650">
        <v>1.01</v>
      </c>
      <c r="J1650">
        <v>10.8</v>
      </c>
      <c r="K1650">
        <v>134702415872</v>
      </c>
      <c r="L1650">
        <v>1017222</v>
      </c>
      <c r="M1650" s="5">
        <v>44653</v>
      </c>
      <c r="N1650">
        <v>14360451</v>
      </c>
    </row>
    <row r="1651" spans="4:14" x14ac:dyDescent="0.25">
      <c r="D1651" s="5">
        <v>44654</v>
      </c>
      <c r="E1651">
        <f>_xll.BQL(D$4, "OBSERVED_SALES", "DATES="&amp;_xll.BQL.DATE(D1651), "PER=d")</f>
        <v>380490.12</v>
      </c>
      <c r="F1651">
        <v>35373</v>
      </c>
      <c r="G1651">
        <v>35078</v>
      </c>
      <c r="H1651">
        <v>10.76</v>
      </c>
      <c r="I1651">
        <v>1.01</v>
      </c>
      <c r="J1651">
        <v>10.85</v>
      </c>
      <c r="K1651">
        <v>126111686656</v>
      </c>
      <c r="L1651">
        <v>882149</v>
      </c>
      <c r="M1651" s="5">
        <v>44654</v>
      </c>
      <c r="N1651">
        <v>14216005</v>
      </c>
    </row>
    <row r="1652" spans="4:14" x14ac:dyDescent="0.25">
      <c r="D1652" s="5">
        <v>44655</v>
      </c>
      <c r="E1652">
        <f>_xll.BQL(D$4, "OBSERVED_SALES", "DATES="&amp;_xll.BQL.DATE(D1652), "PER=d")</f>
        <v>366362.86</v>
      </c>
      <c r="F1652">
        <v>34491</v>
      </c>
      <c r="G1652">
        <v>34104</v>
      </c>
      <c r="H1652">
        <v>10.62</v>
      </c>
      <c r="I1652">
        <v>1.01</v>
      </c>
      <c r="J1652">
        <v>10.74</v>
      </c>
      <c r="K1652">
        <v>125655777280</v>
      </c>
      <c r="L1652">
        <v>776836</v>
      </c>
      <c r="M1652" s="5">
        <v>44655</v>
      </c>
      <c r="N1652">
        <v>15422777</v>
      </c>
    </row>
    <row r="1653" spans="4:14" x14ac:dyDescent="0.25">
      <c r="D1653" s="5">
        <v>44656</v>
      </c>
      <c r="E1653">
        <f>_xll.BQL(D$4, "OBSERVED_SALES", "DATES="&amp;_xll.BQL.DATE(D1653), "PER=d")</f>
        <v>365946.77</v>
      </c>
      <c r="F1653">
        <v>34215</v>
      </c>
      <c r="G1653">
        <v>33849</v>
      </c>
      <c r="H1653">
        <v>10.7</v>
      </c>
      <c r="I1653">
        <v>1.01</v>
      </c>
      <c r="J1653">
        <v>10.81</v>
      </c>
      <c r="K1653">
        <v>139702812672</v>
      </c>
      <c r="L1653">
        <v>786013</v>
      </c>
      <c r="M1653" s="5">
        <v>44656</v>
      </c>
      <c r="N1653">
        <v>15608071</v>
      </c>
    </row>
    <row r="1654" spans="4:14" x14ac:dyDescent="0.25">
      <c r="D1654" s="5">
        <v>44657</v>
      </c>
      <c r="E1654">
        <f>_xll.BQL(D$4, "OBSERVED_SALES", "DATES="&amp;_xll.BQL.DATE(D1654), "PER=d")</f>
        <v>366191.93</v>
      </c>
      <c r="F1654">
        <v>34035</v>
      </c>
      <c r="G1654">
        <v>33719</v>
      </c>
      <c r="H1654">
        <v>10.76</v>
      </c>
      <c r="I1654">
        <v>1.01</v>
      </c>
      <c r="J1654">
        <v>10.86</v>
      </c>
      <c r="K1654">
        <v>139717754880</v>
      </c>
      <c r="L1654">
        <v>848605</v>
      </c>
      <c r="M1654" s="5">
        <v>44657</v>
      </c>
      <c r="N1654">
        <v>15343713</v>
      </c>
    </row>
    <row r="1655" spans="4:14" x14ac:dyDescent="0.25">
      <c r="D1655" s="5">
        <v>44658</v>
      </c>
      <c r="E1655">
        <f>_xll.BQL(D$4, "OBSERVED_SALES", "DATES="&amp;_xll.BQL.DATE(D1655), "PER=d")</f>
        <v>358303.02</v>
      </c>
      <c r="F1655">
        <v>33578</v>
      </c>
      <c r="G1655">
        <v>33219</v>
      </c>
      <c r="H1655">
        <v>10.67</v>
      </c>
      <c r="I1655">
        <v>1.01</v>
      </c>
      <c r="J1655">
        <v>10.79</v>
      </c>
      <c r="K1655">
        <v>134376038400</v>
      </c>
      <c r="L1655">
        <v>1023984</v>
      </c>
      <c r="M1655" s="5">
        <v>44658</v>
      </c>
      <c r="N1655">
        <v>15791088</v>
      </c>
    </row>
    <row r="1656" spans="4:14" x14ac:dyDescent="0.25">
      <c r="D1656" s="5">
        <v>44659</v>
      </c>
      <c r="E1656">
        <f>_xll.BQL(D$4, "OBSERVED_SALES", "DATES="&amp;_xll.BQL.DATE(D1656), "PER=d")</f>
        <v>384218.34</v>
      </c>
      <c r="F1656">
        <v>35673</v>
      </c>
      <c r="G1656">
        <v>35293</v>
      </c>
      <c r="H1656">
        <v>10.77</v>
      </c>
      <c r="I1656">
        <v>1.01</v>
      </c>
      <c r="J1656">
        <v>10.89</v>
      </c>
      <c r="K1656">
        <v>143786344448</v>
      </c>
      <c r="L1656">
        <v>1117543</v>
      </c>
      <c r="M1656" s="5">
        <v>44659</v>
      </c>
      <c r="N1656">
        <v>15393000</v>
      </c>
    </row>
    <row r="1657" spans="4:14" x14ac:dyDescent="0.25">
      <c r="D1657" s="5">
        <v>44660</v>
      </c>
      <c r="E1657">
        <f>_xll.BQL(D$4, "OBSERVED_SALES", "DATES="&amp;_xll.BQL.DATE(D1657), "PER=d")</f>
        <v>375215.25</v>
      </c>
      <c r="F1657">
        <v>34815</v>
      </c>
      <c r="G1657">
        <v>34491</v>
      </c>
      <c r="H1657">
        <v>10.78</v>
      </c>
      <c r="I1657">
        <v>1.01</v>
      </c>
      <c r="J1657">
        <v>10.88</v>
      </c>
      <c r="K1657">
        <v>135781531648</v>
      </c>
      <c r="L1657">
        <v>1132674</v>
      </c>
      <c r="M1657" s="5">
        <v>44660</v>
      </c>
      <c r="N1657">
        <v>14276831</v>
      </c>
    </row>
    <row r="1658" spans="4:14" x14ac:dyDescent="0.25">
      <c r="D1658" s="5">
        <v>44661</v>
      </c>
      <c r="E1658">
        <f>_xll.BQL(D$4, "OBSERVED_SALES", "DATES="&amp;_xll.BQL.DATE(D1658), "PER=d")</f>
        <v>364049.53</v>
      </c>
      <c r="F1658">
        <v>34014</v>
      </c>
      <c r="G1658">
        <v>33580</v>
      </c>
      <c r="H1658">
        <v>10.7</v>
      </c>
      <c r="I1658">
        <v>1.01</v>
      </c>
      <c r="J1658">
        <v>10.84</v>
      </c>
      <c r="K1658">
        <v>129325932544</v>
      </c>
      <c r="L1658">
        <v>1124956</v>
      </c>
      <c r="M1658" s="5">
        <v>44661</v>
      </c>
      <c r="N1658">
        <v>14494848</v>
      </c>
    </row>
    <row r="1659" spans="4:14" x14ac:dyDescent="0.25">
      <c r="D1659" s="5">
        <v>44662</v>
      </c>
      <c r="E1659">
        <f>_xll.BQL(D$4, "OBSERVED_SALES", "DATES="&amp;_xll.BQL.DATE(D1659), "PER=d")</f>
        <v>354600.05</v>
      </c>
      <c r="F1659">
        <v>32678</v>
      </c>
      <c r="G1659">
        <v>32239</v>
      </c>
      <c r="H1659">
        <v>10.85</v>
      </c>
      <c r="I1659">
        <v>1.01</v>
      </c>
      <c r="J1659">
        <v>11</v>
      </c>
      <c r="K1659">
        <v>130720079872</v>
      </c>
      <c r="L1659">
        <v>1112678</v>
      </c>
      <c r="M1659" s="5">
        <v>44662</v>
      </c>
      <c r="N1659">
        <v>16001792</v>
      </c>
    </row>
    <row r="1660" spans="4:14" x14ac:dyDescent="0.25">
      <c r="D1660" s="5">
        <v>44663</v>
      </c>
      <c r="E1660">
        <f>_xll.BQL(D$4, "OBSERVED_SALES", "DATES="&amp;_xll.BQL.DATE(D1660), "PER=d")</f>
        <v>353729.85</v>
      </c>
      <c r="F1660">
        <v>32566</v>
      </c>
      <c r="G1660">
        <v>32216</v>
      </c>
      <c r="H1660">
        <v>10.86</v>
      </c>
      <c r="I1660">
        <v>1.01</v>
      </c>
      <c r="J1660">
        <v>10.98</v>
      </c>
      <c r="K1660">
        <v>145709776896</v>
      </c>
      <c r="L1660">
        <v>1088234</v>
      </c>
      <c r="M1660" s="5">
        <v>44663</v>
      </c>
      <c r="N1660">
        <v>15377009</v>
      </c>
    </row>
    <row r="1661" spans="4:14" x14ac:dyDescent="0.25">
      <c r="D1661" s="5">
        <v>44664</v>
      </c>
      <c r="E1661">
        <f>_xll.BQL(D$4, "OBSERVED_SALES", "DATES="&amp;_xll.BQL.DATE(D1661), "PER=d")</f>
        <v>357417.53</v>
      </c>
      <c r="F1661">
        <v>33093</v>
      </c>
      <c r="G1661">
        <v>32795</v>
      </c>
      <c r="H1661">
        <v>10.8</v>
      </c>
      <c r="I1661">
        <v>1.01</v>
      </c>
      <c r="J1661">
        <v>10.9</v>
      </c>
      <c r="K1661">
        <v>144840114176</v>
      </c>
      <c r="L1661">
        <v>1118626</v>
      </c>
      <c r="M1661" s="5">
        <v>44664</v>
      </c>
      <c r="N1661">
        <v>15211881</v>
      </c>
    </row>
    <row r="1662" spans="4:14" x14ac:dyDescent="0.25">
      <c r="D1662" s="5">
        <v>44665</v>
      </c>
      <c r="E1662">
        <f>_xll.BQL(D$4, "OBSERVED_SALES", "DATES="&amp;_xll.BQL.DATE(D1662), "PER=d")</f>
        <v>371258.74</v>
      </c>
      <c r="F1662">
        <v>33933</v>
      </c>
      <c r="G1662">
        <v>33595</v>
      </c>
      <c r="H1662">
        <v>10.94</v>
      </c>
      <c r="I1662">
        <v>1.01</v>
      </c>
      <c r="J1662">
        <v>11.05</v>
      </c>
      <c r="K1662">
        <v>138850861056</v>
      </c>
      <c r="L1662">
        <v>1358952</v>
      </c>
      <c r="M1662" s="5">
        <v>44665</v>
      </c>
      <c r="N1662">
        <v>15725018</v>
      </c>
    </row>
    <row r="1663" spans="4:14" x14ac:dyDescent="0.25">
      <c r="D1663" s="5">
        <v>44666</v>
      </c>
      <c r="E1663">
        <f>_xll.BQL(D$4, "OBSERVED_SALES", "DATES="&amp;_xll.BQL.DATE(D1663), "PER=d")</f>
        <v>402343.93</v>
      </c>
      <c r="F1663">
        <v>37466</v>
      </c>
      <c r="G1663">
        <v>36990</v>
      </c>
      <c r="H1663">
        <v>10.74</v>
      </c>
      <c r="I1663">
        <v>1.01</v>
      </c>
      <c r="J1663">
        <v>10.88</v>
      </c>
      <c r="K1663">
        <v>145504026624</v>
      </c>
      <c r="L1663">
        <v>1141090</v>
      </c>
      <c r="M1663" s="5">
        <v>44666</v>
      </c>
      <c r="N1663">
        <v>16014620</v>
      </c>
    </row>
    <row r="1664" spans="4:14" x14ac:dyDescent="0.25">
      <c r="D1664" s="5">
        <v>44667</v>
      </c>
      <c r="E1664">
        <f>_xll.BQL(D$4, "OBSERVED_SALES", "DATES="&amp;_xll.BQL.DATE(D1664), "PER=d")</f>
        <v>385856.16</v>
      </c>
      <c r="F1664">
        <v>35866</v>
      </c>
      <c r="G1664">
        <v>35452</v>
      </c>
      <c r="H1664">
        <v>10.76</v>
      </c>
      <c r="I1664">
        <v>1.01</v>
      </c>
      <c r="J1664">
        <v>10.88</v>
      </c>
      <c r="K1664">
        <v>136025833472</v>
      </c>
      <c r="L1664">
        <v>1193305</v>
      </c>
      <c r="M1664" s="5">
        <v>44667</v>
      </c>
      <c r="N1664">
        <v>14370871</v>
      </c>
    </row>
    <row r="1665" spans="4:14" x14ac:dyDescent="0.25">
      <c r="D1665" s="5">
        <v>44668</v>
      </c>
      <c r="E1665">
        <f>_xll.BQL(D$4, "OBSERVED_SALES", "DATES="&amp;_xll.BQL.DATE(D1665), "PER=d")</f>
        <v>378380.96</v>
      </c>
      <c r="F1665">
        <v>35289</v>
      </c>
      <c r="G1665">
        <v>35027</v>
      </c>
      <c r="H1665">
        <v>10.72</v>
      </c>
      <c r="I1665">
        <v>1.01</v>
      </c>
      <c r="J1665">
        <v>10.8</v>
      </c>
      <c r="K1665">
        <v>127595618304</v>
      </c>
      <c r="L1665">
        <v>1016453</v>
      </c>
      <c r="M1665" s="5">
        <v>44668</v>
      </c>
      <c r="N1665">
        <v>14318717</v>
      </c>
    </row>
    <row r="1666" spans="4:14" x14ac:dyDescent="0.25">
      <c r="D1666" s="5">
        <v>44669</v>
      </c>
      <c r="E1666">
        <f>_xll.BQL(D$4, "OBSERVED_SALES", "DATES="&amp;_xll.BQL.DATE(D1666), "PER=d")</f>
        <v>377660.59</v>
      </c>
      <c r="F1666">
        <v>35143</v>
      </c>
      <c r="G1666">
        <v>34760</v>
      </c>
      <c r="H1666">
        <v>10.75</v>
      </c>
      <c r="I1666">
        <v>1.01</v>
      </c>
      <c r="J1666">
        <v>10.86</v>
      </c>
      <c r="K1666">
        <v>128547807232</v>
      </c>
      <c r="L1666">
        <v>1170767</v>
      </c>
      <c r="M1666" s="5">
        <v>44669</v>
      </c>
      <c r="N1666">
        <v>15319626</v>
      </c>
    </row>
    <row r="1667" spans="4:14" x14ac:dyDescent="0.25">
      <c r="D1667" s="5">
        <v>44670</v>
      </c>
      <c r="E1667">
        <f>_xll.BQL(D$4, "OBSERVED_SALES", "DATES="&amp;_xll.BQL.DATE(D1667), "PER=d")</f>
        <v>378059.49</v>
      </c>
      <c r="F1667">
        <v>35278</v>
      </c>
      <c r="G1667">
        <v>34985</v>
      </c>
      <c r="H1667">
        <v>10.72</v>
      </c>
      <c r="I1667">
        <v>1.01</v>
      </c>
      <c r="J1667">
        <v>10.81</v>
      </c>
      <c r="K1667">
        <v>144305176576</v>
      </c>
      <c r="L1667">
        <v>1082148</v>
      </c>
      <c r="M1667" s="5">
        <v>44670</v>
      </c>
      <c r="N1667">
        <v>15752324</v>
      </c>
    </row>
    <row r="1668" spans="4:14" x14ac:dyDescent="0.25">
      <c r="D1668" s="5">
        <v>44671</v>
      </c>
      <c r="E1668">
        <f>_xll.BQL(D$4, "OBSERVED_SALES", "DATES="&amp;_xll.BQL.DATE(D1668), "PER=d")</f>
        <v>375797.37</v>
      </c>
      <c r="F1668">
        <v>34832</v>
      </c>
      <c r="G1668">
        <v>34504</v>
      </c>
      <c r="H1668">
        <v>10.79</v>
      </c>
      <c r="I1668">
        <v>1.01</v>
      </c>
      <c r="J1668">
        <v>10.89</v>
      </c>
      <c r="K1668">
        <v>143408381952</v>
      </c>
      <c r="L1668">
        <v>1074993</v>
      </c>
      <c r="M1668" s="5">
        <v>44671</v>
      </c>
      <c r="N1668">
        <v>15214621</v>
      </c>
    </row>
    <row r="1669" spans="4:14" x14ac:dyDescent="0.25">
      <c r="D1669" s="5">
        <v>44672</v>
      </c>
      <c r="E1669">
        <f>_xll.BQL(D$4, "OBSERVED_SALES", "DATES="&amp;_xll.BQL.DATE(D1669), "PER=d")</f>
        <v>387752.18</v>
      </c>
      <c r="F1669">
        <v>35991</v>
      </c>
      <c r="G1669">
        <v>35623</v>
      </c>
      <c r="H1669">
        <v>10.77</v>
      </c>
      <c r="I1669">
        <v>1.01</v>
      </c>
      <c r="J1669">
        <v>10.88</v>
      </c>
      <c r="K1669">
        <v>135578746880</v>
      </c>
      <c r="L1669">
        <v>1076314</v>
      </c>
      <c r="M1669" s="5">
        <v>44672</v>
      </c>
      <c r="N1669">
        <v>15148820</v>
      </c>
    </row>
    <row r="1670" spans="4:14" x14ac:dyDescent="0.25">
      <c r="D1670" s="5">
        <v>44673</v>
      </c>
      <c r="E1670">
        <f>_xll.BQL(D$4, "OBSERVED_SALES", "DATES="&amp;_xll.BQL.DATE(D1670), "PER=d")</f>
        <v>398584.48</v>
      </c>
      <c r="F1670">
        <v>37030</v>
      </c>
      <c r="G1670">
        <v>36702</v>
      </c>
      <c r="H1670">
        <v>10.76</v>
      </c>
      <c r="I1670">
        <v>1.01</v>
      </c>
      <c r="J1670">
        <v>10.86</v>
      </c>
      <c r="K1670">
        <v>141708378112</v>
      </c>
      <c r="L1670">
        <v>1087263</v>
      </c>
      <c r="M1670" s="5">
        <v>44673</v>
      </c>
      <c r="N1670">
        <v>14954491</v>
      </c>
    </row>
    <row r="1671" spans="4:14" x14ac:dyDescent="0.25">
      <c r="D1671" s="5">
        <v>44674</v>
      </c>
      <c r="E1671">
        <f>_xll.BQL(D$4, "OBSERVED_SALES", "DATES="&amp;_xll.BQL.DATE(D1671), "PER=d")</f>
        <v>400000.02</v>
      </c>
      <c r="F1671">
        <v>37177</v>
      </c>
      <c r="G1671">
        <v>36728</v>
      </c>
      <c r="H1671">
        <v>10.76</v>
      </c>
      <c r="I1671">
        <v>1.01</v>
      </c>
      <c r="J1671">
        <v>10.89</v>
      </c>
      <c r="K1671">
        <v>132824457216</v>
      </c>
      <c r="L1671">
        <v>1074915</v>
      </c>
      <c r="M1671" s="5">
        <v>44674</v>
      </c>
      <c r="N1671">
        <v>14036206</v>
      </c>
    </row>
    <row r="1672" spans="4:14" x14ac:dyDescent="0.25">
      <c r="D1672" s="5">
        <v>44675</v>
      </c>
      <c r="E1672">
        <f>_xll.BQL(D$4, "OBSERVED_SALES", "DATES="&amp;_xll.BQL.DATE(D1672), "PER=d")</f>
        <v>390097.47</v>
      </c>
      <c r="F1672">
        <v>36004</v>
      </c>
      <c r="G1672">
        <v>35629</v>
      </c>
      <c r="H1672">
        <v>10.83</v>
      </c>
      <c r="I1672">
        <v>1.01</v>
      </c>
      <c r="J1672">
        <v>10.95</v>
      </c>
      <c r="K1672">
        <v>126245470208</v>
      </c>
      <c r="L1672">
        <v>1076461</v>
      </c>
      <c r="M1672" s="5">
        <v>44675</v>
      </c>
      <c r="N1672">
        <v>14260093</v>
      </c>
    </row>
    <row r="1673" spans="4:14" x14ac:dyDescent="0.25">
      <c r="D1673" s="5">
        <v>44676</v>
      </c>
      <c r="E1673">
        <f>_xll.BQL(D$4, "OBSERVED_SALES", "DATES="&amp;_xll.BQL.DATE(D1673), "PER=d")</f>
        <v>406060.31</v>
      </c>
      <c r="F1673">
        <v>37709</v>
      </c>
      <c r="G1673">
        <v>37330</v>
      </c>
      <c r="H1673">
        <v>10.77</v>
      </c>
      <c r="I1673">
        <v>1.01</v>
      </c>
      <c r="J1673">
        <v>10.88</v>
      </c>
      <c r="K1673">
        <v>127428050944</v>
      </c>
      <c r="L1673">
        <v>1065701</v>
      </c>
      <c r="M1673" s="5">
        <v>44676</v>
      </c>
      <c r="N1673">
        <v>15956548</v>
      </c>
    </row>
    <row r="1674" spans="4:14" x14ac:dyDescent="0.25">
      <c r="D1674" s="5">
        <v>44677</v>
      </c>
      <c r="E1674">
        <f>_xll.BQL(D$4, "OBSERVED_SALES", "DATES="&amp;_xll.BQL.DATE(D1674), "PER=d")</f>
        <v>385821.44</v>
      </c>
      <c r="F1674">
        <v>36077</v>
      </c>
      <c r="G1674">
        <v>35790</v>
      </c>
      <c r="H1674">
        <v>10.69</v>
      </c>
      <c r="I1674">
        <v>1.01</v>
      </c>
      <c r="J1674">
        <v>10.78</v>
      </c>
      <c r="K1674">
        <v>141934116864</v>
      </c>
      <c r="L1674">
        <v>1074108</v>
      </c>
      <c r="M1674" s="5">
        <v>44677</v>
      </c>
      <c r="N1674">
        <v>15661894</v>
      </c>
    </row>
    <row r="1675" spans="4:14" x14ac:dyDescent="0.25">
      <c r="D1675" s="5">
        <v>44678</v>
      </c>
      <c r="E1675">
        <f>_xll.BQL(D$4, "OBSERVED_SALES", "DATES="&amp;_xll.BQL.DATE(D1675), "PER=d")</f>
        <v>409466.74</v>
      </c>
      <c r="F1675">
        <v>37410</v>
      </c>
      <c r="G1675">
        <v>36903</v>
      </c>
      <c r="H1675">
        <v>10.95</v>
      </c>
      <c r="I1675">
        <v>1.01</v>
      </c>
      <c r="J1675">
        <v>11.1</v>
      </c>
      <c r="K1675">
        <v>142445920256</v>
      </c>
      <c r="L1675">
        <v>1138099</v>
      </c>
      <c r="M1675" s="5">
        <v>44678</v>
      </c>
      <c r="N1675">
        <v>15541088</v>
      </c>
    </row>
    <row r="1676" spans="4:14" x14ac:dyDescent="0.25">
      <c r="D1676" s="5">
        <v>44679</v>
      </c>
      <c r="E1676">
        <f>_xll.BQL(D$4, "OBSERVED_SALES", "DATES="&amp;_xll.BQL.DATE(D1676), "PER=d")</f>
        <v>439582.21</v>
      </c>
      <c r="F1676">
        <v>39713</v>
      </c>
      <c r="G1676">
        <v>39368</v>
      </c>
      <c r="H1676">
        <v>11.07</v>
      </c>
      <c r="I1676">
        <v>1.01</v>
      </c>
      <c r="J1676">
        <v>11.17</v>
      </c>
      <c r="K1676">
        <v>133866258432</v>
      </c>
      <c r="L1676">
        <v>937986</v>
      </c>
      <c r="M1676" s="5">
        <v>44679</v>
      </c>
      <c r="N1676">
        <v>15274911</v>
      </c>
    </row>
    <row r="1677" spans="4:14" x14ac:dyDescent="0.25">
      <c r="D1677" s="5">
        <v>44680</v>
      </c>
      <c r="E1677">
        <f>_xll.BQL(D$4, "OBSERVED_SALES", "DATES="&amp;_xll.BQL.DATE(D1677), "PER=d")</f>
        <v>414754.85</v>
      </c>
      <c r="F1677">
        <v>39679</v>
      </c>
      <c r="G1677">
        <v>39273</v>
      </c>
      <c r="H1677">
        <v>10.45</v>
      </c>
      <c r="I1677">
        <v>1.01</v>
      </c>
      <c r="J1677">
        <v>10.56</v>
      </c>
      <c r="K1677">
        <v>138383687680</v>
      </c>
      <c r="L1677">
        <v>949852</v>
      </c>
      <c r="M1677" s="5">
        <v>44680</v>
      </c>
      <c r="N1677">
        <v>15238094</v>
      </c>
    </row>
    <row r="1678" spans="4:14" x14ac:dyDescent="0.25">
      <c r="D1678" s="5">
        <v>44681</v>
      </c>
      <c r="E1678">
        <f>_xll.BQL(D$4, "OBSERVED_SALES", "DATES="&amp;_xll.BQL.DATE(D1678), "PER=d")</f>
        <v>533130.46</v>
      </c>
      <c r="F1678">
        <v>50658</v>
      </c>
      <c r="G1678">
        <v>50270</v>
      </c>
      <c r="H1678">
        <v>10.52</v>
      </c>
      <c r="I1678">
        <v>1.01</v>
      </c>
      <c r="J1678">
        <v>10.61</v>
      </c>
      <c r="K1678">
        <v>131669426176</v>
      </c>
      <c r="L1678">
        <v>1131183</v>
      </c>
      <c r="M1678" s="5">
        <v>44681</v>
      </c>
      <c r="N1678">
        <v>14315964</v>
      </c>
    </row>
    <row r="1679" spans="4:14" x14ac:dyDescent="0.25">
      <c r="D1679" s="5">
        <v>44682</v>
      </c>
      <c r="E1679">
        <f>_xll.BQL(D$4, "OBSERVED_SALES", "DATES="&amp;_xll.BQL.DATE(D1679), "PER=d")</f>
        <v>401452.12</v>
      </c>
      <c r="F1679">
        <v>37379</v>
      </c>
      <c r="G1679">
        <v>37014</v>
      </c>
      <c r="H1679">
        <v>10.74</v>
      </c>
      <c r="I1679">
        <v>1.01</v>
      </c>
      <c r="J1679">
        <v>10.85</v>
      </c>
      <c r="K1679">
        <v>127662325760</v>
      </c>
      <c r="L1679">
        <v>1180611</v>
      </c>
      <c r="M1679" s="5">
        <v>44682</v>
      </c>
      <c r="N1679">
        <v>14795803</v>
      </c>
    </row>
    <row r="1680" spans="4:14" x14ac:dyDescent="0.25">
      <c r="D1680" s="5">
        <v>44683</v>
      </c>
      <c r="E1680">
        <f>_xll.BQL(D$4, "OBSERVED_SALES", "DATES="&amp;_xll.BQL.DATE(D1680), "PER=d")</f>
        <v>388739.22</v>
      </c>
      <c r="F1680">
        <v>36207</v>
      </c>
      <c r="G1680">
        <v>35808</v>
      </c>
      <c r="H1680">
        <v>10.74</v>
      </c>
      <c r="I1680">
        <v>1.01</v>
      </c>
      <c r="J1680">
        <v>10.86</v>
      </c>
      <c r="K1680">
        <v>128457203712</v>
      </c>
      <c r="L1680">
        <v>1014049</v>
      </c>
      <c r="M1680" s="5">
        <v>44683</v>
      </c>
      <c r="N1680">
        <v>15546727</v>
      </c>
    </row>
    <row r="1681" spans="4:14" x14ac:dyDescent="0.25">
      <c r="D1681" s="5">
        <v>44684</v>
      </c>
      <c r="E1681">
        <f>_xll.BQL(D$4, "OBSERVED_SALES", "DATES="&amp;_xll.BQL.DATE(D1681), "PER=d")</f>
        <v>361657.12</v>
      </c>
      <c r="F1681">
        <v>33459</v>
      </c>
      <c r="G1681">
        <v>33043</v>
      </c>
      <c r="H1681">
        <v>10.81</v>
      </c>
      <c r="I1681">
        <v>1.01</v>
      </c>
      <c r="J1681">
        <v>10.95</v>
      </c>
      <c r="K1681">
        <v>142307033088</v>
      </c>
      <c r="L1681">
        <v>989410</v>
      </c>
      <c r="M1681" s="5">
        <v>44684</v>
      </c>
      <c r="N1681">
        <v>15064969</v>
      </c>
    </row>
    <row r="1682" spans="4:14" x14ac:dyDescent="0.25">
      <c r="D1682" s="5">
        <v>44685</v>
      </c>
      <c r="E1682">
        <f>_xll.BQL(D$4, "OBSERVED_SALES", "DATES="&amp;_xll.BQL.DATE(D1682), "PER=d")</f>
        <v>372119</v>
      </c>
      <c r="F1682">
        <v>34694</v>
      </c>
      <c r="G1682">
        <v>34287</v>
      </c>
      <c r="H1682">
        <v>10.73</v>
      </c>
      <c r="I1682">
        <v>1.01</v>
      </c>
      <c r="J1682">
        <v>10.85</v>
      </c>
      <c r="K1682">
        <v>142855503872</v>
      </c>
      <c r="L1682">
        <v>1023510</v>
      </c>
      <c r="M1682" s="5">
        <v>44685</v>
      </c>
      <c r="N1682">
        <v>15328712</v>
      </c>
    </row>
    <row r="1683" spans="4:14" x14ac:dyDescent="0.25">
      <c r="D1683" s="5">
        <v>44686</v>
      </c>
      <c r="E1683">
        <f>_xll.BQL(D$4, "OBSERVED_SALES", "DATES="&amp;_xll.BQL.DATE(D1683), "PER=d")</f>
        <v>379418.5</v>
      </c>
      <c r="F1683">
        <v>35554</v>
      </c>
      <c r="G1683">
        <v>35151</v>
      </c>
      <c r="H1683">
        <v>10.67</v>
      </c>
      <c r="I1683">
        <v>1.01</v>
      </c>
      <c r="J1683">
        <v>10.79</v>
      </c>
      <c r="K1683">
        <v>135749746688</v>
      </c>
      <c r="L1683">
        <v>1030143</v>
      </c>
      <c r="M1683" s="5">
        <v>44686</v>
      </c>
      <c r="N1683">
        <v>15260188</v>
      </c>
    </row>
    <row r="1684" spans="4:14" x14ac:dyDescent="0.25">
      <c r="D1684" s="5">
        <v>44687</v>
      </c>
      <c r="E1684">
        <f>_xll.BQL(D$4, "OBSERVED_SALES", "DATES="&amp;_xll.BQL.DATE(D1684), "PER=d")</f>
        <v>407810.5</v>
      </c>
      <c r="F1684">
        <v>37730</v>
      </c>
      <c r="G1684">
        <v>37278</v>
      </c>
      <c r="H1684">
        <v>10.81</v>
      </c>
      <c r="I1684">
        <v>1.01</v>
      </c>
      <c r="J1684">
        <v>10.94</v>
      </c>
      <c r="K1684">
        <v>142505771008</v>
      </c>
      <c r="L1684">
        <v>1089372</v>
      </c>
      <c r="M1684" s="5">
        <v>44687</v>
      </c>
      <c r="N1684">
        <v>15523321</v>
      </c>
    </row>
    <row r="1685" spans="4:14" x14ac:dyDescent="0.25">
      <c r="D1685" s="5">
        <v>44688</v>
      </c>
      <c r="E1685">
        <f>_xll.BQL(D$4, "OBSERVED_SALES", "DATES="&amp;_xll.BQL.DATE(D1685), "PER=d")</f>
        <v>368434.5</v>
      </c>
      <c r="F1685">
        <v>34263</v>
      </c>
      <c r="G1685">
        <v>33891</v>
      </c>
      <c r="H1685">
        <v>10.75</v>
      </c>
      <c r="I1685">
        <v>1.01</v>
      </c>
      <c r="J1685">
        <v>10.87</v>
      </c>
      <c r="K1685">
        <v>135041310720</v>
      </c>
      <c r="L1685">
        <v>1089316</v>
      </c>
      <c r="M1685" s="5">
        <v>44688</v>
      </c>
      <c r="N1685">
        <v>14301125</v>
      </c>
    </row>
    <row r="1686" spans="4:14" x14ac:dyDescent="0.25">
      <c r="D1686" s="5">
        <v>44689</v>
      </c>
      <c r="E1686">
        <f>_xll.BQL(D$4, "OBSERVED_SALES", "DATES="&amp;_xll.BQL.DATE(D1686), "PER=d")</f>
        <v>378135.22</v>
      </c>
      <c r="F1686">
        <v>35183</v>
      </c>
      <c r="G1686">
        <v>34824</v>
      </c>
      <c r="H1686">
        <v>10.75</v>
      </c>
      <c r="I1686">
        <v>1.01</v>
      </c>
      <c r="J1686">
        <v>10.86</v>
      </c>
      <c r="K1686">
        <v>128015220736</v>
      </c>
      <c r="L1686">
        <v>1036642</v>
      </c>
      <c r="M1686" s="5">
        <v>44689</v>
      </c>
      <c r="N1686">
        <v>14363262</v>
      </c>
    </row>
    <row r="1687" spans="4:14" x14ac:dyDescent="0.25">
      <c r="D1687" s="5">
        <v>44690</v>
      </c>
      <c r="E1687">
        <f>_xll.BQL(D$4, "OBSERVED_SALES", "DATES="&amp;_xll.BQL.DATE(D1687), "PER=d")</f>
        <v>365118.77</v>
      </c>
      <c r="F1687">
        <v>33881</v>
      </c>
      <c r="G1687">
        <v>33557</v>
      </c>
      <c r="H1687">
        <v>10.78</v>
      </c>
      <c r="I1687">
        <v>1.01</v>
      </c>
      <c r="J1687">
        <v>10.88</v>
      </c>
      <c r="K1687">
        <v>129119830016</v>
      </c>
      <c r="L1687">
        <v>1108311</v>
      </c>
      <c r="M1687" s="5">
        <v>44690</v>
      </c>
      <c r="N1687">
        <v>15374641</v>
      </c>
    </row>
    <row r="1688" spans="4:14" x14ac:dyDescent="0.25">
      <c r="D1688" s="5">
        <v>44691</v>
      </c>
      <c r="E1688">
        <f>_xll.BQL(D$4, "OBSERVED_SALES", "DATES="&amp;_xll.BQL.DATE(D1688), "PER=d")</f>
        <v>356064.86</v>
      </c>
      <c r="F1688">
        <v>33239</v>
      </c>
      <c r="G1688">
        <v>32931</v>
      </c>
      <c r="H1688">
        <v>10.71</v>
      </c>
      <c r="I1688">
        <v>1.01</v>
      </c>
      <c r="J1688">
        <v>10.81</v>
      </c>
      <c r="K1688">
        <v>143753756672</v>
      </c>
      <c r="L1688">
        <v>1017557</v>
      </c>
      <c r="M1688" s="5">
        <v>44691</v>
      </c>
      <c r="N1688">
        <v>15150164</v>
      </c>
    </row>
    <row r="1689" spans="4:14" x14ac:dyDescent="0.25">
      <c r="D1689" s="5">
        <v>44692</v>
      </c>
      <c r="E1689">
        <f>_xll.BQL(D$4, "OBSERVED_SALES", "DATES="&amp;_xll.BQL.DATE(D1689), "PER=d")</f>
        <v>353550.84</v>
      </c>
      <c r="F1689">
        <v>32740</v>
      </c>
      <c r="G1689">
        <v>32401</v>
      </c>
      <c r="H1689">
        <v>10.8</v>
      </c>
      <c r="I1689">
        <v>1.01</v>
      </c>
      <c r="J1689">
        <v>10.91</v>
      </c>
      <c r="K1689">
        <v>143058829312</v>
      </c>
      <c r="L1689">
        <v>1039472</v>
      </c>
      <c r="M1689" s="5">
        <v>44692</v>
      </c>
      <c r="N1689">
        <v>15028621</v>
      </c>
    </row>
    <row r="1690" spans="4:14" x14ac:dyDescent="0.25">
      <c r="D1690" s="5">
        <v>44693</v>
      </c>
      <c r="E1690">
        <f>_xll.BQL(D$4, "OBSERVED_SALES", "DATES="&amp;_xll.BQL.DATE(D1690), "PER=d")</f>
        <v>373788.08</v>
      </c>
      <c r="F1690">
        <v>33997</v>
      </c>
      <c r="G1690">
        <v>33558</v>
      </c>
      <c r="H1690">
        <v>10.99</v>
      </c>
      <c r="I1690">
        <v>1.01</v>
      </c>
      <c r="J1690">
        <v>11.14</v>
      </c>
      <c r="K1690">
        <v>135861936128</v>
      </c>
      <c r="L1690">
        <v>1030661</v>
      </c>
      <c r="M1690" s="5">
        <v>44693</v>
      </c>
      <c r="N1690">
        <v>15353995</v>
      </c>
    </row>
    <row r="1691" spans="4:14" x14ac:dyDescent="0.25">
      <c r="D1691" s="5">
        <v>44694</v>
      </c>
      <c r="E1691">
        <f>_xll.BQL(D$4, "OBSERVED_SALES", "DATES="&amp;_xll.BQL.DATE(D1691), "PER=d")</f>
        <v>378918.43</v>
      </c>
      <c r="F1691">
        <v>34957</v>
      </c>
      <c r="G1691">
        <v>34624</v>
      </c>
      <c r="H1691">
        <v>10.84</v>
      </c>
      <c r="I1691">
        <v>1.01</v>
      </c>
      <c r="J1691">
        <v>10.94</v>
      </c>
      <c r="K1691">
        <v>142480621568</v>
      </c>
      <c r="L1691">
        <v>1093246</v>
      </c>
      <c r="M1691" s="5">
        <v>44694</v>
      </c>
      <c r="N1691">
        <v>15725670</v>
      </c>
    </row>
    <row r="1692" spans="4:14" x14ac:dyDescent="0.25">
      <c r="D1692" s="5">
        <v>44695</v>
      </c>
      <c r="E1692">
        <f>_xll.BQL(D$4, "OBSERVED_SALES", "DATES="&amp;_xll.BQL.DATE(D1692), "PER=d")</f>
        <v>375640.2</v>
      </c>
      <c r="F1692">
        <v>34296</v>
      </c>
      <c r="G1692">
        <v>33946</v>
      </c>
      <c r="H1692">
        <v>10.95</v>
      </c>
      <c r="I1692">
        <v>1.01</v>
      </c>
      <c r="J1692">
        <v>11.07</v>
      </c>
      <c r="K1692">
        <v>134622912512</v>
      </c>
      <c r="L1692">
        <v>1082910</v>
      </c>
      <c r="M1692" s="5">
        <v>44695</v>
      </c>
      <c r="N1692">
        <v>14389847</v>
      </c>
    </row>
    <row r="1693" spans="4:14" x14ac:dyDescent="0.25">
      <c r="D1693" s="5">
        <v>44696</v>
      </c>
      <c r="E1693">
        <f>_xll.BQL(D$4, "OBSERVED_SALES", "DATES="&amp;_xll.BQL.DATE(D1693), "PER=d")</f>
        <v>384741.2</v>
      </c>
      <c r="F1693">
        <v>35632</v>
      </c>
      <c r="G1693">
        <v>35238</v>
      </c>
      <c r="H1693">
        <v>10.8</v>
      </c>
      <c r="I1693">
        <v>1.01</v>
      </c>
      <c r="J1693">
        <v>10.92</v>
      </c>
      <c r="K1693">
        <v>128228253696</v>
      </c>
      <c r="L1693">
        <v>1070410</v>
      </c>
      <c r="M1693" s="5">
        <v>44696</v>
      </c>
      <c r="N1693">
        <v>14616108</v>
      </c>
    </row>
    <row r="1694" spans="4:14" x14ac:dyDescent="0.25">
      <c r="D1694" s="5">
        <v>44697</v>
      </c>
      <c r="E1694">
        <f>_xll.BQL(D$4, "OBSERVED_SALES", "DATES="&amp;_xll.BQL.DATE(D1694), "PER=d")</f>
        <v>367964.6</v>
      </c>
      <c r="F1694">
        <v>34213</v>
      </c>
      <c r="G1694">
        <v>33938</v>
      </c>
      <c r="H1694">
        <v>10.76</v>
      </c>
      <c r="I1694">
        <v>1.01</v>
      </c>
      <c r="J1694">
        <v>10.84</v>
      </c>
      <c r="K1694">
        <v>129127505920</v>
      </c>
      <c r="L1694">
        <v>1070464</v>
      </c>
      <c r="M1694" s="5">
        <v>44697</v>
      </c>
      <c r="N1694">
        <v>15196460</v>
      </c>
    </row>
    <row r="1695" spans="4:14" x14ac:dyDescent="0.25">
      <c r="D1695" s="5">
        <v>44698</v>
      </c>
      <c r="E1695">
        <f>_xll.BQL(D$4, "OBSERVED_SALES", "DATES="&amp;_xll.BQL.DATE(D1695), "PER=d")</f>
        <v>371001.06</v>
      </c>
      <c r="F1695">
        <v>34339</v>
      </c>
      <c r="G1695">
        <v>33979</v>
      </c>
      <c r="H1695">
        <v>10.8</v>
      </c>
      <c r="I1695">
        <v>1.01</v>
      </c>
      <c r="J1695">
        <v>10.92</v>
      </c>
      <c r="K1695">
        <v>144302702592</v>
      </c>
      <c r="L1695">
        <v>1070574</v>
      </c>
      <c r="M1695" s="5">
        <v>44698</v>
      </c>
      <c r="N1695">
        <v>15101894</v>
      </c>
    </row>
    <row r="1696" spans="4:14" x14ac:dyDescent="0.25">
      <c r="D1696" s="5">
        <v>44699</v>
      </c>
      <c r="E1696">
        <f>_xll.BQL(D$4, "OBSERVED_SALES", "DATES="&amp;_xll.BQL.DATE(D1696), "PER=d")</f>
        <v>373172.05</v>
      </c>
      <c r="F1696">
        <v>34603</v>
      </c>
      <c r="G1696">
        <v>34258</v>
      </c>
      <c r="H1696">
        <v>10.78</v>
      </c>
      <c r="I1696">
        <v>1.01</v>
      </c>
      <c r="J1696">
        <v>10.89</v>
      </c>
      <c r="K1696">
        <v>144528605184</v>
      </c>
      <c r="L1696">
        <v>1080755</v>
      </c>
      <c r="M1696" s="5">
        <v>44699</v>
      </c>
      <c r="N1696">
        <v>15188981</v>
      </c>
    </row>
    <row r="1697" spans="4:14" x14ac:dyDescent="0.25">
      <c r="D1697" s="5">
        <v>44700</v>
      </c>
      <c r="E1697">
        <f>_xll.BQL(D$4, "OBSERVED_SALES", "DATES="&amp;_xll.BQL.DATE(D1697), "PER=d")</f>
        <v>385260.62</v>
      </c>
      <c r="F1697">
        <v>35657</v>
      </c>
      <c r="G1697">
        <v>35393</v>
      </c>
      <c r="H1697">
        <v>10.8</v>
      </c>
      <c r="I1697">
        <v>1.01</v>
      </c>
      <c r="J1697">
        <v>10.89</v>
      </c>
      <c r="K1697">
        <v>137448079360</v>
      </c>
      <c r="L1697">
        <v>1096636</v>
      </c>
      <c r="M1697" s="5">
        <v>44700</v>
      </c>
      <c r="N1697">
        <v>15110310</v>
      </c>
    </row>
    <row r="1698" spans="4:14" x14ac:dyDescent="0.25">
      <c r="D1698" s="5">
        <v>44701</v>
      </c>
      <c r="E1698">
        <f>_xll.BQL(D$4, "OBSERVED_SALES", "DATES="&amp;_xll.BQL.DATE(D1698), "PER=d")</f>
        <v>383884.13</v>
      </c>
      <c r="F1698">
        <v>35398</v>
      </c>
      <c r="G1698">
        <v>35064</v>
      </c>
      <c r="H1698">
        <v>10.84</v>
      </c>
      <c r="I1698">
        <v>1.01</v>
      </c>
      <c r="J1698">
        <v>10.95</v>
      </c>
      <c r="K1698">
        <v>143838527488</v>
      </c>
      <c r="L1698">
        <v>1094259</v>
      </c>
      <c r="M1698" s="5">
        <v>44701</v>
      </c>
      <c r="N1698">
        <v>14813647</v>
      </c>
    </row>
    <row r="1699" spans="4:14" x14ac:dyDescent="0.25">
      <c r="D1699" s="5">
        <v>44702</v>
      </c>
      <c r="E1699">
        <f>_xll.BQL(D$4, "OBSERVED_SALES", "DATES="&amp;_xll.BQL.DATE(D1699), "PER=d")</f>
        <v>387633.79</v>
      </c>
      <c r="F1699">
        <v>35810</v>
      </c>
      <c r="G1699">
        <v>35462</v>
      </c>
      <c r="H1699">
        <v>10.82</v>
      </c>
      <c r="I1699">
        <v>1.01</v>
      </c>
      <c r="J1699">
        <v>10.93</v>
      </c>
      <c r="K1699">
        <v>134768812032</v>
      </c>
      <c r="L1699">
        <v>1014800</v>
      </c>
      <c r="M1699" s="5">
        <v>44702</v>
      </c>
      <c r="N1699">
        <v>14068021</v>
      </c>
    </row>
    <row r="1700" spans="4:14" x14ac:dyDescent="0.25">
      <c r="D1700" s="5">
        <v>44703</v>
      </c>
      <c r="E1700">
        <f>_xll.BQL(D$4, "OBSERVED_SALES", "DATES="&amp;_xll.BQL.DATE(D1700), "PER=d")</f>
        <v>389194.98</v>
      </c>
      <c r="F1700">
        <v>36024</v>
      </c>
      <c r="G1700">
        <v>35741</v>
      </c>
      <c r="H1700">
        <v>10.8</v>
      </c>
      <c r="I1700">
        <v>1.01</v>
      </c>
      <c r="J1700">
        <v>10.89</v>
      </c>
      <c r="K1700">
        <v>128280141824</v>
      </c>
      <c r="L1700">
        <v>1064741</v>
      </c>
      <c r="M1700" s="5">
        <v>44703</v>
      </c>
      <c r="N1700">
        <v>13993186</v>
      </c>
    </row>
    <row r="1701" spans="4:14" x14ac:dyDescent="0.25">
      <c r="D1701" s="5">
        <v>44704</v>
      </c>
      <c r="E1701">
        <f>_xll.BQL(D$4, "OBSERVED_SALES", "DATES="&amp;_xll.BQL.DATE(D1701), "PER=d")</f>
        <v>383650.62</v>
      </c>
      <c r="F1701">
        <v>35532</v>
      </c>
      <c r="G1701">
        <v>35111</v>
      </c>
      <c r="H1701">
        <v>10.8</v>
      </c>
      <c r="I1701">
        <v>1.01</v>
      </c>
      <c r="J1701">
        <v>10.93</v>
      </c>
      <c r="K1701">
        <v>129399930880</v>
      </c>
      <c r="L1701">
        <v>1020627</v>
      </c>
      <c r="M1701" s="5">
        <v>44704</v>
      </c>
      <c r="N1701">
        <v>14805770</v>
      </c>
    </row>
    <row r="1702" spans="4:14" x14ac:dyDescent="0.25">
      <c r="D1702" s="5">
        <v>44705</v>
      </c>
      <c r="E1702">
        <f>_xll.BQL(D$4, "OBSERVED_SALES", "DATES="&amp;_xll.BQL.DATE(D1702), "PER=d")</f>
        <v>384175.72</v>
      </c>
      <c r="F1702">
        <v>35214</v>
      </c>
      <c r="G1702">
        <v>34826</v>
      </c>
      <c r="H1702">
        <v>10.91</v>
      </c>
      <c r="I1702">
        <v>1.01</v>
      </c>
      <c r="J1702">
        <v>11.03</v>
      </c>
      <c r="K1702">
        <v>143779545088</v>
      </c>
      <c r="L1702">
        <v>993938</v>
      </c>
      <c r="M1702" s="5">
        <v>44705</v>
      </c>
      <c r="N1702">
        <v>14874866</v>
      </c>
    </row>
    <row r="1703" spans="4:14" x14ac:dyDescent="0.25">
      <c r="D1703" s="5">
        <v>44706</v>
      </c>
      <c r="E1703">
        <f>_xll.BQL(D$4, "OBSERVED_SALES", "DATES="&amp;_xll.BQL.DATE(D1703), "PER=d")</f>
        <v>405361.02</v>
      </c>
      <c r="F1703">
        <v>37375</v>
      </c>
      <c r="G1703">
        <v>37060</v>
      </c>
      <c r="H1703">
        <v>10.85</v>
      </c>
      <c r="I1703">
        <v>1.01</v>
      </c>
      <c r="J1703">
        <v>10.94</v>
      </c>
      <c r="K1703">
        <v>143815098368</v>
      </c>
      <c r="L1703">
        <v>1033740</v>
      </c>
      <c r="M1703" s="5">
        <v>44706</v>
      </c>
      <c r="N1703">
        <v>15233036</v>
      </c>
    </row>
    <row r="1704" spans="4:14" x14ac:dyDescent="0.25">
      <c r="D1704" s="5">
        <v>44707</v>
      </c>
      <c r="E1704">
        <f>_xll.BQL(D$4, "OBSERVED_SALES", "DATES="&amp;_xll.BQL.DATE(D1704), "PER=d")</f>
        <v>389645.93</v>
      </c>
      <c r="F1704">
        <v>36229</v>
      </c>
      <c r="G1704">
        <v>35865</v>
      </c>
      <c r="H1704">
        <v>10.76</v>
      </c>
      <c r="I1704">
        <v>1.01</v>
      </c>
      <c r="J1704">
        <v>10.86</v>
      </c>
      <c r="K1704">
        <v>136075182080</v>
      </c>
      <c r="L1704">
        <v>964521</v>
      </c>
      <c r="M1704" s="5">
        <v>44707</v>
      </c>
      <c r="N1704">
        <v>15519324</v>
      </c>
    </row>
    <row r="1705" spans="4:14" x14ac:dyDescent="0.25">
      <c r="D1705" s="5">
        <v>44708</v>
      </c>
      <c r="E1705">
        <f>_xll.BQL(D$4, "OBSERVED_SALES", "DATES="&amp;_xll.BQL.DATE(D1705), "PER=d")</f>
        <v>415064.33</v>
      </c>
      <c r="F1705">
        <v>37771</v>
      </c>
      <c r="G1705">
        <v>37385</v>
      </c>
      <c r="H1705">
        <v>10.99</v>
      </c>
      <c r="I1705">
        <v>1.01</v>
      </c>
      <c r="J1705">
        <v>11.1</v>
      </c>
      <c r="K1705">
        <v>142369292288</v>
      </c>
      <c r="L1705">
        <v>930626</v>
      </c>
      <c r="M1705" s="5">
        <v>44708</v>
      </c>
      <c r="N1705">
        <v>14877456</v>
      </c>
    </row>
    <row r="1706" spans="4:14" x14ac:dyDescent="0.25">
      <c r="D1706" s="5">
        <v>44709</v>
      </c>
      <c r="E1706">
        <f>_xll.BQL(D$4, "OBSERVED_SALES", "DATES="&amp;_xll.BQL.DATE(D1706), "PER=d")</f>
        <v>442098.59</v>
      </c>
      <c r="F1706">
        <v>39849</v>
      </c>
      <c r="G1706">
        <v>39536</v>
      </c>
      <c r="H1706">
        <v>11.09</v>
      </c>
      <c r="I1706">
        <v>1.01</v>
      </c>
      <c r="J1706">
        <v>11.18</v>
      </c>
      <c r="K1706">
        <v>132526497792</v>
      </c>
      <c r="L1706">
        <v>890737</v>
      </c>
      <c r="M1706" s="5">
        <v>44709</v>
      </c>
      <c r="N1706">
        <v>13948001</v>
      </c>
    </row>
    <row r="1707" spans="4:14" x14ac:dyDescent="0.25">
      <c r="D1707" s="5">
        <v>44710</v>
      </c>
      <c r="E1707">
        <f>_xll.BQL(D$4, "OBSERVED_SALES", "DATES="&amp;_xll.BQL.DATE(D1707), "PER=d")</f>
        <v>352126.4</v>
      </c>
      <c r="F1707">
        <v>33545</v>
      </c>
      <c r="G1707">
        <v>33105</v>
      </c>
      <c r="H1707">
        <v>10.5</v>
      </c>
      <c r="I1707">
        <v>1.01</v>
      </c>
      <c r="J1707">
        <v>10.64</v>
      </c>
      <c r="K1707">
        <v>125608001536</v>
      </c>
      <c r="L1707">
        <v>895910</v>
      </c>
      <c r="M1707" s="5">
        <v>44710</v>
      </c>
      <c r="N1707">
        <v>14037894</v>
      </c>
    </row>
    <row r="1708" spans="4:14" x14ac:dyDescent="0.25">
      <c r="D1708" s="5">
        <v>44711</v>
      </c>
      <c r="E1708">
        <f>_xll.BQL(D$4, "OBSERVED_SALES", "DATES="&amp;_xll.BQL.DATE(D1708), "PER=d")</f>
        <v>303787.55</v>
      </c>
      <c r="F1708">
        <v>29020</v>
      </c>
      <c r="G1708">
        <v>28716</v>
      </c>
      <c r="H1708">
        <v>10.47</v>
      </c>
      <c r="I1708">
        <v>1.01</v>
      </c>
      <c r="J1708">
        <v>10.58</v>
      </c>
      <c r="K1708">
        <v>127349096448</v>
      </c>
      <c r="L1708">
        <v>878819</v>
      </c>
      <c r="M1708" s="5">
        <v>44711</v>
      </c>
      <c r="N1708">
        <v>15331489</v>
      </c>
    </row>
    <row r="1709" spans="4:14" x14ac:dyDescent="0.25">
      <c r="D1709" s="5">
        <v>44712</v>
      </c>
      <c r="E1709">
        <f>_xll.BQL(D$4, "OBSERVED_SALES", "DATES="&amp;_xll.BQL.DATE(D1709), "PER=d")</f>
        <v>273086.40000000002</v>
      </c>
      <c r="F1709">
        <v>25900</v>
      </c>
      <c r="G1709">
        <v>25719</v>
      </c>
      <c r="H1709">
        <v>10.54</v>
      </c>
      <c r="I1709">
        <v>1.01</v>
      </c>
      <c r="J1709">
        <v>10.62</v>
      </c>
      <c r="K1709">
        <v>142729297920</v>
      </c>
      <c r="L1709">
        <v>862394</v>
      </c>
      <c r="M1709" s="5">
        <v>44712</v>
      </c>
      <c r="N1709">
        <v>15192303</v>
      </c>
    </row>
    <row r="1710" spans="4:14" x14ac:dyDescent="0.25">
      <c r="D1710" s="5">
        <v>44713</v>
      </c>
      <c r="E1710">
        <f>_xll.BQL(D$4, "OBSERVED_SALES", "DATES="&amp;_xll.BQL.DATE(D1710), "PER=d")</f>
        <v>387641.1</v>
      </c>
      <c r="F1710">
        <v>36182</v>
      </c>
      <c r="G1710">
        <v>35792</v>
      </c>
      <c r="H1710">
        <v>10.71</v>
      </c>
      <c r="I1710">
        <v>1.01</v>
      </c>
      <c r="J1710">
        <v>10.83</v>
      </c>
      <c r="K1710">
        <v>143795027968</v>
      </c>
      <c r="L1710">
        <v>899542</v>
      </c>
      <c r="M1710" s="5">
        <v>44713</v>
      </c>
      <c r="N1710">
        <v>15191230</v>
      </c>
    </row>
    <row r="1711" spans="4:14" x14ac:dyDescent="0.25">
      <c r="D1711" s="5">
        <v>44714</v>
      </c>
      <c r="E1711">
        <f>_xll.BQL(D$4, "OBSERVED_SALES", "DATES="&amp;_xll.BQL.DATE(D1711), "PER=d")</f>
        <v>387996.07</v>
      </c>
      <c r="F1711">
        <v>36033</v>
      </c>
      <c r="G1711">
        <v>35706</v>
      </c>
      <c r="H1711">
        <v>10.77</v>
      </c>
      <c r="I1711">
        <v>1.01</v>
      </c>
      <c r="J1711">
        <v>10.87</v>
      </c>
      <c r="K1711">
        <v>136340758528</v>
      </c>
      <c r="L1711">
        <v>903316</v>
      </c>
      <c r="M1711" s="5">
        <v>44714</v>
      </c>
      <c r="N1711">
        <v>15005504</v>
      </c>
    </row>
    <row r="1712" spans="4:14" x14ac:dyDescent="0.25">
      <c r="D1712" s="5">
        <v>44715</v>
      </c>
      <c r="E1712">
        <f>_xll.BQL(D$4, "OBSERVED_SALES", "DATES="&amp;_xll.BQL.DATE(D1712), "PER=d")</f>
        <v>390556.15999999997</v>
      </c>
      <c r="F1712">
        <v>36134</v>
      </c>
      <c r="G1712">
        <v>35894</v>
      </c>
      <c r="H1712">
        <v>10.81</v>
      </c>
      <c r="I1712">
        <v>1.01</v>
      </c>
      <c r="J1712">
        <v>10.88</v>
      </c>
      <c r="K1712">
        <v>143311077376</v>
      </c>
      <c r="L1712">
        <v>953790</v>
      </c>
      <c r="M1712" s="5">
        <v>44715</v>
      </c>
      <c r="N1712">
        <v>15358231</v>
      </c>
    </row>
    <row r="1713" spans="4:14" x14ac:dyDescent="0.25">
      <c r="D1713" s="5">
        <v>44716</v>
      </c>
      <c r="E1713">
        <f>_xll.BQL(D$4, "OBSERVED_SALES", "DATES="&amp;_xll.BQL.DATE(D1713), "PER=d")</f>
        <v>373807.34</v>
      </c>
      <c r="F1713">
        <v>34831</v>
      </c>
      <c r="G1713">
        <v>34563</v>
      </c>
      <c r="H1713">
        <v>10.73</v>
      </c>
      <c r="I1713">
        <v>1.01</v>
      </c>
      <c r="J1713">
        <v>10.82</v>
      </c>
      <c r="K1713">
        <v>135346601984</v>
      </c>
      <c r="L1713">
        <v>976732</v>
      </c>
      <c r="M1713" s="5">
        <v>44716</v>
      </c>
      <c r="N1713">
        <v>14373137</v>
      </c>
    </row>
    <row r="1714" spans="4:14" x14ac:dyDescent="0.25">
      <c r="D1714" s="5">
        <v>44717</v>
      </c>
      <c r="E1714">
        <f>_xll.BQL(D$4, "OBSERVED_SALES", "DATES="&amp;_xll.BQL.DATE(D1714), "PER=d")</f>
        <v>365730.27</v>
      </c>
      <c r="F1714">
        <v>34155</v>
      </c>
      <c r="G1714">
        <v>33885</v>
      </c>
      <c r="H1714">
        <v>10.71</v>
      </c>
      <c r="I1714">
        <v>1.01</v>
      </c>
      <c r="J1714">
        <v>10.79</v>
      </c>
      <c r="K1714">
        <v>129180450816</v>
      </c>
      <c r="L1714">
        <v>1071966</v>
      </c>
      <c r="M1714" s="5">
        <v>44717</v>
      </c>
      <c r="N1714">
        <v>14642093</v>
      </c>
    </row>
    <row r="1715" spans="4:14" x14ac:dyDescent="0.25">
      <c r="D1715" s="5">
        <v>44718</v>
      </c>
      <c r="E1715">
        <f>_xll.BQL(D$4, "OBSERVED_SALES", "DATES="&amp;_xll.BQL.DATE(D1715), "PER=d")</f>
        <v>359189.64</v>
      </c>
      <c r="F1715">
        <v>33210</v>
      </c>
      <c r="G1715">
        <v>32945</v>
      </c>
      <c r="H1715">
        <v>10.82</v>
      </c>
      <c r="I1715">
        <v>1.01</v>
      </c>
      <c r="J1715">
        <v>10.9</v>
      </c>
      <c r="K1715">
        <v>130450735104</v>
      </c>
      <c r="L1715">
        <v>998545</v>
      </c>
      <c r="M1715" s="5">
        <v>44718</v>
      </c>
      <c r="N1715">
        <v>15492633</v>
      </c>
    </row>
    <row r="1716" spans="4:14" x14ac:dyDescent="0.25">
      <c r="D1716" s="5">
        <v>44719</v>
      </c>
      <c r="E1716">
        <f>_xll.BQL(D$4, "OBSERVED_SALES", "DATES="&amp;_xll.BQL.DATE(D1716), "PER=d")</f>
        <v>345696.89</v>
      </c>
      <c r="F1716">
        <v>32218</v>
      </c>
      <c r="G1716">
        <v>31936</v>
      </c>
      <c r="H1716">
        <v>10.73</v>
      </c>
      <c r="I1716">
        <v>1.01</v>
      </c>
      <c r="J1716">
        <v>10.82</v>
      </c>
      <c r="K1716">
        <v>145164763136</v>
      </c>
      <c r="L1716">
        <v>957164</v>
      </c>
      <c r="M1716" s="5">
        <v>44719</v>
      </c>
      <c r="N1716">
        <v>16019621</v>
      </c>
    </row>
    <row r="1717" spans="4:14" x14ac:dyDescent="0.25">
      <c r="D1717" s="5">
        <v>44720</v>
      </c>
      <c r="E1717">
        <f>_xll.BQL(D$4, "OBSERVED_SALES", "DATES="&amp;_xll.BQL.DATE(D1717), "PER=d")</f>
        <v>369797.73</v>
      </c>
      <c r="F1717">
        <v>34154</v>
      </c>
      <c r="G1717">
        <v>33823</v>
      </c>
      <c r="H1717">
        <v>10.83</v>
      </c>
      <c r="I1717">
        <v>1.01</v>
      </c>
      <c r="J1717">
        <v>10.93</v>
      </c>
      <c r="K1717">
        <v>145311186944</v>
      </c>
      <c r="L1717">
        <v>996380</v>
      </c>
      <c r="M1717" s="5">
        <v>44720</v>
      </c>
      <c r="N1717">
        <v>16078070</v>
      </c>
    </row>
    <row r="1718" spans="4:14" x14ac:dyDescent="0.25">
      <c r="D1718" s="5">
        <v>44721</v>
      </c>
      <c r="E1718">
        <f>_xll.BQL(D$4, "OBSERVED_SALES", "DATES="&amp;_xll.BQL.DATE(D1718), "PER=d")</f>
        <v>364971.96</v>
      </c>
      <c r="F1718">
        <v>33796</v>
      </c>
      <c r="G1718">
        <v>33472</v>
      </c>
      <c r="H1718">
        <v>10.8</v>
      </c>
      <c r="I1718">
        <v>1.01</v>
      </c>
      <c r="J1718">
        <v>10.9</v>
      </c>
      <c r="K1718">
        <v>138626940928</v>
      </c>
      <c r="L1718">
        <v>1036865</v>
      </c>
      <c r="M1718" s="5">
        <v>44721</v>
      </c>
      <c r="N1718">
        <v>16248103</v>
      </c>
    </row>
    <row r="1719" spans="4:14" x14ac:dyDescent="0.25">
      <c r="D1719" s="5">
        <v>44722</v>
      </c>
      <c r="E1719">
        <f>_xll.BQL(D$4, "OBSERVED_SALES", "DATES="&amp;_xll.BQL.DATE(D1719), "PER=d")</f>
        <v>371719.09</v>
      </c>
      <c r="F1719">
        <v>34588</v>
      </c>
      <c r="G1719">
        <v>34274</v>
      </c>
      <c r="H1719">
        <v>10.75</v>
      </c>
      <c r="I1719">
        <v>1.01</v>
      </c>
      <c r="J1719">
        <v>10.85</v>
      </c>
      <c r="K1719">
        <v>145232920576</v>
      </c>
      <c r="L1719">
        <v>1016086</v>
      </c>
      <c r="M1719" s="5">
        <v>44722</v>
      </c>
      <c r="N1719">
        <v>15279325</v>
      </c>
    </row>
    <row r="1720" spans="4:14" x14ac:dyDescent="0.25">
      <c r="D1720" s="5">
        <v>44723</v>
      </c>
      <c r="E1720">
        <f>_xll.BQL(D$4, "OBSERVED_SALES", "DATES="&amp;_xll.BQL.DATE(D1720), "PER=d")</f>
        <v>355374.82</v>
      </c>
      <c r="F1720">
        <v>32894</v>
      </c>
      <c r="G1720">
        <v>32683</v>
      </c>
      <c r="H1720">
        <v>10.8</v>
      </c>
      <c r="I1720">
        <v>1.01</v>
      </c>
      <c r="J1720">
        <v>10.87</v>
      </c>
      <c r="K1720">
        <v>135817928704</v>
      </c>
      <c r="L1720">
        <v>1028152</v>
      </c>
      <c r="M1720" s="5">
        <v>44723</v>
      </c>
      <c r="N1720">
        <v>14023931</v>
      </c>
    </row>
    <row r="1721" spans="4:14" x14ac:dyDescent="0.25">
      <c r="D1721" s="5">
        <v>44724</v>
      </c>
      <c r="E1721">
        <f>_xll.BQL(D$4, "OBSERVED_SALES", "DATES="&amp;_xll.BQL.DATE(D1721), "PER=d")</f>
        <v>362345.52</v>
      </c>
      <c r="F1721">
        <v>33123</v>
      </c>
      <c r="G1721">
        <v>32843</v>
      </c>
      <c r="H1721">
        <v>10.94</v>
      </c>
      <c r="I1721">
        <v>1.01</v>
      </c>
      <c r="J1721">
        <v>11.03</v>
      </c>
      <c r="K1721">
        <v>129093099520</v>
      </c>
      <c r="L1721">
        <v>1031339</v>
      </c>
      <c r="M1721" s="5">
        <v>44724</v>
      </c>
      <c r="N1721">
        <v>14155437</v>
      </c>
    </row>
    <row r="1722" spans="4:14" x14ac:dyDescent="0.25">
      <c r="D1722" s="5">
        <v>44725</v>
      </c>
      <c r="E1722">
        <f>_xll.BQL(D$4, "OBSERVED_SALES", "DATES="&amp;_xll.BQL.DATE(D1722), "PER=d")</f>
        <v>351923.28</v>
      </c>
      <c r="F1722">
        <v>32323</v>
      </c>
      <c r="G1722">
        <v>32040</v>
      </c>
      <c r="H1722">
        <v>10.89</v>
      </c>
      <c r="I1722">
        <v>1.01</v>
      </c>
      <c r="J1722">
        <v>10.98</v>
      </c>
      <c r="K1722">
        <v>130311372800</v>
      </c>
      <c r="L1722">
        <v>994476</v>
      </c>
      <c r="M1722" s="5">
        <v>44725</v>
      </c>
      <c r="N1722">
        <v>15306660</v>
      </c>
    </row>
    <row r="1723" spans="4:14" x14ac:dyDescent="0.25">
      <c r="D1723" s="5">
        <v>44726</v>
      </c>
      <c r="E1723">
        <f>_xll.BQL(D$4, "OBSERVED_SALES", "DATES="&amp;_xll.BQL.DATE(D1723), "PER=d")</f>
        <v>351515.9</v>
      </c>
      <c r="F1723">
        <v>32253</v>
      </c>
      <c r="G1723">
        <v>31930</v>
      </c>
      <c r="H1723">
        <v>10.9</v>
      </c>
      <c r="I1723">
        <v>1.01</v>
      </c>
      <c r="J1723">
        <v>11.01</v>
      </c>
      <c r="K1723">
        <v>145651974144</v>
      </c>
      <c r="L1723">
        <v>995129</v>
      </c>
      <c r="M1723" s="5">
        <v>44726</v>
      </c>
      <c r="N1723">
        <v>14960202</v>
      </c>
    </row>
    <row r="1724" spans="4:14" x14ac:dyDescent="0.25">
      <c r="D1724" s="5">
        <v>44727</v>
      </c>
      <c r="E1724">
        <f>_xll.BQL(D$4, "OBSERVED_SALES", "DATES="&amp;_xll.BQL.DATE(D1724), "PER=d")</f>
        <v>372272.45</v>
      </c>
      <c r="F1724">
        <v>34396</v>
      </c>
      <c r="G1724">
        <v>34084</v>
      </c>
      <c r="H1724">
        <v>10.82</v>
      </c>
      <c r="I1724">
        <v>1.01</v>
      </c>
      <c r="J1724">
        <v>10.92</v>
      </c>
      <c r="K1724">
        <v>144331866112</v>
      </c>
      <c r="L1724">
        <v>913470</v>
      </c>
      <c r="M1724" s="5">
        <v>44727</v>
      </c>
      <c r="N1724">
        <v>14821980</v>
      </c>
    </row>
    <row r="1725" spans="4:14" x14ac:dyDescent="0.25">
      <c r="D1725" s="5">
        <v>44728</v>
      </c>
      <c r="E1725">
        <f>_xll.BQL(D$4, "OBSERVED_SALES", "DATES="&amp;_xll.BQL.DATE(D1725), "PER=d")</f>
        <v>375443.65</v>
      </c>
      <c r="F1725">
        <v>34809</v>
      </c>
      <c r="G1725">
        <v>34484</v>
      </c>
      <c r="H1725">
        <v>10.79</v>
      </c>
      <c r="I1725">
        <v>1.01</v>
      </c>
      <c r="J1725">
        <v>10.89</v>
      </c>
      <c r="K1725">
        <v>137073074176</v>
      </c>
      <c r="L1725">
        <v>1041933</v>
      </c>
      <c r="M1725" s="5">
        <v>44728</v>
      </c>
      <c r="N1725">
        <v>15249776</v>
      </c>
    </row>
    <row r="1726" spans="4:14" x14ac:dyDescent="0.25">
      <c r="D1726" s="5">
        <v>44729</v>
      </c>
      <c r="E1726">
        <f>_xll.BQL(D$4, "OBSERVED_SALES", "DATES="&amp;_xll.BQL.DATE(D1726), "PER=d")</f>
        <v>389047.92</v>
      </c>
      <c r="F1726">
        <v>35988</v>
      </c>
      <c r="G1726">
        <v>35619</v>
      </c>
      <c r="H1726">
        <v>10.81</v>
      </c>
      <c r="I1726">
        <v>1.01</v>
      </c>
      <c r="J1726">
        <v>10.92</v>
      </c>
      <c r="K1726">
        <v>144638525440</v>
      </c>
      <c r="L1726">
        <v>1044592</v>
      </c>
      <c r="M1726" s="5">
        <v>44729</v>
      </c>
      <c r="N1726">
        <v>15210267</v>
      </c>
    </row>
    <row r="1727" spans="4:14" x14ac:dyDescent="0.25">
      <c r="D1727" s="5">
        <v>44730</v>
      </c>
      <c r="E1727">
        <f>_xll.BQL(D$4, "OBSERVED_SALES", "DATES="&amp;_xll.BQL.DATE(D1727), "PER=d")</f>
        <v>380309.74</v>
      </c>
      <c r="F1727">
        <v>35030</v>
      </c>
      <c r="G1727">
        <v>34714</v>
      </c>
      <c r="H1727">
        <v>10.86</v>
      </c>
      <c r="I1727">
        <v>1.01</v>
      </c>
      <c r="J1727">
        <v>10.96</v>
      </c>
      <c r="K1727">
        <v>136132640768</v>
      </c>
      <c r="L1727">
        <v>1048396</v>
      </c>
      <c r="M1727" s="5">
        <v>44730</v>
      </c>
      <c r="N1727">
        <v>13945661</v>
      </c>
    </row>
    <row r="1728" spans="4:14" x14ac:dyDescent="0.25">
      <c r="D1728" s="5">
        <v>44731</v>
      </c>
      <c r="E1728">
        <f>_xll.BQL(D$4, "OBSERVED_SALES", "DATES="&amp;_xll.BQL.DATE(D1728), "PER=d")</f>
        <v>378577.95</v>
      </c>
      <c r="F1728">
        <v>34608</v>
      </c>
      <c r="G1728">
        <v>34332</v>
      </c>
      <c r="H1728">
        <v>10.94</v>
      </c>
      <c r="I1728">
        <v>1.01</v>
      </c>
      <c r="J1728">
        <v>11.03</v>
      </c>
      <c r="K1728">
        <v>129999986688</v>
      </c>
      <c r="L1728">
        <v>1004946</v>
      </c>
      <c r="M1728" s="5">
        <v>44731</v>
      </c>
      <c r="N1728">
        <v>13910110</v>
      </c>
    </row>
    <row r="1729" spans="4:14" x14ac:dyDescent="0.25">
      <c r="D1729" s="5">
        <v>44732</v>
      </c>
      <c r="E1729">
        <f>_xll.BQL(D$4, "OBSERVED_SALES", "DATES="&amp;_xll.BQL.DATE(D1729), "PER=d")</f>
        <v>362172.04</v>
      </c>
      <c r="F1729">
        <v>33328</v>
      </c>
      <c r="G1729">
        <v>33008</v>
      </c>
      <c r="H1729">
        <v>10.87</v>
      </c>
      <c r="I1729">
        <v>1.01</v>
      </c>
      <c r="J1729">
        <v>10.97</v>
      </c>
      <c r="K1729">
        <v>130869395456</v>
      </c>
      <c r="L1729">
        <v>988354</v>
      </c>
      <c r="M1729" s="5">
        <v>44732</v>
      </c>
      <c r="N1729">
        <v>15056694</v>
      </c>
    </row>
    <row r="1730" spans="4:14" x14ac:dyDescent="0.25">
      <c r="D1730" s="5">
        <v>44733</v>
      </c>
      <c r="E1730">
        <f>_xll.BQL(D$4, "OBSERVED_SALES", "DATES="&amp;_xll.BQL.DATE(D1730), "PER=d")</f>
        <v>374620.59</v>
      </c>
      <c r="F1730">
        <v>34619</v>
      </c>
      <c r="G1730">
        <v>34207</v>
      </c>
      <c r="H1730">
        <v>10.82</v>
      </c>
      <c r="I1730">
        <v>1.01</v>
      </c>
      <c r="J1730">
        <v>10.95</v>
      </c>
      <c r="K1730">
        <v>145991548928</v>
      </c>
      <c r="L1730">
        <v>988851</v>
      </c>
      <c r="M1730" s="5">
        <v>44733</v>
      </c>
      <c r="N1730">
        <v>15458177</v>
      </c>
    </row>
    <row r="1731" spans="4:14" x14ac:dyDescent="0.25">
      <c r="D1731" s="5">
        <v>44734</v>
      </c>
      <c r="E1731">
        <f>_xll.BQL(D$4, "OBSERVED_SALES", "DATES="&amp;_xll.BQL.DATE(D1731), "PER=d")</f>
        <v>383576.62</v>
      </c>
      <c r="F1731">
        <v>35407</v>
      </c>
      <c r="G1731">
        <v>34950</v>
      </c>
      <c r="H1731">
        <v>10.83</v>
      </c>
      <c r="I1731">
        <v>1.01</v>
      </c>
      <c r="J1731">
        <v>10.98</v>
      </c>
      <c r="K1731">
        <v>146079662080</v>
      </c>
      <c r="L1731">
        <v>1013876</v>
      </c>
      <c r="M1731" s="5">
        <v>44734</v>
      </c>
      <c r="N1731">
        <v>15031474</v>
      </c>
    </row>
    <row r="1732" spans="4:14" x14ac:dyDescent="0.25">
      <c r="D1732" s="5">
        <v>44735</v>
      </c>
      <c r="E1732">
        <f>_xll.BQL(D$4, "OBSERVED_SALES", "DATES="&amp;_xll.BQL.DATE(D1732), "PER=d")</f>
        <v>390660.05</v>
      </c>
      <c r="F1732">
        <v>36087</v>
      </c>
      <c r="G1732">
        <v>35652</v>
      </c>
      <c r="H1732">
        <v>10.83</v>
      </c>
      <c r="I1732">
        <v>1.01</v>
      </c>
      <c r="J1732">
        <v>10.96</v>
      </c>
      <c r="K1732">
        <v>138066149376</v>
      </c>
      <c r="L1732">
        <v>982726</v>
      </c>
      <c r="M1732" s="5">
        <v>44735</v>
      </c>
      <c r="N1732">
        <v>15094148</v>
      </c>
    </row>
    <row r="1733" spans="4:14" x14ac:dyDescent="0.25">
      <c r="D1733" s="5">
        <v>44736</v>
      </c>
      <c r="E1733">
        <f>_xll.BQL(D$4, "OBSERVED_SALES", "DATES="&amp;_xll.BQL.DATE(D1733), "PER=d")</f>
        <v>402786.92</v>
      </c>
      <c r="F1733">
        <v>36942</v>
      </c>
      <c r="G1733">
        <v>36599</v>
      </c>
      <c r="H1733">
        <v>10.9</v>
      </c>
      <c r="I1733">
        <v>1.01</v>
      </c>
      <c r="J1733">
        <v>11.01</v>
      </c>
      <c r="K1733">
        <v>144136060928</v>
      </c>
      <c r="L1733">
        <v>996674</v>
      </c>
      <c r="M1733" s="5">
        <v>44736</v>
      </c>
      <c r="N1733">
        <v>15331125</v>
      </c>
    </row>
    <row r="1734" spans="4:14" x14ac:dyDescent="0.25">
      <c r="D1734" s="5">
        <v>44737</v>
      </c>
      <c r="E1734">
        <f>_xll.BQL(D$4, "OBSERVED_SALES", "DATES="&amp;_xll.BQL.DATE(D1734), "PER=d")</f>
        <v>417334.09</v>
      </c>
      <c r="F1734">
        <v>38361</v>
      </c>
      <c r="G1734">
        <v>37882</v>
      </c>
      <c r="H1734">
        <v>10.88</v>
      </c>
      <c r="I1734">
        <v>1.01</v>
      </c>
      <c r="J1734">
        <v>11.02</v>
      </c>
      <c r="K1734">
        <v>135739203584</v>
      </c>
      <c r="L1734">
        <v>991978</v>
      </c>
      <c r="M1734" s="5">
        <v>44737</v>
      </c>
      <c r="N1734">
        <v>13890144</v>
      </c>
    </row>
    <row r="1735" spans="4:14" x14ac:dyDescent="0.25">
      <c r="D1735" s="5">
        <v>44738</v>
      </c>
      <c r="E1735">
        <f>_xll.BQL(D$4, "OBSERVED_SALES", "DATES="&amp;_xll.BQL.DATE(D1735), "PER=d")</f>
        <v>394147.5</v>
      </c>
      <c r="F1735">
        <v>36665</v>
      </c>
      <c r="G1735">
        <v>36245</v>
      </c>
      <c r="H1735">
        <v>10.75</v>
      </c>
      <c r="I1735">
        <v>1.01</v>
      </c>
      <c r="J1735">
        <v>10.87</v>
      </c>
      <c r="K1735">
        <v>129096400896</v>
      </c>
      <c r="L1735">
        <v>977428</v>
      </c>
      <c r="M1735" s="5">
        <v>44738</v>
      </c>
      <c r="N1735">
        <v>13835904</v>
      </c>
    </row>
    <row r="1736" spans="4:14" x14ac:dyDescent="0.25">
      <c r="D1736" s="5">
        <v>44739</v>
      </c>
      <c r="E1736">
        <f>_xll.BQL(D$4, "OBSERVED_SALES", "DATES="&amp;_xll.BQL.DATE(D1736), "PER=d")</f>
        <v>404409.46</v>
      </c>
      <c r="F1736">
        <v>36619</v>
      </c>
      <c r="G1736">
        <v>36163</v>
      </c>
      <c r="H1736">
        <v>11.04</v>
      </c>
      <c r="I1736">
        <v>1.01</v>
      </c>
      <c r="J1736">
        <v>11.18</v>
      </c>
      <c r="K1736">
        <v>131383320576</v>
      </c>
      <c r="L1736">
        <v>1101894</v>
      </c>
      <c r="M1736" s="5">
        <v>44739</v>
      </c>
      <c r="N1736">
        <v>15382360</v>
      </c>
    </row>
    <row r="1737" spans="4:14" x14ac:dyDescent="0.25">
      <c r="D1737" s="5">
        <v>44740</v>
      </c>
      <c r="E1737">
        <f>_xll.BQL(D$4, "OBSERVED_SALES", "DATES="&amp;_xll.BQL.DATE(D1737), "PER=d")</f>
        <v>434988.18</v>
      </c>
      <c r="F1737">
        <v>39191</v>
      </c>
      <c r="G1737">
        <v>38678</v>
      </c>
      <c r="H1737">
        <v>11.1</v>
      </c>
      <c r="I1737">
        <v>1.01</v>
      </c>
      <c r="J1737">
        <v>11.25</v>
      </c>
      <c r="K1737">
        <v>147297812480</v>
      </c>
      <c r="L1737">
        <v>976595</v>
      </c>
      <c r="M1737" s="5">
        <v>44740</v>
      </c>
      <c r="N1737">
        <v>15181475</v>
      </c>
    </row>
    <row r="1738" spans="4:14" x14ac:dyDescent="0.25">
      <c r="D1738" s="5">
        <v>44741</v>
      </c>
      <c r="E1738">
        <f>_xll.BQL(D$4, "OBSERVED_SALES", "DATES="&amp;_xll.BQL.DATE(D1738), "PER=d")</f>
        <v>391953.03</v>
      </c>
      <c r="F1738">
        <v>37339</v>
      </c>
      <c r="G1738">
        <v>36896</v>
      </c>
      <c r="H1738">
        <v>10.5</v>
      </c>
      <c r="I1738">
        <v>1.01</v>
      </c>
      <c r="J1738">
        <v>10.62</v>
      </c>
      <c r="K1738">
        <v>145965465600</v>
      </c>
      <c r="L1738">
        <v>961409</v>
      </c>
      <c r="M1738" s="5">
        <v>44741</v>
      </c>
      <c r="N1738">
        <v>15337100</v>
      </c>
    </row>
    <row r="1739" spans="4:14" x14ac:dyDescent="0.25">
      <c r="D1739" s="5">
        <v>44742</v>
      </c>
      <c r="E1739">
        <f>_xll.BQL(D$4, "OBSERVED_SALES", "DATES="&amp;_xll.BQL.DATE(D1739), "PER=d")</f>
        <v>523873.61</v>
      </c>
      <c r="F1739">
        <v>49710</v>
      </c>
      <c r="G1739">
        <v>49138</v>
      </c>
      <c r="H1739">
        <v>10.54</v>
      </c>
      <c r="I1739">
        <v>1.01</v>
      </c>
      <c r="J1739">
        <v>10.66</v>
      </c>
      <c r="K1739">
        <v>138362224640</v>
      </c>
      <c r="L1739">
        <v>979325</v>
      </c>
      <c r="M1739" s="5">
        <v>44742</v>
      </c>
      <c r="N1739">
        <v>15496023</v>
      </c>
    </row>
    <row r="1740" spans="4:14" x14ac:dyDescent="0.25">
      <c r="D1740" s="5">
        <v>44743</v>
      </c>
      <c r="E1740">
        <f>_xll.BQL(D$4, "OBSERVED_SALES", "DATES="&amp;_xll.BQL.DATE(D1740), "PER=d")</f>
        <v>412435.69</v>
      </c>
      <c r="F1740">
        <v>38320</v>
      </c>
      <c r="G1740">
        <v>37888</v>
      </c>
      <c r="H1740">
        <v>10.76</v>
      </c>
      <c r="I1740">
        <v>1.01</v>
      </c>
      <c r="J1740">
        <v>10.89</v>
      </c>
      <c r="K1740">
        <v>145044078592</v>
      </c>
      <c r="L1740">
        <v>1011770</v>
      </c>
      <c r="M1740" s="5">
        <v>44743</v>
      </c>
      <c r="N1740">
        <v>15072543</v>
      </c>
    </row>
    <row r="1741" spans="4:14" x14ac:dyDescent="0.25">
      <c r="D1741" s="5">
        <v>44744</v>
      </c>
      <c r="E1741">
        <f>_xll.BQL(D$4, "OBSERVED_SALES", "DATES="&amp;_xll.BQL.DATE(D1741), "PER=d")</f>
        <v>403723.49</v>
      </c>
      <c r="F1741">
        <v>37339</v>
      </c>
      <c r="G1741">
        <v>36877</v>
      </c>
      <c r="H1741">
        <v>10.81</v>
      </c>
      <c r="I1741">
        <v>1.01</v>
      </c>
      <c r="J1741">
        <v>10.95</v>
      </c>
      <c r="K1741">
        <v>135877541888</v>
      </c>
      <c r="L1741">
        <v>1004023</v>
      </c>
      <c r="M1741" s="5">
        <v>44744</v>
      </c>
      <c r="N1741">
        <v>13784435</v>
      </c>
    </row>
    <row r="1742" spans="4:14" x14ac:dyDescent="0.25">
      <c r="D1742" s="5">
        <v>44745</v>
      </c>
      <c r="E1742">
        <f>_xll.BQL(D$4, "OBSERVED_SALES", "DATES="&amp;_xll.BQL.DATE(D1742), "PER=d")</f>
        <v>391256.9</v>
      </c>
      <c r="F1742">
        <v>36121</v>
      </c>
      <c r="G1742">
        <v>35653</v>
      </c>
      <c r="H1742">
        <v>10.83</v>
      </c>
      <c r="I1742">
        <v>1.01</v>
      </c>
      <c r="J1742">
        <v>10.97</v>
      </c>
      <c r="K1742">
        <v>129808359424</v>
      </c>
      <c r="L1742">
        <v>1052882</v>
      </c>
      <c r="M1742" s="5">
        <v>44745</v>
      </c>
      <c r="N1742">
        <v>13763035</v>
      </c>
    </row>
    <row r="1743" spans="4:14" x14ac:dyDescent="0.25">
      <c r="D1743" s="5">
        <v>44746</v>
      </c>
      <c r="E1743">
        <f>_xll.BQL(D$4, "OBSERVED_SALES", "DATES="&amp;_xll.BQL.DATE(D1743), "PER=d")</f>
        <v>360665.98</v>
      </c>
      <c r="F1743">
        <v>33678</v>
      </c>
      <c r="G1743">
        <v>33288</v>
      </c>
      <c r="H1743">
        <v>10.71</v>
      </c>
      <c r="I1743">
        <v>1.01</v>
      </c>
      <c r="J1743">
        <v>10.83</v>
      </c>
      <c r="K1743">
        <v>131832414208</v>
      </c>
      <c r="L1743">
        <v>1010995</v>
      </c>
      <c r="M1743" s="5">
        <v>44746</v>
      </c>
      <c r="N1743">
        <v>14887968</v>
      </c>
    </row>
    <row r="1744" spans="4:14" x14ac:dyDescent="0.25">
      <c r="D1744" s="5">
        <v>44747</v>
      </c>
      <c r="E1744">
        <f>_xll.BQL(D$4, "OBSERVED_SALES", "DATES="&amp;_xll.BQL.DATE(D1744), "PER=d")</f>
        <v>364343.22</v>
      </c>
      <c r="F1744">
        <v>33939</v>
      </c>
      <c r="G1744">
        <v>33390</v>
      </c>
      <c r="H1744">
        <v>10.74</v>
      </c>
      <c r="I1744">
        <v>1.02</v>
      </c>
      <c r="J1744">
        <v>10.91</v>
      </c>
      <c r="K1744">
        <v>146696273920</v>
      </c>
      <c r="L1744">
        <v>967716</v>
      </c>
      <c r="M1744" s="5">
        <v>44747</v>
      </c>
      <c r="N1744">
        <v>15423908</v>
      </c>
    </row>
    <row r="1745" spans="4:14" x14ac:dyDescent="0.25">
      <c r="D1745" s="5">
        <v>44748</v>
      </c>
      <c r="E1745">
        <f>_xll.BQL(D$4, "OBSERVED_SALES", "DATES="&amp;_xll.BQL.DATE(D1745), "PER=d")</f>
        <v>364284.51</v>
      </c>
      <c r="F1745">
        <v>33813</v>
      </c>
      <c r="G1745">
        <v>33323</v>
      </c>
      <c r="H1745">
        <v>10.77</v>
      </c>
      <c r="I1745">
        <v>1.01</v>
      </c>
      <c r="J1745">
        <v>10.93</v>
      </c>
      <c r="K1745">
        <v>145998774272</v>
      </c>
      <c r="L1745">
        <v>994672</v>
      </c>
      <c r="M1745" s="5">
        <v>44748</v>
      </c>
      <c r="N1745">
        <v>15154715</v>
      </c>
    </row>
    <row r="1746" spans="4:14" x14ac:dyDescent="0.25">
      <c r="D1746" s="5">
        <v>44749</v>
      </c>
      <c r="E1746">
        <f>_xll.BQL(D$4, "OBSERVED_SALES", "DATES="&amp;_xll.BQL.DATE(D1746), "PER=d")</f>
        <v>362049.16</v>
      </c>
      <c r="F1746">
        <v>33686</v>
      </c>
      <c r="G1746">
        <v>33369</v>
      </c>
      <c r="H1746">
        <v>10.75</v>
      </c>
      <c r="I1746">
        <v>1.01</v>
      </c>
      <c r="J1746">
        <v>10.85</v>
      </c>
      <c r="K1746">
        <v>138370859008</v>
      </c>
      <c r="L1746">
        <v>999193</v>
      </c>
      <c r="M1746" s="5">
        <v>44749</v>
      </c>
      <c r="N1746">
        <v>15054116</v>
      </c>
    </row>
    <row r="1747" spans="4:14" x14ac:dyDescent="0.25">
      <c r="D1747" s="5">
        <v>44750</v>
      </c>
      <c r="E1747">
        <f>_xll.BQL(D$4, "OBSERVED_SALES", "DATES="&amp;_xll.BQL.DATE(D1747), "PER=d")</f>
        <v>394847.93</v>
      </c>
      <c r="F1747">
        <v>36429</v>
      </c>
      <c r="G1747">
        <v>35881</v>
      </c>
      <c r="H1747">
        <v>10.84</v>
      </c>
      <c r="I1747">
        <v>1.02</v>
      </c>
      <c r="J1747">
        <v>11</v>
      </c>
      <c r="K1747">
        <v>145147543552</v>
      </c>
      <c r="L1747">
        <v>1013787</v>
      </c>
      <c r="M1747" s="5">
        <v>44750</v>
      </c>
      <c r="N1747">
        <v>14644282</v>
      </c>
    </row>
    <row r="1748" spans="4:14" x14ac:dyDescent="0.25">
      <c r="D1748" s="5">
        <v>44751</v>
      </c>
      <c r="E1748">
        <f>_xll.BQL(D$4, "OBSERVED_SALES", "DATES="&amp;_xll.BQL.DATE(D1748), "PER=d")</f>
        <v>384708.86</v>
      </c>
      <c r="F1748">
        <v>35485</v>
      </c>
      <c r="G1748">
        <v>35086</v>
      </c>
      <c r="H1748">
        <v>10.84</v>
      </c>
      <c r="I1748">
        <v>1.01</v>
      </c>
      <c r="J1748">
        <v>10.96</v>
      </c>
      <c r="K1748">
        <v>136958509056</v>
      </c>
      <c r="L1748">
        <v>1026357</v>
      </c>
      <c r="M1748" s="5">
        <v>44751</v>
      </c>
      <c r="N1748">
        <v>13685556</v>
      </c>
    </row>
    <row r="1749" spans="4:14" x14ac:dyDescent="0.25">
      <c r="D1749" s="5">
        <v>44752</v>
      </c>
      <c r="E1749">
        <f>_xll.BQL(D$4, "OBSERVED_SALES", "DATES="&amp;_xll.BQL.DATE(D1749), "PER=d")</f>
        <v>365215.65</v>
      </c>
      <c r="F1749">
        <v>33973</v>
      </c>
      <c r="G1749">
        <v>33646</v>
      </c>
      <c r="H1749">
        <v>10.75</v>
      </c>
      <c r="I1749">
        <v>1.01</v>
      </c>
      <c r="J1749">
        <v>10.85</v>
      </c>
      <c r="K1749">
        <v>130077089792</v>
      </c>
      <c r="L1749">
        <v>988983</v>
      </c>
      <c r="M1749" s="5">
        <v>44752</v>
      </c>
      <c r="N1749">
        <v>13523115</v>
      </c>
    </row>
    <row r="1750" spans="4:14" x14ac:dyDescent="0.25">
      <c r="D1750" s="5">
        <v>44753</v>
      </c>
      <c r="E1750">
        <f>_xll.BQL(D$4, "OBSERVED_SALES", "DATES="&amp;_xll.BQL.DATE(D1750), "PER=d")</f>
        <v>356388.09</v>
      </c>
      <c r="F1750">
        <v>32813</v>
      </c>
      <c r="G1750">
        <v>32307</v>
      </c>
      <c r="H1750">
        <v>10.86</v>
      </c>
      <c r="I1750">
        <v>1.02</v>
      </c>
      <c r="J1750">
        <v>11.03</v>
      </c>
      <c r="K1750">
        <v>131394781184</v>
      </c>
      <c r="L1750">
        <v>1043961</v>
      </c>
      <c r="M1750" s="5">
        <v>44753</v>
      </c>
      <c r="N1750">
        <v>15027951</v>
      </c>
    </row>
    <row r="1751" spans="4:14" x14ac:dyDescent="0.25">
      <c r="D1751" s="5">
        <v>44754</v>
      </c>
      <c r="E1751">
        <f>_xll.BQL(D$4, "OBSERVED_SALES", "DATES="&amp;_xll.BQL.DATE(D1751), "PER=d")</f>
        <v>359242.41</v>
      </c>
      <c r="F1751">
        <v>32854</v>
      </c>
      <c r="G1751">
        <v>32393</v>
      </c>
      <c r="H1751">
        <v>10.93</v>
      </c>
      <c r="I1751">
        <v>1.01</v>
      </c>
      <c r="J1751">
        <v>11.09</v>
      </c>
      <c r="K1751">
        <v>147264356352</v>
      </c>
      <c r="L1751">
        <v>1024072</v>
      </c>
      <c r="M1751" s="5">
        <v>44754</v>
      </c>
      <c r="N1751">
        <v>15188772</v>
      </c>
    </row>
    <row r="1752" spans="4:14" x14ac:dyDescent="0.25">
      <c r="D1752" s="5">
        <v>44755</v>
      </c>
      <c r="E1752">
        <f>_xll.BQL(D$4, "OBSERVED_SALES", "DATES="&amp;_xll.BQL.DATE(D1752), "PER=d")</f>
        <v>357801.32</v>
      </c>
      <c r="F1752">
        <v>32890</v>
      </c>
      <c r="G1752">
        <v>32505</v>
      </c>
      <c r="H1752">
        <v>10.88</v>
      </c>
      <c r="I1752">
        <v>1.01</v>
      </c>
      <c r="J1752">
        <v>11.01</v>
      </c>
      <c r="K1752">
        <v>147385581568</v>
      </c>
      <c r="L1752">
        <v>1044313</v>
      </c>
      <c r="M1752" s="5">
        <v>44755</v>
      </c>
      <c r="N1752">
        <v>15568680</v>
      </c>
    </row>
    <row r="1753" spans="4:14" x14ac:dyDescent="0.25">
      <c r="D1753" s="5">
        <v>44756</v>
      </c>
      <c r="E1753">
        <f>_xll.BQL(D$4, "OBSERVED_SALES", "DATES="&amp;_xll.BQL.DATE(D1753), "PER=d")</f>
        <v>372567.78</v>
      </c>
      <c r="F1753">
        <v>34200</v>
      </c>
      <c r="G1753">
        <v>33732</v>
      </c>
      <c r="H1753">
        <v>10.89</v>
      </c>
      <c r="I1753">
        <v>1.01</v>
      </c>
      <c r="J1753">
        <v>11.04</v>
      </c>
      <c r="K1753">
        <v>140158435328</v>
      </c>
      <c r="L1753">
        <v>1073898</v>
      </c>
      <c r="M1753" s="5">
        <v>44756</v>
      </c>
      <c r="N1753">
        <v>15714143</v>
      </c>
    </row>
    <row r="1754" spans="4:14" x14ac:dyDescent="0.25">
      <c r="D1754" s="5">
        <v>44757</v>
      </c>
      <c r="E1754">
        <f>_xll.BQL(D$4, "OBSERVED_SALES", "DATES="&amp;_xll.BQL.DATE(D1754), "PER=d")</f>
        <v>404460.38</v>
      </c>
      <c r="F1754">
        <v>37120</v>
      </c>
      <c r="G1754">
        <v>36820</v>
      </c>
      <c r="H1754">
        <v>10.9</v>
      </c>
      <c r="I1754">
        <v>1.01</v>
      </c>
      <c r="J1754">
        <v>10.98</v>
      </c>
      <c r="K1754">
        <v>147419594752</v>
      </c>
      <c r="L1754">
        <v>1145555</v>
      </c>
      <c r="M1754" s="5">
        <v>44757</v>
      </c>
      <c r="N1754">
        <v>15555145</v>
      </c>
    </row>
    <row r="1755" spans="4:14" x14ac:dyDescent="0.25">
      <c r="D1755" s="5">
        <v>44758</v>
      </c>
      <c r="E1755">
        <f>_xll.BQL(D$4, "OBSERVED_SALES", "DATES="&amp;_xll.BQL.DATE(D1755), "PER=d")</f>
        <v>388859.45</v>
      </c>
      <c r="F1755">
        <v>36011</v>
      </c>
      <c r="G1755">
        <v>35702</v>
      </c>
      <c r="H1755">
        <v>10.8</v>
      </c>
      <c r="I1755">
        <v>1.01</v>
      </c>
      <c r="J1755">
        <v>10.89</v>
      </c>
      <c r="K1755">
        <v>138687053824</v>
      </c>
      <c r="L1755">
        <v>1095227</v>
      </c>
      <c r="M1755" s="5">
        <v>44758</v>
      </c>
      <c r="N1755">
        <v>14169860</v>
      </c>
    </row>
    <row r="1756" spans="4:14" x14ac:dyDescent="0.25">
      <c r="D1756" s="5">
        <v>44759</v>
      </c>
      <c r="E1756">
        <f>_xll.BQL(D$4, "OBSERVED_SALES", "DATES="&amp;_xll.BQL.DATE(D1756), "PER=d")</f>
        <v>384619.43</v>
      </c>
      <c r="F1756">
        <v>35580</v>
      </c>
      <c r="G1756">
        <v>35206</v>
      </c>
      <c r="H1756">
        <v>10.81</v>
      </c>
      <c r="I1756">
        <v>1.01</v>
      </c>
      <c r="J1756">
        <v>10.92</v>
      </c>
      <c r="K1756">
        <v>131592306688</v>
      </c>
      <c r="L1756">
        <v>1105270</v>
      </c>
      <c r="M1756" s="5">
        <v>44759</v>
      </c>
      <c r="N1756">
        <v>13936715</v>
      </c>
    </row>
    <row r="1757" spans="4:14" x14ac:dyDescent="0.25">
      <c r="D1757" s="5">
        <v>44760</v>
      </c>
      <c r="E1757">
        <f>_xll.BQL(D$4, "OBSERVED_SALES", "DATES="&amp;_xll.BQL.DATE(D1757), "PER=d")</f>
        <v>377144.81</v>
      </c>
      <c r="F1757">
        <v>34750</v>
      </c>
      <c r="G1757">
        <v>34391</v>
      </c>
      <c r="H1757">
        <v>10.85</v>
      </c>
      <c r="I1757">
        <v>1.01</v>
      </c>
      <c r="J1757">
        <v>10.97</v>
      </c>
      <c r="K1757">
        <v>133021114368</v>
      </c>
      <c r="L1757">
        <v>1072620</v>
      </c>
      <c r="M1757" s="5">
        <v>44760</v>
      </c>
      <c r="N1757">
        <v>15204087</v>
      </c>
    </row>
    <row r="1758" spans="4:14" x14ac:dyDescent="0.25">
      <c r="D1758" s="5">
        <v>44761</v>
      </c>
      <c r="E1758">
        <f>_xll.BQL(D$4, "OBSERVED_SALES", "DATES="&amp;_xll.BQL.DATE(D1758), "PER=d")</f>
        <v>374279.39</v>
      </c>
      <c r="F1758">
        <v>34545</v>
      </c>
      <c r="G1758">
        <v>34211</v>
      </c>
      <c r="H1758">
        <v>10.83</v>
      </c>
      <c r="I1758">
        <v>1.01</v>
      </c>
      <c r="J1758">
        <v>10.94</v>
      </c>
      <c r="K1758">
        <v>148476346368</v>
      </c>
      <c r="L1758">
        <v>1062395</v>
      </c>
      <c r="M1758" s="5">
        <v>44761</v>
      </c>
      <c r="N1758">
        <v>14878097</v>
      </c>
    </row>
    <row r="1759" spans="4:14" x14ac:dyDescent="0.25">
      <c r="D1759" s="5">
        <v>44762</v>
      </c>
      <c r="E1759">
        <f>_xll.BQL(D$4, "OBSERVED_SALES", "DATES="&amp;_xll.BQL.DATE(D1759), "PER=d")</f>
        <v>373955.84000000003</v>
      </c>
      <c r="F1759">
        <v>34458</v>
      </c>
      <c r="G1759">
        <v>34029</v>
      </c>
      <c r="H1759">
        <v>10.85</v>
      </c>
      <c r="I1759">
        <v>1.01</v>
      </c>
      <c r="J1759">
        <v>10.99</v>
      </c>
      <c r="K1759">
        <v>148285374464</v>
      </c>
      <c r="L1759">
        <v>1050642</v>
      </c>
      <c r="M1759" s="5">
        <v>44762</v>
      </c>
      <c r="N1759">
        <v>14948352</v>
      </c>
    </row>
    <row r="1760" spans="4:14" x14ac:dyDescent="0.25">
      <c r="D1760" s="5">
        <v>44763</v>
      </c>
      <c r="E1760">
        <f>_xll.BQL(D$4, "OBSERVED_SALES", "DATES="&amp;_xll.BQL.DATE(D1760), "PER=d")</f>
        <v>390417.52</v>
      </c>
      <c r="F1760">
        <v>36087</v>
      </c>
      <c r="G1760">
        <v>35786</v>
      </c>
      <c r="H1760">
        <v>10.82</v>
      </c>
      <c r="I1760">
        <v>1.01</v>
      </c>
      <c r="J1760">
        <v>10.91</v>
      </c>
      <c r="K1760">
        <v>139167645696</v>
      </c>
      <c r="L1760">
        <v>934165</v>
      </c>
      <c r="M1760" s="5">
        <v>44763</v>
      </c>
      <c r="N1760">
        <v>14987229</v>
      </c>
    </row>
    <row r="1761" spans="4:14" x14ac:dyDescent="0.25">
      <c r="D1761" s="5">
        <v>44764</v>
      </c>
      <c r="E1761">
        <f>_xll.BQL(D$4, "OBSERVED_SALES", "DATES="&amp;_xll.BQL.DATE(D1761), "PER=d")</f>
        <v>406669.3</v>
      </c>
      <c r="F1761">
        <v>37479</v>
      </c>
      <c r="G1761">
        <v>37164</v>
      </c>
      <c r="H1761">
        <v>10.85</v>
      </c>
      <c r="I1761">
        <v>1.01</v>
      </c>
      <c r="J1761">
        <v>10.94</v>
      </c>
      <c r="K1761">
        <v>145049878528</v>
      </c>
      <c r="L1761">
        <v>1001215</v>
      </c>
      <c r="M1761" s="5">
        <v>44764</v>
      </c>
      <c r="N1761">
        <v>15600735</v>
      </c>
    </row>
    <row r="1762" spans="4:14" x14ac:dyDescent="0.25">
      <c r="D1762" s="5">
        <v>44765</v>
      </c>
      <c r="E1762">
        <f>_xll.BQL(D$4, "OBSERVED_SALES", "DATES="&amp;_xll.BQL.DATE(D1762), "PER=d")</f>
        <v>409695.92</v>
      </c>
      <c r="F1762">
        <v>37783</v>
      </c>
      <c r="G1762">
        <v>37342</v>
      </c>
      <c r="H1762">
        <v>10.84</v>
      </c>
      <c r="I1762">
        <v>1.01</v>
      </c>
      <c r="J1762">
        <v>10.97</v>
      </c>
      <c r="K1762">
        <v>137767862272</v>
      </c>
      <c r="L1762">
        <v>1060036</v>
      </c>
      <c r="M1762" s="5">
        <v>44765</v>
      </c>
      <c r="N1762">
        <v>14090396</v>
      </c>
    </row>
    <row r="1763" spans="4:14" x14ac:dyDescent="0.25">
      <c r="D1763" s="5">
        <v>44766</v>
      </c>
      <c r="E1763">
        <f>_xll.BQL(D$4, "OBSERVED_SALES", "DATES="&amp;_xll.BQL.DATE(D1763), "PER=d")</f>
        <v>398319.95</v>
      </c>
      <c r="F1763">
        <v>36529</v>
      </c>
      <c r="G1763">
        <v>36183</v>
      </c>
      <c r="H1763">
        <v>10.9</v>
      </c>
      <c r="I1763">
        <v>1.01</v>
      </c>
      <c r="J1763">
        <v>11.01</v>
      </c>
      <c r="K1763">
        <v>131917004800</v>
      </c>
      <c r="L1763">
        <v>1068888</v>
      </c>
      <c r="M1763" s="5">
        <v>44766</v>
      </c>
      <c r="N1763">
        <v>14185889</v>
      </c>
    </row>
    <row r="1764" spans="4:14" x14ac:dyDescent="0.25">
      <c r="D1764" s="5">
        <v>44767</v>
      </c>
      <c r="E1764">
        <f>_xll.BQL(D$4, "OBSERVED_SALES", "DATES="&amp;_xll.BQL.DATE(D1764), "PER=d")</f>
        <v>389346.18</v>
      </c>
      <c r="F1764">
        <v>35793</v>
      </c>
      <c r="G1764">
        <v>35431</v>
      </c>
      <c r="H1764">
        <v>10.88</v>
      </c>
      <c r="I1764">
        <v>1.01</v>
      </c>
      <c r="J1764">
        <v>10.99</v>
      </c>
      <c r="K1764">
        <v>132170227712</v>
      </c>
      <c r="L1764">
        <v>1005498</v>
      </c>
      <c r="M1764" s="5">
        <v>44767</v>
      </c>
      <c r="N1764">
        <v>15635428</v>
      </c>
    </row>
    <row r="1765" spans="4:14" x14ac:dyDescent="0.25">
      <c r="D1765" s="5">
        <v>44768</v>
      </c>
      <c r="E1765">
        <f>_xll.BQL(D$4, "OBSERVED_SALES", "DATES="&amp;_xll.BQL.DATE(D1765), "PER=d")</f>
        <v>395283.84</v>
      </c>
      <c r="F1765">
        <v>36647</v>
      </c>
      <c r="G1765">
        <v>36252</v>
      </c>
      <c r="H1765">
        <v>10.79</v>
      </c>
      <c r="I1765">
        <v>1.01</v>
      </c>
      <c r="J1765">
        <v>10.9</v>
      </c>
      <c r="K1765">
        <v>146782093312</v>
      </c>
      <c r="L1765">
        <v>974737</v>
      </c>
      <c r="M1765" s="5">
        <v>44768</v>
      </c>
      <c r="N1765">
        <v>15450181</v>
      </c>
    </row>
    <row r="1766" spans="4:14" x14ac:dyDescent="0.25">
      <c r="D1766" s="5">
        <v>44769</v>
      </c>
      <c r="E1766">
        <f>_xll.BQL(D$4, "OBSERVED_SALES", "DATES="&amp;_xll.BQL.DATE(D1766), "PER=d")</f>
        <v>409278.18</v>
      </c>
      <c r="F1766">
        <v>37110</v>
      </c>
      <c r="G1766">
        <v>36696</v>
      </c>
      <c r="H1766">
        <v>11.03</v>
      </c>
      <c r="I1766">
        <v>1.01</v>
      </c>
      <c r="J1766">
        <v>11.15</v>
      </c>
      <c r="K1766">
        <v>147488260096</v>
      </c>
      <c r="L1766">
        <v>1036278</v>
      </c>
      <c r="M1766" s="5">
        <v>44769</v>
      </c>
      <c r="N1766">
        <v>15604023</v>
      </c>
    </row>
    <row r="1767" spans="4:14" x14ac:dyDescent="0.25">
      <c r="D1767" s="5">
        <v>44770</v>
      </c>
      <c r="E1767">
        <f>_xll.BQL(D$4, "OBSERVED_SALES", "DATES="&amp;_xll.BQL.DATE(D1767), "PER=d")</f>
        <v>439925.34</v>
      </c>
      <c r="F1767">
        <v>39513</v>
      </c>
      <c r="G1767">
        <v>39099</v>
      </c>
      <c r="H1767">
        <v>11.13</v>
      </c>
      <c r="I1767">
        <v>1.01</v>
      </c>
      <c r="J1767">
        <v>11.25</v>
      </c>
      <c r="K1767">
        <v>140812288000</v>
      </c>
      <c r="L1767">
        <v>1030143</v>
      </c>
      <c r="M1767" s="5">
        <v>44770</v>
      </c>
      <c r="N1767">
        <v>15685761</v>
      </c>
    </row>
    <row r="1768" spans="4:14" x14ac:dyDescent="0.25">
      <c r="D1768" s="5">
        <v>44771</v>
      </c>
      <c r="E1768">
        <f>_xll.BQL(D$4, "OBSERVED_SALES", "DATES="&amp;_xll.BQL.DATE(D1768), "PER=d")</f>
        <v>367654.6</v>
      </c>
      <c r="F1768">
        <v>34881</v>
      </c>
      <c r="G1768">
        <v>34563</v>
      </c>
      <c r="H1768">
        <v>10.54</v>
      </c>
      <c r="I1768">
        <v>1.01</v>
      </c>
      <c r="J1768">
        <v>10.64</v>
      </c>
      <c r="K1768">
        <v>147248594944</v>
      </c>
      <c r="L1768">
        <v>1034597</v>
      </c>
      <c r="M1768" s="5">
        <v>44771</v>
      </c>
      <c r="N1768">
        <v>15651805</v>
      </c>
    </row>
    <row r="1769" spans="4:14" x14ac:dyDescent="0.25">
      <c r="D1769" s="5">
        <v>44772</v>
      </c>
      <c r="E1769">
        <f>_xll.BQL(D$4, "OBSERVED_SALES", "DATES="&amp;_xll.BQL.DATE(D1769), "PER=d")</f>
        <v>331580.81</v>
      </c>
      <c r="F1769">
        <v>31358</v>
      </c>
      <c r="G1769">
        <v>30896</v>
      </c>
      <c r="H1769">
        <v>10.57</v>
      </c>
      <c r="I1769">
        <v>1.01</v>
      </c>
      <c r="J1769">
        <v>10.73</v>
      </c>
      <c r="K1769">
        <v>138548199424</v>
      </c>
      <c r="L1769">
        <v>1052187</v>
      </c>
      <c r="M1769" s="5">
        <v>44772</v>
      </c>
      <c r="N1769">
        <v>14109257</v>
      </c>
    </row>
    <row r="1770" spans="4:14" x14ac:dyDescent="0.25">
      <c r="D1770" s="5">
        <v>44773</v>
      </c>
      <c r="E1770">
        <f>_xll.BQL(D$4, "OBSERVED_SALES", "DATES="&amp;_xll.BQL.DATE(D1770), "PER=d")</f>
        <v>286883.95</v>
      </c>
      <c r="F1770">
        <v>26969</v>
      </c>
      <c r="G1770">
        <v>26616</v>
      </c>
      <c r="H1770">
        <v>10.64</v>
      </c>
      <c r="I1770">
        <v>1.01</v>
      </c>
      <c r="J1770">
        <v>10.78</v>
      </c>
      <c r="K1770">
        <v>132243947520</v>
      </c>
      <c r="L1770">
        <v>1069507</v>
      </c>
      <c r="M1770" s="5">
        <v>44773</v>
      </c>
      <c r="N1770">
        <v>14179796</v>
      </c>
    </row>
    <row r="1771" spans="4:14" x14ac:dyDescent="0.25">
      <c r="D1771" s="5">
        <v>44774</v>
      </c>
      <c r="E1771">
        <f>_xll.BQL(D$4, "OBSERVED_SALES", "DATES="&amp;_xll.BQL.DATE(D1771), "PER=d")</f>
        <v>390600.51</v>
      </c>
      <c r="F1771">
        <v>36352</v>
      </c>
      <c r="G1771">
        <v>35948</v>
      </c>
      <c r="H1771">
        <v>10.74</v>
      </c>
      <c r="I1771">
        <v>1.01</v>
      </c>
      <c r="J1771">
        <v>10.87</v>
      </c>
      <c r="K1771">
        <v>133674729472</v>
      </c>
      <c r="L1771">
        <v>1035777</v>
      </c>
      <c r="M1771" s="5">
        <v>44774</v>
      </c>
      <c r="N1771">
        <v>15591694</v>
      </c>
    </row>
    <row r="1772" spans="4:14" x14ac:dyDescent="0.25">
      <c r="D1772" s="5">
        <v>44775</v>
      </c>
      <c r="E1772">
        <f>_xll.BQL(D$4, "OBSERVED_SALES", "DATES="&amp;_xll.BQL.DATE(D1772), "PER=d")</f>
        <v>384935.55</v>
      </c>
      <c r="F1772">
        <v>35739</v>
      </c>
      <c r="G1772">
        <v>35273</v>
      </c>
      <c r="H1772">
        <v>10.77</v>
      </c>
      <c r="I1772">
        <v>1.01</v>
      </c>
      <c r="J1772">
        <v>10.91</v>
      </c>
      <c r="K1772">
        <v>149485289472</v>
      </c>
      <c r="L1772">
        <v>1038285</v>
      </c>
      <c r="M1772" s="5">
        <v>44775</v>
      </c>
      <c r="N1772">
        <v>15339548</v>
      </c>
    </row>
    <row r="1773" spans="4:14" x14ac:dyDescent="0.25">
      <c r="D1773" s="5">
        <v>44776</v>
      </c>
      <c r="E1773">
        <f>_xll.BQL(D$4, "OBSERVED_SALES", "DATES="&amp;_xll.BQL.DATE(D1773), "PER=d")</f>
        <v>381587.72</v>
      </c>
      <c r="F1773">
        <v>35326</v>
      </c>
      <c r="G1773">
        <v>34964</v>
      </c>
      <c r="H1773">
        <v>10.8</v>
      </c>
      <c r="I1773">
        <v>1.01</v>
      </c>
      <c r="J1773">
        <v>10.91</v>
      </c>
      <c r="K1773">
        <v>149340995584</v>
      </c>
      <c r="L1773">
        <v>1029921</v>
      </c>
      <c r="M1773" s="5">
        <v>44776</v>
      </c>
      <c r="N1773">
        <v>15348606</v>
      </c>
    </row>
    <row r="1774" spans="4:14" x14ac:dyDescent="0.25">
      <c r="D1774" s="5">
        <v>44777</v>
      </c>
      <c r="E1774">
        <f>_xll.BQL(D$4, "OBSERVED_SALES", "DATES="&amp;_xll.BQL.DATE(D1774), "PER=d")</f>
        <v>376382.54</v>
      </c>
      <c r="F1774">
        <v>35042</v>
      </c>
      <c r="G1774">
        <v>34629</v>
      </c>
      <c r="H1774">
        <v>10.74</v>
      </c>
      <c r="I1774">
        <v>1.01</v>
      </c>
      <c r="J1774">
        <v>10.87</v>
      </c>
      <c r="K1774">
        <v>141009616896</v>
      </c>
      <c r="L1774">
        <v>1039355</v>
      </c>
      <c r="M1774" s="5">
        <v>44777</v>
      </c>
      <c r="N1774">
        <v>15329815</v>
      </c>
    </row>
    <row r="1775" spans="4:14" x14ac:dyDescent="0.25">
      <c r="D1775" s="5">
        <v>44778</v>
      </c>
      <c r="E1775">
        <f>_xll.BQL(D$4, "OBSERVED_SALES", "DATES="&amp;_xll.BQL.DATE(D1775), "PER=d")</f>
        <v>390527.27</v>
      </c>
      <c r="F1775">
        <v>36281</v>
      </c>
      <c r="G1775">
        <v>35841</v>
      </c>
      <c r="H1775">
        <v>10.76</v>
      </c>
      <c r="I1775">
        <v>1.01</v>
      </c>
      <c r="J1775">
        <v>10.9</v>
      </c>
      <c r="K1775">
        <v>148670447616</v>
      </c>
      <c r="L1775">
        <v>1200816</v>
      </c>
      <c r="M1775" s="5">
        <v>44778</v>
      </c>
      <c r="N1775">
        <v>15199977</v>
      </c>
    </row>
    <row r="1776" spans="4:14" x14ac:dyDescent="0.25">
      <c r="D1776" s="5">
        <v>44779</v>
      </c>
      <c r="E1776">
        <f>_xll.BQL(D$4, "OBSERVED_SALES", "DATES="&amp;_xll.BQL.DATE(D1776), "PER=d")</f>
        <v>382795.41</v>
      </c>
      <c r="F1776">
        <v>35419</v>
      </c>
      <c r="G1776">
        <v>35030</v>
      </c>
      <c r="H1776">
        <v>10.81</v>
      </c>
      <c r="I1776">
        <v>1.01</v>
      </c>
      <c r="J1776">
        <v>10.93</v>
      </c>
      <c r="K1776">
        <v>140400967680</v>
      </c>
      <c r="L1776">
        <v>1141172</v>
      </c>
      <c r="M1776" s="5">
        <v>44779</v>
      </c>
      <c r="N1776">
        <v>14106638</v>
      </c>
    </row>
    <row r="1777" spans="4:14" x14ac:dyDescent="0.25">
      <c r="D1777" s="5">
        <v>44780</v>
      </c>
      <c r="E1777">
        <f>_xll.BQL(D$4, "OBSERVED_SALES", "DATES="&amp;_xll.BQL.DATE(D1777), "PER=d")</f>
        <v>370345.67</v>
      </c>
      <c r="F1777">
        <v>34370</v>
      </c>
      <c r="G1777">
        <v>33937</v>
      </c>
      <c r="H1777">
        <v>10.78</v>
      </c>
      <c r="I1777">
        <v>1.01</v>
      </c>
      <c r="J1777">
        <v>10.91</v>
      </c>
      <c r="K1777">
        <v>132838850560</v>
      </c>
      <c r="L1777">
        <v>1164716</v>
      </c>
      <c r="M1777" s="5">
        <v>44780</v>
      </c>
      <c r="N1777">
        <v>14122197</v>
      </c>
    </row>
    <row r="1778" spans="4:14" x14ac:dyDescent="0.25">
      <c r="D1778" s="5">
        <v>44781</v>
      </c>
      <c r="E1778">
        <f>_xll.BQL(D$4, "OBSERVED_SALES", "DATES="&amp;_xll.BQL.DATE(D1778), "PER=d")</f>
        <v>377173.99</v>
      </c>
      <c r="F1778">
        <v>34772</v>
      </c>
      <c r="G1778">
        <v>34313</v>
      </c>
      <c r="H1778">
        <v>10.85</v>
      </c>
      <c r="I1778">
        <v>1.01</v>
      </c>
      <c r="J1778">
        <v>10.99</v>
      </c>
      <c r="K1778">
        <v>133940420608</v>
      </c>
      <c r="L1778">
        <v>1158312</v>
      </c>
      <c r="M1778" s="5">
        <v>44781</v>
      </c>
      <c r="N1778">
        <v>15611531</v>
      </c>
    </row>
    <row r="1779" spans="4:14" x14ac:dyDescent="0.25">
      <c r="D1779" s="5">
        <v>44782</v>
      </c>
      <c r="E1779">
        <f>_xll.BQL(D$4, "OBSERVED_SALES", "DATES="&amp;_xll.BQL.DATE(D1779), "PER=d")</f>
        <v>373080.57</v>
      </c>
      <c r="F1779">
        <v>34311</v>
      </c>
      <c r="G1779">
        <v>33854</v>
      </c>
      <c r="H1779">
        <v>10.87</v>
      </c>
      <c r="I1779">
        <v>1.01</v>
      </c>
      <c r="J1779">
        <v>11.02</v>
      </c>
      <c r="K1779">
        <v>149990375424</v>
      </c>
      <c r="L1779">
        <v>1158323</v>
      </c>
      <c r="M1779" s="5">
        <v>44782</v>
      </c>
      <c r="N1779">
        <v>15355753</v>
      </c>
    </row>
    <row r="1780" spans="4:14" x14ac:dyDescent="0.25">
      <c r="D1780" s="5">
        <v>44783</v>
      </c>
      <c r="E1780">
        <f>_xll.BQL(D$4, "OBSERVED_SALES", "DATES="&amp;_xll.BQL.DATE(D1780), "PER=d")</f>
        <v>369603.81</v>
      </c>
      <c r="F1780">
        <v>34331</v>
      </c>
      <c r="G1780">
        <v>33882</v>
      </c>
      <c r="H1780">
        <v>10.77</v>
      </c>
      <c r="I1780">
        <v>1.01</v>
      </c>
      <c r="J1780">
        <v>10.91</v>
      </c>
      <c r="K1780">
        <v>150055682048</v>
      </c>
      <c r="L1780">
        <v>1158073</v>
      </c>
      <c r="M1780" s="5">
        <v>44783</v>
      </c>
      <c r="N1780">
        <v>15267028</v>
      </c>
    </row>
    <row r="1781" spans="4:14" x14ac:dyDescent="0.25">
      <c r="D1781" s="5">
        <v>44784</v>
      </c>
      <c r="E1781">
        <f>_xll.BQL(D$4, "OBSERVED_SALES", "DATES="&amp;_xll.BQL.DATE(D1781), "PER=d")</f>
        <v>365007</v>
      </c>
      <c r="F1781">
        <v>33551</v>
      </c>
      <c r="G1781">
        <v>33133</v>
      </c>
      <c r="H1781">
        <v>10.88</v>
      </c>
      <c r="I1781">
        <v>1.01</v>
      </c>
      <c r="J1781">
        <v>11.02</v>
      </c>
      <c r="K1781">
        <v>142325776384</v>
      </c>
      <c r="L1781">
        <v>1160352</v>
      </c>
      <c r="M1781" s="5">
        <v>44784</v>
      </c>
      <c r="N1781">
        <v>15312941</v>
      </c>
    </row>
    <row r="1782" spans="4:14" x14ac:dyDescent="0.25">
      <c r="D1782" s="5">
        <v>44785</v>
      </c>
      <c r="E1782">
        <f>_xll.BQL(D$4, "OBSERVED_SALES", "DATES="&amp;_xll.BQL.DATE(D1782), "PER=d")</f>
        <v>383077.02</v>
      </c>
      <c r="F1782">
        <v>34969</v>
      </c>
      <c r="G1782">
        <v>34611</v>
      </c>
      <c r="H1782">
        <v>10.95</v>
      </c>
      <c r="I1782">
        <v>1.01</v>
      </c>
      <c r="J1782">
        <v>11.07</v>
      </c>
      <c r="K1782">
        <v>148844773376</v>
      </c>
      <c r="L1782">
        <v>1175360</v>
      </c>
      <c r="M1782" s="5">
        <v>44785</v>
      </c>
      <c r="N1782">
        <v>15226232</v>
      </c>
    </row>
    <row r="1783" spans="4:14" x14ac:dyDescent="0.25">
      <c r="D1783" s="5">
        <v>44786</v>
      </c>
      <c r="E1783">
        <f>_xll.BQL(D$4, "OBSERVED_SALES", "DATES="&amp;_xll.BQL.DATE(D1783), "PER=d")</f>
        <v>375949.51</v>
      </c>
      <c r="F1783">
        <v>34598</v>
      </c>
      <c r="G1783">
        <v>34187</v>
      </c>
      <c r="H1783">
        <v>10.87</v>
      </c>
      <c r="I1783">
        <v>1.01</v>
      </c>
      <c r="J1783">
        <v>11</v>
      </c>
      <c r="K1783">
        <v>140037881856</v>
      </c>
      <c r="L1783">
        <v>1185499</v>
      </c>
      <c r="M1783" s="5">
        <v>44786</v>
      </c>
      <c r="N1783">
        <v>13998572</v>
      </c>
    </row>
    <row r="1784" spans="4:14" x14ac:dyDescent="0.25">
      <c r="D1784" s="5">
        <v>44787</v>
      </c>
      <c r="E1784">
        <f>_xll.BQL(D$4, "OBSERVED_SALES", "DATES="&amp;_xll.BQL.DATE(D1784), "PER=d")</f>
        <v>383338.28</v>
      </c>
      <c r="F1784">
        <v>35156</v>
      </c>
      <c r="G1784">
        <v>34664</v>
      </c>
      <c r="H1784">
        <v>10.9</v>
      </c>
      <c r="I1784">
        <v>1.01</v>
      </c>
      <c r="J1784">
        <v>11.06</v>
      </c>
      <c r="K1784">
        <v>133541150720</v>
      </c>
      <c r="L1784">
        <v>1182678</v>
      </c>
      <c r="M1784" s="5">
        <v>44787</v>
      </c>
      <c r="N1784">
        <v>13959963</v>
      </c>
    </row>
    <row r="1785" spans="4:14" x14ac:dyDescent="0.25">
      <c r="D1785" s="5">
        <v>44788</v>
      </c>
      <c r="E1785">
        <f>_xll.BQL(D$4, "OBSERVED_SALES", "DATES="&amp;_xll.BQL.DATE(D1785), "PER=d")</f>
        <v>392389.89</v>
      </c>
      <c r="F1785">
        <v>36047</v>
      </c>
      <c r="G1785">
        <v>35677</v>
      </c>
      <c r="H1785">
        <v>10.89</v>
      </c>
      <c r="I1785">
        <v>1.01</v>
      </c>
      <c r="J1785">
        <v>11</v>
      </c>
      <c r="K1785">
        <v>134628884480</v>
      </c>
      <c r="L1785">
        <v>1156289</v>
      </c>
      <c r="M1785" s="5">
        <v>44788</v>
      </c>
      <c r="N1785">
        <v>15758103</v>
      </c>
    </row>
    <row r="1786" spans="4:14" x14ac:dyDescent="0.25">
      <c r="D1786" s="5">
        <v>44789</v>
      </c>
      <c r="E1786">
        <f>_xll.BQL(D$4, "OBSERVED_SALES", "DATES="&amp;_xll.BQL.DATE(D1786), "PER=d")</f>
        <v>384678.02</v>
      </c>
      <c r="F1786">
        <v>35599</v>
      </c>
      <c r="G1786">
        <v>35065</v>
      </c>
      <c r="H1786">
        <v>10.81</v>
      </c>
      <c r="I1786">
        <v>1.02</v>
      </c>
      <c r="J1786">
        <v>10.97</v>
      </c>
      <c r="K1786">
        <v>150572810240</v>
      </c>
      <c r="L1786">
        <v>1155455</v>
      </c>
      <c r="M1786" s="5">
        <v>44789</v>
      </c>
      <c r="N1786">
        <v>15425874</v>
      </c>
    </row>
    <row r="1787" spans="4:14" x14ac:dyDescent="0.25">
      <c r="D1787" s="5">
        <v>44790</v>
      </c>
      <c r="E1787">
        <f>_xll.BQL(D$4, "OBSERVED_SALES", "DATES="&amp;_xll.BQL.DATE(D1787), "PER=d")</f>
        <v>383986.58</v>
      </c>
      <c r="F1787">
        <v>35591</v>
      </c>
      <c r="G1787">
        <v>35179</v>
      </c>
      <c r="H1787">
        <v>10.79</v>
      </c>
      <c r="I1787">
        <v>1.01</v>
      </c>
      <c r="J1787">
        <v>10.92</v>
      </c>
      <c r="K1787">
        <v>150514434048</v>
      </c>
      <c r="L1787">
        <v>1143073</v>
      </c>
      <c r="M1787" s="5">
        <v>44790</v>
      </c>
      <c r="N1787">
        <v>15348710</v>
      </c>
    </row>
    <row r="1788" spans="4:14" x14ac:dyDescent="0.25">
      <c r="D1788" s="5">
        <v>44791</v>
      </c>
      <c r="E1788">
        <f>_xll.BQL(D$4, "OBSERVED_SALES", "DATES="&amp;_xll.BQL.DATE(D1788), "PER=d")</f>
        <v>392676.97</v>
      </c>
      <c r="F1788">
        <v>36203</v>
      </c>
      <c r="G1788">
        <v>35853</v>
      </c>
      <c r="H1788">
        <v>10.85</v>
      </c>
      <c r="I1788">
        <v>1.01</v>
      </c>
      <c r="J1788">
        <v>10.95</v>
      </c>
      <c r="K1788">
        <v>142605664256</v>
      </c>
      <c r="L1788">
        <v>1151438</v>
      </c>
      <c r="M1788" s="5">
        <v>44791</v>
      </c>
      <c r="N1788">
        <v>15410257</v>
      </c>
    </row>
    <row r="1789" spans="4:14" x14ac:dyDescent="0.25">
      <c r="D1789" s="5">
        <v>44792</v>
      </c>
      <c r="E1789">
        <f>_xll.BQL(D$4, "OBSERVED_SALES", "DATES="&amp;_xll.BQL.DATE(D1789), "PER=d")</f>
        <v>408964.9</v>
      </c>
      <c r="F1789">
        <v>37701</v>
      </c>
      <c r="G1789">
        <v>37222</v>
      </c>
      <c r="H1789">
        <v>10.85</v>
      </c>
      <c r="I1789">
        <v>1.01</v>
      </c>
      <c r="J1789">
        <v>10.99</v>
      </c>
      <c r="K1789">
        <v>149630730240</v>
      </c>
      <c r="L1789">
        <v>1125968</v>
      </c>
      <c r="M1789" s="5">
        <v>44792</v>
      </c>
      <c r="N1789">
        <v>15689840</v>
      </c>
    </row>
    <row r="1790" spans="4:14" x14ac:dyDescent="0.25">
      <c r="D1790" s="5">
        <v>44793</v>
      </c>
      <c r="E1790">
        <f>_xll.BQL(D$4, "OBSERVED_SALES", "DATES="&amp;_xll.BQL.DATE(D1790), "PER=d")</f>
        <v>391273.26</v>
      </c>
      <c r="F1790">
        <v>36009</v>
      </c>
      <c r="G1790">
        <v>35559</v>
      </c>
      <c r="H1790">
        <v>10.87</v>
      </c>
      <c r="I1790">
        <v>1.01</v>
      </c>
      <c r="J1790">
        <v>11</v>
      </c>
      <c r="K1790">
        <v>140752502784</v>
      </c>
      <c r="L1790">
        <v>1117503</v>
      </c>
      <c r="M1790" s="5">
        <v>44793</v>
      </c>
      <c r="N1790">
        <v>14682433</v>
      </c>
    </row>
    <row r="1791" spans="4:14" x14ac:dyDescent="0.25">
      <c r="D1791" s="5">
        <v>44794</v>
      </c>
      <c r="E1791">
        <f>_xll.BQL(D$4, "OBSERVED_SALES", "DATES="&amp;_xll.BQL.DATE(D1791), "PER=d")</f>
        <v>399370.6</v>
      </c>
      <c r="F1791">
        <v>36863</v>
      </c>
      <c r="G1791">
        <v>36463</v>
      </c>
      <c r="H1791">
        <v>10.83</v>
      </c>
      <c r="I1791">
        <v>1.01</v>
      </c>
      <c r="J1791">
        <v>10.95</v>
      </c>
      <c r="K1791">
        <v>132973568000</v>
      </c>
      <c r="L1791">
        <v>992467</v>
      </c>
      <c r="M1791" s="5">
        <v>44794</v>
      </c>
      <c r="N1791">
        <v>14410876</v>
      </c>
    </row>
    <row r="1792" spans="4:14" x14ac:dyDescent="0.25">
      <c r="D1792" s="5">
        <v>44795</v>
      </c>
      <c r="E1792">
        <f>_xll.BQL(D$4, "OBSERVED_SALES", "DATES="&amp;_xll.BQL.DATE(D1792), "PER=d")</f>
        <v>393960.76</v>
      </c>
      <c r="F1792">
        <v>36413</v>
      </c>
      <c r="G1792">
        <v>36008</v>
      </c>
      <c r="H1792">
        <v>10.82</v>
      </c>
      <c r="I1792">
        <v>1.01</v>
      </c>
      <c r="J1792">
        <v>10.94</v>
      </c>
      <c r="K1792">
        <v>134148505600</v>
      </c>
      <c r="L1792">
        <v>1112951</v>
      </c>
      <c r="M1792" s="5">
        <v>44795</v>
      </c>
      <c r="N1792">
        <v>15376685</v>
      </c>
    </row>
    <row r="1793" spans="4:14" x14ac:dyDescent="0.25">
      <c r="D1793" s="5">
        <v>44796</v>
      </c>
      <c r="E1793">
        <f>_xll.BQL(D$4, "OBSERVED_SALES", "DATES="&amp;_xll.BQL.DATE(D1793), "PER=d")</f>
        <v>405225.08</v>
      </c>
      <c r="F1793">
        <v>37187</v>
      </c>
      <c r="G1793">
        <v>36408</v>
      </c>
      <c r="H1793">
        <v>10.9</v>
      </c>
      <c r="I1793">
        <v>1.02</v>
      </c>
      <c r="J1793">
        <v>11.13</v>
      </c>
      <c r="K1793">
        <v>151506518016</v>
      </c>
      <c r="L1793">
        <v>1101419</v>
      </c>
      <c r="M1793" s="5">
        <v>44796</v>
      </c>
      <c r="N1793">
        <v>15628426</v>
      </c>
    </row>
    <row r="1794" spans="4:14" x14ac:dyDescent="0.25">
      <c r="D1794" s="5">
        <v>44797</v>
      </c>
      <c r="E1794">
        <f>_xll.BQL(D$4, "OBSERVED_SALES", "DATES="&amp;_xll.BQL.DATE(D1794), "PER=d")</f>
        <v>393287.28</v>
      </c>
      <c r="F1794">
        <v>35998</v>
      </c>
      <c r="G1794">
        <v>35502</v>
      </c>
      <c r="H1794">
        <v>10.93</v>
      </c>
      <c r="I1794">
        <v>1.01</v>
      </c>
      <c r="J1794">
        <v>11.08</v>
      </c>
      <c r="K1794">
        <v>151666606080</v>
      </c>
      <c r="L1794">
        <v>1079154</v>
      </c>
      <c r="M1794" s="5">
        <v>44797</v>
      </c>
      <c r="N1794">
        <v>15237110</v>
      </c>
    </row>
    <row r="1795" spans="4:14" x14ac:dyDescent="0.25">
      <c r="D1795" s="5">
        <v>44798</v>
      </c>
      <c r="E1795">
        <f>_xll.BQL(D$4, "OBSERVED_SALES", "DATES="&amp;_xll.BQL.DATE(D1795), "PER=d")</f>
        <v>418786.07</v>
      </c>
      <c r="F1795">
        <v>38422</v>
      </c>
      <c r="G1795">
        <v>38045</v>
      </c>
      <c r="H1795">
        <v>10.9</v>
      </c>
      <c r="I1795">
        <v>1.01</v>
      </c>
      <c r="J1795">
        <v>11.01</v>
      </c>
      <c r="K1795">
        <v>143863005184</v>
      </c>
      <c r="L1795">
        <v>1081391</v>
      </c>
      <c r="M1795" s="5">
        <v>44798</v>
      </c>
      <c r="N1795">
        <v>15551054</v>
      </c>
    </row>
    <row r="1796" spans="4:14" x14ac:dyDescent="0.25">
      <c r="D1796" s="5">
        <v>44799</v>
      </c>
      <c r="E1796">
        <f>_xll.BQL(D$4, "OBSERVED_SALES", "DATES="&amp;_xll.BQL.DATE(D1796), "PER=d")</f>
        <v>415505.5</v>
      </c>
      <c r="F1796">
        <v>38417</v>
      </c>
      <c r="G1796">
        <v>37918</v>
      </c>
      <c r="H1796">
        <v>10.82</v>
      </c>
      <c r="I1796">
        <v>1.01</v>
      </c>
      <c r="J1796">
        <v>10.96</v>
      </c>
      <c r="K1796">
        <v>150847455232</v>
      </c>
      <c r="L1796">
        <v>1122862</v>
      </c>
      <c r="M1796" s="5">
        <v>44799</v>
      </c>
      <c r="N1796">
        <v>15570435</v>
      </c>
    </row>
    <row r="1797" spans="4:14" x14ac:dyDescent="0.25">
      <c r="D1797" s="5">
        <v>44800</v>
      </c>
      <c r="E1797">
        <f>_xll.BQL(D$4, "OBSERVED_SALES", "DATES="&amp;_xll.BQL.DATE(D1797), "PER=d")</f>
        <v>426422.6</v>
      </c>
      <c r="F1797">
        <v>38791</v>
      </c>
      <c r="G1797">
        <v>38244</v>
      </c>
      <c r="H1797">
        <v>10.99</v>
      </c>
      <c r="I1797">
        <v>1.01</v>
      </c>
      <c r="J1797">
        <v>11.15</v>
      </c>
      <c r="K1797">
        <v>142372929536</v>
      </c>
      <c r="L1797">
        <v>1111689</v>
      </c>
      <c r="M1797" s="5">
        <v>44800</v>
      </c>
      <c r="N1797">
        <v>14532400</v>
      </c>
    </row>
    <row r="1798" spans="4:14" x14ac:dyDescent="0.25">
      <c r="D1798" s="5">
        <v>44801</v>
      </c>
      <c r="E1798">
        <f>_xll.BQL(D$4, "OBSERVED_SALES", "DATES="&amp;_xll.BQL.DATE(D1798), "PER=d")</f>
        <v>445748.26</v>
      </c>
      <c r="F1798">
        <v>40194</v>
      </c>
      <c r="G1798">
        <v>39815</v>
      </c>
      <c r="H1798">
        <v>11.09</v>
      </c>
      <c r="I1798">
        <v>1.01</v>
      </c>
      <c r="J1798">
        <v>11.2</v>
      </c>
      <c r="K1798">
        <v>135726219264</v>
      </c>
      <c r="L1798">
        <v>1140040</v>
      </c>
      <c r="M1798" s="5">
        <v>44801</v>
      </c>
      <c r="N1798">
        <v>14505817</v>
      </c>
    </row>
    <row r="1799" spans="4:14" x14ac:dyDescent="0.25">
      <c r="D1799" s="5">
        <v>44802</v>
      </c>
      <c r="E1799">
        <f>_xll.BQL(D$4, "OBSERVED_SALES", "DATES="&amp;_xll.BQL.DATE(D1799), "PER=d")</f>
        <v>354770.11</v>
      </c>
      <c r="F1799">
        <v>33830</v>
      </c>
      <c r="G1799">
        <v>33236</v>
      </c>
      <c r="H1799">
        <v>10.49</v>
      </c>
      <c r="I1799">
        <v>1.02</v>
      </c>
      <c r="J1799">
        <v>10.67</v>
      </c>
      <c r="K1799">
        <v>136349106176</v>
      </c>
      <c r="L1799">
        <v>1063111</v>
      </c>
      <c r="M1799" s="5">
        <v>44802</v>
      </c>
      <c r="N1799">
        <v>15407687</v>
      </c>
    </row>
    <row r="1800" spans="4:14" x14ac:dyDescent="0.25">
      <c r="D1800" s="5">
        <v>44803</v>
      </c>
      <c r="E1800">
        <f>_xll.BQL(D$4, "OBSERVED_SALES", "DATES="&amp;_xll.BQL.DATE(D1800), "PER=d")</f>
        <v>320062.52</v>
      </c>
      <c r="F1800">
        <v>30401</v>
      </c>
      <c r="G1800">
        <v>29955</v>
      </c>
      <c r="H1800">
        <v>10.53</v>
      </c>
      <c r="I1800">
        <v>1.01</v>
      </c>
      <c r="J1800">
        <v>10.68</v>
      </c>
      <c r="K1800">
        <v>151983767552</v>
      </c>
      <c r="L1800">
        <v>1079301</v>
      </c>
      <c r="M1800" s="5">
        <v>44803</v>
      </c>
      <c r="N1800">
        <v>15790610</v>
      </c>
    </row>
    <row r="1801" spans="4:14" x14ac:dyDescent="0.25">
      <c r="D1801" s="5">
        <v>44804</v>
      </c>
      <c r="E1801">
        <f>_xll.BQL(D$4, "OBSERVED_SALES", "DATES="&amp;_xll.BQL.DATE(D1801), "PER=d")</f>
        <v>287983.78999999998</v>
      </c>
      <c r="F1801">
        <v>27050</v>
      </c>
      <c r="G1801">
        <v>26721</v>
      </c>
      <c r="H1801">
        <v>10.65</v>
      </c>
      <c r="I1801">
        <v>1.01</v>
      </c>
      <c r="J1801">
        <v>10.78</v>
      </c>
      <c r="K1801">
        <v>152208834560</v>
      </c>
      <c r="L1801">
        <v>1056121</v>
      </c>
      <c r="M1801" s="5">
        <v>44804</v>
      </c>
      <c r="N1801">
        <v>15528777</v>
      </c>
    </row>
    <row r="1802" spans="4:14" x14ac:dyDescent="0.25">
      <c r="D1802" s="5">
        <v>44805</v>
      </c>
      <c r="E1802">
        <f>_xll.BQL(D$4, "OBSERVED_SALES", "DATES="&amp;_xll.BQL.DATE(D1802), "PER=d")</f>
        <v>413584.5</v>
      </c>
      <c r="F1802">
        <v>38510</v>
      </c>
      <c r="G1802">
        <v>38065</v>
      </c>
      <c r="H1802">
        <v>10.74</v>
      </c>
      <c r="I1802">
        <v>1.01</v>
      </c>
      <c r="J1802">
        <v>10.87</v>
      </c>
      <c r="K1802">
        <v>143592652800</v>
      </c>
      <c r="L1802">
        <v>997876</v>
      </c>
      <c r="M1802" s="5">
        <v>44805</v>
      </c>
      <c r="N1802">
        <v>15616394</v>
      </c>
    </row>
    <row r="1803" spans="4:14" x14ac:dyDescent="0.25">
      <c r="D1803" s="5">
        <v>44806</v>
      </c>
      <c r="E1803">
        <f>_xll.BQL(D$4, "OBSERVED_SALES", "DATES="&amp;_xll.BQL.DATE(D1803), "PER=d")</f>
        <v>416764.06</v>
      </c>
      <c r="F1803">
        <v>38514</v>
      </c>
      <c r="G1803">
        <v>37997</v>
      </c>
      <c r="H1803">
        <v>10.82</v>
      </c>
      <c r="I1803">
        <v>1.01</v>
      </c>
      <c r="J1803">
        <v>10.97</v>
      </c>
      <c r="K1803">
        <v>149783166976</v>
      </c>
      <c r="L1803">
        <v>1013025</v>
      </c>
      <c r="M1803" s="5">
        <v>44806</v>
      </c>
      <c r="N1803">
        <v>15541761</v>
      </c>
    </row>
    <row r="1804" spans="4:14" x14ac:dyDescent="0.25">
      <c r="D1804" s="5">
        <v>44807</v>
      </c>
      <c r="E1804">
        <f>_xll.BQL(D$4, "OBSERVED_SALES", "DATES="&amp;_xll.BQL.DATE(D1804), "PER=d")</f>
        <v>401956.02</v>
      </c>
      <c r="F1804">
        <v>36990</v>
      </c>
      <c r="G1804">
        <v>36558</v>
      </c>
      <c r="H1804">
        <v>10.87</v>
      </c>
      <c r="I1804">
        <v>1.01</v>
      </c>
      <c r="J1804">
        <v>11</v>
      </c>
      <c r="K1804">
        <v>140878888960</v>
      </c>
      <c r="L1804">
        <v>1006371</v>
      </c>
      <c r="M1804" s="5">
        <v>44807</v>
      </c>
      <c r="N1804">
        <v>14570350</v>
      </c>
    </row>
    <row r="1805" spans="4:14" x14ac:dyDescent="0.25">
      <c r="D1805" s="5">
        <v>44808</v>
      </c>
      <c r="E1805">
        <f>_xll.BQL(D$4, "OBSERVED_SALES", "DATES="&amp;_xll.BQL.DATE(D1805), "PER=d")</f>
        <v>387945.42</v>
      </c>
      <c r="F1805">
        <v>36110</v>
      </c>
      <c r="G1805">
        <v>35572</v>
      </c>
      <c r="H1805">
        <v>10.74</v>
      </c>
      <c r="I1805">
        <v>1.02</v>
      </c>
      <c r="J1805">
        <v>10.91</v>
      </c>
      <c r="K1805">
        <v>133790253056</v>
      </c>
      <c r="L1805">
        <v>998098</v>
      </c>
      <c r="M1805" s="5">
        <v>44808</v>
      </c>
      <c r="N1805">
        <v>14828164</v>
      </c>
    </row>
    <row r="1806" spans="4:14" x14ac:dyDescent="0.25">
      <c r="D1806" s="5">
        <v>44809</v>
      </c>
      <c r="E1806">
        <f>_xll.BQL(D$4, "OBSERVED_SALES", "DATES="&amp;_xll.BQL.DATE(D1806), "PER=d")</f>
        <v>371801.67</v>
      </c>
      <c r="F1806">
        <v>34543</v>
      </c>
      <c r="G1806">
        <v>34150</v>
      </c>
      <c r="H1806">
        <v>10.76</v>
      </c>
      <c r="I1806">
        <v>1.01</v>
      </c>
      <c r="J1806">
        <v>10.89</v>
      </c>
      <c r="K1806">
        <v>135129505792</v>
      </c>
      <c r="L1806">
        <v>1009436</v>
      </c>
      <c r="M1806" s="5">
        <v>44809</v>
      </c>
      <c r="N1806">
        <v>15643359</v>
      </c>
    </row>
    <row r="1807" spans="4:14" x14ac:dyDescent="0.25">
      <c r="D1807" s="5">
        <v>44810</v>
      </c>
      <c r="E1807">
        <f>_xll.BQL(D$4, "OBSERVED_SALES", "DATES="&amp;_xll.BQL.DATE(D1807), "PER=d")</f>
        <v>371011.83</v>
      </c>
      <c r="F1807">
        <v>34346</v>
      </c>
      <c r="G1807">
        <v>33754</v>
      </c>
      <c r="H1807">
        <v>10.8</v>
      </c>
      <c r="I1807">
        <v>1.02</v>
      </c>
      <c r="J1807">
        <v>10.99</v>
      </c>
      <c r="K1807">
        <v>150643490816</v>
      </c>
      <c r="L1807">
        <v>972259</v>
      </c>
      <c r="M1807" s="5">
        <v>44810</v>
      </c>
      <c r="N1807">
        <v>15705338</v>
      </c>
    </row>
    <row r="1808" spans="4:14" x14ac:dyDescent="0.25">
      <c r="D1808" s="5">
        <v>44811</v>
      </c>
      <c r="E1808">
        <f>_xll.BQL(D$4, "OBSERVED_SALES", "DATES="&amp;_xll.BQL.DATE(D1808), "PER=d")</f>
        <v>366337.81</v>
      </c>
      <c r="F1808">
        <v>33964</v>
      </c>
      <c r="G1808">
        <v>33597</v>
      </c>
      <c r="H1808">
        <v>10.79</v>
      </c>
      <c r="I1808">
        <v>1.01</v>
      </c>
      <c r="J1808">
        <v>10.9</v>
      </c>
      <c r="K1808">
        <v>150256549888</v>
      </c>
      <c r="L1808">
        <v>976714</v>
      </c>
      <c r="M1808" s="5">
        <v>44811</v>
      </c>
      <c r="N1808">
        <v>15566395</v>
      </c>
    </row>
    <row r="1809" spans="4:14" x14ac:dyDescent="0.25">
      <c r="D1809" s="5">
        <v>44812</v>
      </c>
      <c r="E1809">
        <f>_xll.BQL(D$4, "OBSERVED_SALES", "DATES="&amp;_xll.BQL.DATE(D1809), "PER=d")</f>
        <v>385262.31</v>
      </c>
      <c r="F1809">
        <v>35547</v>
      </c>
      <c r="G1809">
        <v>35007</v>
      </c>
      <c r="H1809">
        <v>10.84</v>
      </c>
      <c r="I1809">
        <v>1.02</v>
      </c>
      <c r="J1809">
        <v>11.01</v>
      </c>
      <c r="K1809">
        <v>142717124608</v>
      </c>
      <c r="L1809">
        <v>1016322</v>
      </c>
      <c r="M1809" s="5">
        <v>44812</v>
      </c>
      <c r="N1809">
        <v>15285115</v>
      </c>
    </row>
    <row r="1810" spans="4:14" x14ac:dyDescent="0.25">
      <c r="D1810" s="5">
        <v>44813</v>
      </c>
      <c r="E1810">
        <f>_xll.BQL(D$4, "OBSERVED_SALES", "DATES="&amp;_xll.BQL.DATE(D1810), "PER=d")</f>
        <v>397855.77</v>
      </c>
      <c r="F1810">
        <v>36549</v>
      </c>
      <c r="G1810">
        <v>36048</v>
      </c>
      <c r="H1810">
        <v>10.89</v>
      </c>
      <c r="I1810">
        <v>1.01</v>
      </c>
      <c r="J1810">
        <v>11.04</v>
      </c>
      <c r="K1810">
        <v>149819097088</v>
      </c>
      <c r="L1810">
        <v>1113654</v>
      </c>
      <c r="M1810" s="5">
        <v>44813</v>
      </c>
      <c r="N1810">
        <v>15391440</v>
      </c>
    </row>
    <row r="1811" spans="4:14" x14ac:dyDescent="0.25">
      <c r="D1811" s="5">
        <v>44814</v>
      </c>
      <c r="E1811">
        <f>_xll.BQL(D$4, "OBSERVED_SALES", "DATES="&amp;_xll.BQL.DATE(D1811), "PER=d")</f>
        <v>384546.62</v>
      </c>
      <c r="F1811">
        <v>35629</v>
      </c>
      <c r="G1811">
        <v>35203</v>
      </c>
      <c r="H1811">
        <v>10.79</v>
      </c>
      <c r="I1811">
        <v>1.01</v>
      </c>
      <c r="J1811">
        <v>10.92</v>
      </c>
      <c r="K1811">
        <v>141303939072</v>
      </c>
      <c r="L1811">
        <v>1164856</v>
      </c>
      <c r="M1811" s="5">
        <v>44814</v>
      </c>
      <c r="N1811">
        <v>14652660</v>
      </c>
    </row>
    <row r="1812" spans="4:14" x14ac:dyDescent="0.25">
      <c r="D1812" s="5">
        <v>44815</v>
      </c>
      <c r="E1812">
        <f>_xll.BQL(D$4, "OBSERVED_SALES", "DATES="&amp;_xll.BQL.DATE(D1812), "PER=d")</f>
        <v>374092.49</v>
      </c>
      <c r="F1812">
        <v>34385</v>
      </c>
      <c r="G1812">
        <v>33848</v>
      </c>
      <c r="H1812">
        <v>10.88</v>
      </c>
      <c r="I1812">
        <v>1.02</v>
      </c>
      <c r="J1812">
        <v>11.05</v>
      </c>
      <c r="K1812">
        <v>134160424960</v>
      </c>
      <c r="L1812">
        <v>1163909</v>
      </c>
      <c r="M1812" s="5">
        <v>44815</v>
      </c>
      <c r="N1812">
        <v>14493953</v>
      </c>
    </row>
    <row r="1813" spans="4:14" x14ac:dyDescent="0.25">
      <c r="D1813" s="5">
        <v>44816</v>
      </c>
      <c r="E1813">
        <f>_xll.BQL(D$4, "OBSERVED_SALES", "DATES="&amp;_xll.BQL.DATE(D1813), "PER=d")</f>
        <v>367794.5</v>
      </c>
      <c r="F1813">
        <v>33507</v>
      </c>
      <c r="G1813">
        <v>33045</v>
      </c>
      <c r="H1813">
        <v>10.98</v>
      </c>
      <c r="I1813">
        <v>1.01</v>
      </c>
      <c r="J1813">
        <v>11.13</v>
      </c>
      <c r="K1813">
        <v>134348382208</v>
      </c>
      <c r="L1813">
        <v>1060268</v>
      </c>
      <c r="M1813" s="5">
        <v>44816</v>
      </c>
      <c r="N1813">
        <v>15380846</v>
      </c>
    </row>
    <row r="1814" spans="4:14" x14ac:dyDescent="0.25">
      <c r="D1814" s="5">
        <v>44817</v>
      </c>
      <c r="E1814">
        <f>_xll.BQL(D$4, "OBSERVED_SALES", "DATES="&amp;_xll.BQL.DATE(D1814), "PER=d")</f>
        <v>365898.45</v>
      </c>
      <c r="F1814">
        <v>33484</v>
      </c>
      <c r="G1814">
        <v>33109</v>
      </c>
      <c r="H1814">
        <v>10.93</v>
      </c>
      <c r="I1814">
        <v>1.01</v>
      </c>
      <c r="J1814">
        <v>11.05</v>
      </c>
      <c r="K1814">
        <v>148975321088</v>
      </c>
      <c r="L1814">
        <v>1009134</v>
      </c>
      <c r="M1814" s="5">
        <v>44817</v>
      </c>
      <c r="N1814">
        <v>15265626</v>
      </c>
    </row>
    <row r="1815" spans="4:14" x14ac:dyDescent="0.25">
      <c r="D1815" s="5">
        <v>44818</v>
      </c>
      <c r="E1815">
        <f>_xll.BQL(D$4, "OBSERVED_SALES", "DATES="&amp;_xll.BQL.DATE(D1815), "PER=d")</f>
        <v>379115.46</v>
      </c>
      <c r="F1815">
        <v>34341</v>
      </c>
      <c r="G1815">
        <v>33835</v>
      </c>
      <c r="H1815">
        <v>11.04</v>
      </c>
      <c r="I1815">
        <v>1.01</v>
      </c>
      <c r="J1815">
        <v>11.2</v>
      </c>
      <c r="K1815">
        <v>150385049600</v>
      </c>
      <c r="L1815">
        <v>1161204</v>
      </c>
      <c r="M1815" s="5">
        <v>44818</v>
      </c>
      <c r="N1815">
        <v>15300154</v>
      </c>
    </row>
    <row r="1816" spans="4:14" x14ac:dyDescent="0.25">
      <c r="D1816" s="5">
        <v>44819</v>
      </c>
      <c r="E1816">
        <f>_xll.BQL(D$4, "OBSERVED_SALES", "DATES="&amp;_xll.BQL.DATE(D1816), "PER=d")</f>
        <v>387269.74</v>
      </c>
      <c r="F1816">
        <v>35613</v>
      </c>
      <c r="G1816">
        <v>35177</v>
      </c>
      <c r="H1816">
        <v>10.87</v>
      </c>
      <c r="I1816">
        <v>1.01</v>
      </c>
      <c r="J1816">
        <v>11.01</v>
      </c>
      <c r="K1816">
        <v>144539271168</v>
      </c>
      <c r="L1816">
        <v>1179150</v>
      </c>
      <c r="M1816" s="5">
        <v>44819</v>
      </c>
      <c r="N1816">
        <v>15272893</v>
      </c>
    </row>
    <row r="1817" spans="4:14" x14ac:dyDescent="0.25">
      <c r="D1817" s="5">
        <v>44820</v>
      </c>
      <c r="E1817">
        <f>_xll.BQL(D$4, "OBSERVED_SALES", "DATES="&amp;_xll.BQL.DATE(D1817), "PER=d")</f>
        <v>405233.59</v>
      </c>
      <c r="F1817">
        <v>37303</v>
      </c>
      <c r="G1817">
        <v>36832</v>
      </c>
      <c r="H1817">
        <v>10.86</v>
      </c>
      <c r="I1817">
        <v>1.01</v>
      </c>
      <c r="J1817">
        <v>11</v>
      </c>
      <c r="K1817">
        <v>151240949760</v>
      </c>
      <c r="L1817">
        <v>1183625</v>
      </c>
      <c r="M1817" s="5">
        <v>44820</v>
      </c>
      <c r="N1817">
        <v>15588727</v>
      </c>
    </row>
    <row r="1818" spans="4:14" x14ac:dyDescent="0.25">
      <c r="D1818" s="5">
        <v>44821</v>
      </c>
      <c r="E1818">
        <f>_xll.BQL(D$4, "OBSERVED_SALES", "DATES="&amp;_xll.BQL.DATE(D1818), "PER=d")</f>
        <v>395318.47</v>
      </c>
      <c r="F1818">
        <v>36404</v>
      </c>
      <c r="G1818">
        <v>35949</v>
      </c>
      <c r="H1818">
        <v>10.86</v>
      </c>
      <c r="I1818">
        <v>1.01</v>
      </c>
      <c r="J1818">
        <v>11</v>
      </c>
      <c r="K1818">
        <v>142610513920</v>
      </c>
      <c r="L1818">
        <v>1198764</v>
      </c>
      <c r="M1818" s="5">
        <v>44821</v>
      </c>
      <c r="N1818">
        <v>14970011</v>
      </c>
    </row>
    <row r="1819" spans="4:14" x14ac:dyDescent="0.25">
      <c r="D1819" s="5">
        <v>44822</v>
      </c>
      <c r="E1819">
        <f>_xll.BQL(D$4, "OBSERVED_SALES", "DATES="&amp;_xll.BQL.DATE(D1819), "PER=d")</f>
        <v>388500.56</v>
      </c>
      <c r="F1819">
        <v>35693</v>
      </c>
      <c r="G1819">
        <v>35325</v>
      </c>
      <c r="H1819">
        <v>10.88</v>
      </c>
      <c r="I1819">
        <v>1.01</v>
      </c>
      <c r="J1819">
        <v>11</v>
      </c>
      <c r="K1819">
        <v>135419437056</v>
      </c>
      <c r="L1819">
        <v>1200496</v>
      </c>
      <c r="M1819" s="5">
        <v>44822</v>
      </c>
      <c r="N1819">
        <v>14620535</v>
      </c>
    </row>
    <row r="1820" spans="4:14" x14ac:dyDescent="0.25">
      <c r="D1820" s="5">
        <v>44823</v>
      </c>
      <c r="E1820">
        <f>_xll.BQL(D$4, "OBSERVED_SALES", "DATES="&amp;_xll.BQL.DATE(D1820), "PER=d")</f>
        <v>384588.79999999999</v>
      </c>
      <c r="F1820">
        <v>35435</v>
      </c>
      <c r="G1820">
        <v>34980</v>
      </c>
      <c r="H1820">
        <v>10.85</v>
      </c>
      <c r="I1820">
        <v>1.01</v>
      </c>
      <c r="J1820">
        <v>10.99</v>
      </c>
      <c r="K1820">
        <v>136456069120</v>
      </c>
      <c r="L1820">
        <v>1166142</v>
      </c>
      <c r="M1820" s="5">
        <v>44823</v>
      </c>
      <c r="N1820">
        <v>15692941</v>
      </c>
    </row>
    <row r="1821" spans="4:14" x14ac:dyDescent="0.25">
      <c r="D1821" s="5">
        <v>44824</v>
      </c>
      <c r="E1821">
        <f>_xll.BQL(D$4, "OBSERVED_SALES", "DATES="&amp;_xll.BQL.DATE(D1821), "PER=d")</f>
        <v>370360.53</v>
      </c>
      <c r="F1821">
        <v>34007</v>
      </c>
      <c r="G1821">
        <v>33511</v>
      </c>
      <c r="H1821">
        <v>10.89</v>
      </c>
      <c r="I1821">
        <v>1.01</v>
      </c>
      <c r="J1821">
        <v>11.05</v>
      </c>
      <c r="K1821">
        <v>150537322496</v>
      </c>
      <c r="L1821">
        <v>991044</v>
      </c>
      <c r="M1821" s="5">
        <v>44824</v>
      </c>
      <c r="N1821">
        <v>15687441</v>
      </c>
    </row>
    <row r="1822" spans="4:14" x14ac:dyDescent="0.25">
      <c r="D1822" s="5">
        <v>44825</v>
      </c>
      <c r="E1822">
        <f>_xll.BQL(D$4, "OBSERVED_SALES", "DATES="&amp;_xll.BQL.DATE(D1822), "PER=d")</f>
        <v>392368.58</v>
      </c>
      <c r="F1822">
        <v>36109</v>
      </c>
      <c r="G1822">
        <v>35755</v>
      </c>
      <c r="H1822">
        <v>10.87</v>
      </c>
      <c r="I1822">
        <v>1.01</v>
      </c>
      <c r="J1822">
        <v>10.97</v>
      </c>
      <c r="K1822">
        <v>150668623872</v>
      </c>
      <c r="L1822">
        <v>1152744</v>
      </c>
      <c r="M1822" s="5">
        <v>44825</v>
      </c>
      <c r="N1822">
        <v>15679026</v>
      </c>
    </row>
    <row r="1823" spans="4:14" x14ac:dyDescent="0.25">
      <c r="D1823" s="5">
        <v>44826</v>
      </c>
      <c r="E1823">
        <f>_xll.BQL(D$4, "OBSERVED_SALES", "DATES="&amp;_xll.BQL.DATE(D1823), "PER=d")</f>
        <v>400950.52</v>
      </c>
      <c r="F1823">
        <v>36824</v>
      </c>
      <c r="G1823">
        <v>36437</v>
      </c>
      <c r="H1823">
        <v>10.89</v>
      </c>
      <c r="I1823">
        <v>1.01</v>
      </c>
      <c r="J1823">
        <v>11</v>
      </c>
      <c r="K1823">
        <v>144913842176</v>
      </c>
      <c r="L1823">
        <v>1142933</v>
      </c>
      <c r="M1823" s="5">
        <v>44826</v>
      </c>
      <c r="N1823">
        <v>15987321</v>
      </c>
    </row>
    <row r="1824" spans="4:14" x14ac:dyDescent="0.25">
      <c r="D1824" s="5">
        <v>44827</v>
      </c>
      <c r="E1824">
        <f>_xll.BQL(D$4, "OBSERVED_SALES", "DATES="&amp;_xll.BQL.DATE(D1824), "PER=d")</f>
        <v>421440.65</v>
      </c>
      <c r="F1824">
        <v>38568</v>
      </c>
      <c r="G1824">
        <v>38005</v>
      </c>
      <c r="H1824">
        <v>10.93</v>
      </c>
      <c r="I1824">
        <v>1.01</v>
      </c>
      <c r="J1824">
        <v>11.09</v>
      </c>
      <c r="K1824">
        <v>151087366144</v>
      </c>
      <c r="L1824">
        <v>1106995</v>
      </c>
      <c r="M1824" s="5">
        <v>44827</v>
      </c>
      <c r="N1824">
        <v>15584894</v>
      </c>
    </row>
    <row r="1825" spans="4:14" x14ac:dyDescent="0.25">
      <c r="D1825" s="5">
        <v>44828</v>
      </c>
      <c r="E1825">
        <f>_xll.BQL(D$4, "OBSERVED_SALES", "DATES="&amp;_xll.BQL.DATE(D1825), "PER=d")</f>
        <v>404082.99</v>
      </c>
      <c r="F1825">
        <v>36846</v>
      </c>
      <c r="G1825">
        <v>36339</v>
      </c>
      <c r="H1825">
        <v>10.97</v>
      </c>
      <c r="I1825">
        <v>1.01</v>
      </c>
      <c r="J1825">
        <v>11.12</v>
      </c>
      <c r="K1825">
        <v>142189281280</v>
      </c>
      <c r="L1825">
        <v>1122421</v>
      </c>
      <c r="M1825" s="5">
        <v>44828</v>
      </c>
      <c r="N1825">
        <v>14767858</v>
      </c>
    </row>
    <row r="1826" spans="4:14" x14ac:dyDescent="0.25">
      <c r="D1826" s="5">
        <v>44829</v>
      </c>
      <c r="E1826">
        <f>_xll.BQL(D$4, "OBSERVED_SALES", "DATES="&amp;_xll.BQL.DATE(D1826), "PER=d")</f>
        <v>415858.77</v>
      </c>
      <c r="F1826">
        <v>38110</v>
      </c>
      <c r="G1826">
        <v>37548</v>
      </c>
      <c r="H1826">
        <v>10.91</v>
      </c>
      <c r="I1826">
        <v>1.01</v>
      </c>
      <c r="J1826">
        <v>11.08</v>
      </c>
      <c r="K1826">
        <v>135695187968</v>
      </c>
      <c r="L1826">
        <v>1110526</v>
      </c>
      <c r="M1826" s="5">
        <v>44829</v>
      </c>
      <c r="N1826">
        <v>14920460</v>
      </c>
    </row>
    <row r="1827" spans="4:14" x14ac:dyDescent="0.25">
      <c r="D1827" s="5">
        <v>44830</v>
      </c>
      <c r="E1827">
        <f>_xll.BQL(D$4, "OBSERVED_SALES", "DATES="&amp;_xll.BQL.DATE(D1827), "PER=d")</f>
        <v>397479.31</v>
      </c>
      <c r="F1827">
        <v>36692</v>
      </c>
      <c r="G1827">
        <v>36342</v>
      </c>
      <c r="H1827">
        <v>10.83</v>
      </c>
      <c r="I1827">
        <v>1.01</v>
      </c>
      <c r="J1827">
        <v>10.94</v>
      </c>
      <c r="K1827">
        <v>136888680448</v>
      </c>
      <c r="L1827">
        <v>1111325</v>
      </c>
      <c r="M1827" s="5">
        <v>44830</v>
      </c>
      <c r="N1827">
        <v>15897220</v>
      </c>
    </row>
    <row r="1828" spans="4:14" x14ac:dyDescent="0.25">
      <c r="D1828" s="5">
        <v>44831</v>
      </c>
      <c r="E1828">
        <f>_xll.BQL(D$4, "OBSERVED_SALES", "DATES="&amp;_xll.BQL.DATE(D1828), "PER=d")</f>
        <v>411013.11</v>
      </c>
      <c r="F1828">
        <v>37160</v>
      </c>
      <c r="G1828">
        <v>36587</v>
      </c>
      <c r="H1828">
        <v>11.06</v>
      </c>
      <c r="I1828">
        <v>1.02</v>
      </c>
      <c r="J1828">
        <v>11.23</v>
      </c>
      <c r="K1828">
        <v>152937594880</v>
      </c>
      <c r="L1828">
        <v>1113759</v>
      </c>
      <c r="M1828" s="5">
        <v>44831</v>
      </c>
      <c r="N1828">
        <v>15566013</v>
      </c>
    </row>
    <row r="1829" spans="4:14" x14ac:dyDescent="0.25">
      <c r="D1829" s="5">
        <v>44832</v>
      </c>
      <c r="E1829">
        <f>_xll.BQL(D$4, "OBSERVED_SALES", "DATES="&amp;_xll.BQL.DATE(D1829), "PER=d")</f>
        <v>441356.24</v>
      </c>
      <c r="F1829">
        <v>39660</v>
      </c>
      <c r="G1829">
        <v>39141</v>
      </c>
      <c r="H1829">
        <v>11.13</v>
      </c>
      <c r="I1829">
        <v>1.01</v>
      </c>
      <c r="J1829">
        <v>11.28</v>
      </c>
      <c r="K1829">
        <v>153416859648</v>
      </c>
      <c r="L1829">
        <v>1137359</v>
      </c>
      <c r="M1829" s="5">
        <v>44832</v>
      </c>
      <c r="N1829">
        <v>15727123</v>
      </c>
    </row>
    <row r="1830" spans="4:14" x14ac:dyDescent="0.25">
      <c r="D1830" s="5">
        <v>44833</v>
      </c>
      <c r="E1830">
        <f>_xll.BQL(D$4, "OBSERVED_SALES", "DATES="&amp;_xll.BQL.DATE(D1830), "PER=d")</f>
        <v>407938.03</v>
      </c>
      <c r="F1830">
        <v>38654</v>
      </c>
      <c r="G1830">
        <v>38182</v>
      </c>
      <c r="H1830">
        <v>10.55</v>
      </c>
      <c r="I1830">
        <v>1.01</v>
      </c>
      <c r="J1830">
        <v>10.68</v>
      </c>
      <c r="K1830">
        <v>146025381888</v>
      </c>
      <c r="L1830">
        <v>1129523</v>
      </c>
      <c r="M1830" s="5">
        <v>44833</v>
      </c>
      <c r="N1830">
        <v>15464397</v>
      </c>
    </row>
    <row r="1831" spans="4:14" x14ac:dyDescent="0.25">
      <c r="D1831" s="5">
        <v>44834</v>
      </c>
      <c r="E1831">
        <f>_xll.BQL(D$4, "OBSERVED_SALES", "DATES="&amp;_xll.BQL.DATE(D1831), "PER=d")</f>
        <v>554713</v>
      </c>
      <c r="F1831">
        <v>52085</v>
      </c>
      <c r="G1831">
        <v>51356</v>
      </c>
      <c r="H1831">
        <v>10.65</v>
      </c>
      <c r="I1831">
        <v>1.01</v>
      </c>
      <c r="J1831">
        <v>10.8</v>
      </c>
      <c r="K1831">
        <v>152671535104</v>
      </c>
      <c r="L1831">
        <v>1150519</v>
      </c>
      <c r="M1831" s="5">
        <v>44834</v>
      </c>
      <c r="N1831">
        <v>15369524</v>
      </c>
    </row>
    <row r="1832" spans="4:14" x14ac:dyDescent="0.25">
      <c r="D1832" s="5">
        <v>44835</v>
      </c>
      <c r="E1832">
        <f>_xll.BQL(D$4, "OBSERVED_SALES", "DATES="&amp;_xll.BQL.DATE(D1832), "PER=d")</f>
        <v>424809.65</v>
      </c>
      <c r="F1832">
        <v>39311</v>
      </c>
      <c r="G1832">
        <v>38540</v>
      </c>
      <c r="H1832">
        <v>10.81</v>
      </c>
      <c r="I1832">
        <v>1.02</v>
      </c>
      <c r="J1832">
        <v>11.02</v>
      </c>
      <c r="K1832">
        <v>143885451264</v>
      </c>
      <c r="L1832">
        <v>1147571</v>
      </c>
      <c r="M1832" s="5">
        <v>44835</v>
      </c>
      <c r="N1832">
        <v>14618969</v>
      </c>
    </row>
    <row r="1833" spans="4:14" x14ac:dyDescent="0.25">
      <c r="D1833" s="5">
        <v>44836</v>
      </c>
      <c r="E1833">
        <f>_xll.BQL(D$4, "OBSERVED_SALES", "DATES="&amp;_xll.BQL.DATE(D1833), "PER=d")</f>
        <v>407551.07</v>
      </c>
      <c r="F1833">
        <v>37598</v>
      </c>
      <c r="G1833">
        <v>37082</v>
      </c>
      <c r="H1833">
        <v>10.84</v>
      </c>
      <c r="I1833">
        <v>1.01</v>
      </c>
      <c r="J1833">
        <v>10.99</v>
      </c>
      <c r="K1833">
        <v>136783273984</v>
      </c>
      <c r="L1833">
        <v>1144645</v>
      </c>
      <c r="M1833" s="5">
        <v>44836</v>
      </c>
      <c r="N1833">
        <v>14304182</v>
      </c>
    </row>
    <row r="1834" spans="4:14" x14ac:dyDescent="0.25">
      <c r="D1834" s="5">
        <v>44837</v>
      </c>
      <c r="E1834">
        <f>_xll.BQL(D$4, "OBSERVED_SALES", "DATES="&amp;_xll.BQL.DATE(D1834), "PER=d")</f>
        <v>387833.91</v>
      </c>
      <c r="F1834">
        <v>35530</v>
      </c>
      <c r="G1834">
        <v>35048</v>
      </c>
      <c r="H1834">
        <v>10.92</v>
      </c>
      <c r="I1834">
        <v>1.01</v>
      </c>
      <c r="J1834">
        <v>11.07</v>
      </c>
      <c r="K1834">
        <v>138153312256</v>
      </c>
      <c r="L1834">
        <v>1133738</v>
      </c>
      <c r="M1834" s="5">
        <v>44837</v>
      </c>
      <c r="N1834">
        <v>15176838</v>
      </c>
    </row>
    <row r="1835" spans="4:14" x14ac:dyDescent="0.25">
      <c r="D1835" s="5">
        <v>44838</v>
      </c>
      <c r="E1835">
        <f>_xll.BQL(D$4, "OBSERVED_SALES", "DATES="&amp;_xll.BQL.DATE(D1835), "PER=d")</f>
        <v>371809.42</v>
      </c>
      <c r="F1835">
        <v>34435</v>
      </c>
      <c r="G1835">
        <v>33957</v>
      </c>
      <c r="H1835">
        <v>10.8</v>
      </c>
      <c r="I1835">
        <v>1.01</v>
      </c>
      <c r="J1835">
        <v>10.95</v>
      </c>
      <c r="K1835">
        <v>153838960640</v>
      </c>
      <c r="L1835">
        <v>1087273</v>
      </c>
      <c r="M1835" s="5">
        <v>44838</v>
      </c>
      <c r="N1835">
        <v>15029802</v>
      </c>
    </row>
    <row r="1836" spans="4:14" x14ac:dyDescent="0.25">
      <c r="D1836" s="5">
        <v>44839</v>
      </c>
      <c r="E1836">
        <f>_xll.BQL(D$4, "OBSERVED_SALES", "DATES="&amp;_xll.BQL.DATE(D1836), "PER=d")</f>
        <v>376863.15</v>
      </c>
      <c r="F1836">
        <v>34863</v>
      </c>
      <c r="G1836">
        <v>34358</v>
      </c>
      <c r="H1836">
        <v>10.81</v>
      </c>
      <c r="I1836">
        <v>1.01</v>
      </c>
      <c r="J1836">
        <v>10.97</v>
      </c>
      <c r="K1836">
        <v>151749378048</v>
      </c>
      <c r="L1836">
        <v>1017016</v>
      </c>
      <c r="M1836" s="5">
        <v>44839</v>
      </c>
      <c r="N1836">
        <v>15328626</v>
      </c>
    </row>
    <row r="1837" spans="4:14" x14ac:dyDescent="0.25">
      <c r="D1837" s="5">
        <v>44840</v>
      </c>
      <c r="E1837">
        <f>_xll.BQL(D$4, "OBSERVED_SALES", "DATES="&amp;_xll.BQL.DATE(D1837), "PER=d")</f>
        <v>386085.23</v>
      </c>
      <c r="F1837">
        <v>35606</v>
      </c>
      <c r="G1837">
        <v>35039</v>
      </c>
      <c r="H1837">
        <v>10.84</v>
      </c>
      <c r="I1837">
        <v>1.02</v>
      </c>
      <c r="J1837">
        <v>11.02</v>
      </c>
      <c r="K1837">
        <v>143528656896</v>
      </c>
      <c r="L1837">
        <v>1086969</v>
      </c>
      <c r="M1837" s="5">
        <v>44840</v>
      </c>
      <c r="N1837">
        <v>15142079</v>
      </c>
    </row>
    <row r="1838" spans="4:14" x14ac:dyDescent="0.25">
      <c r="D1838" s="5">
        <v>44841</v>
      </c>
      <c r="E1838">
        <f>_xll.BQL(D$4, "OBSERVED_SALES", "DATES="&amp;_xll.BQL.DATE(D1838), "PER=d")</f>
        <v>381055.4</v>
      </c>
      <c r="F1838">
        <v>35184</v>
      </c>
      <c r="G1838">
        <v>34727</v>
      </c>
      <c r="H1838">
        <v>10.83</v>
      </c>
      <c r="I1838">
        <v>1.01</v>
      </c>
      <c r="J1838">
        <v>10.97</v>
      </c>
      <c r="K1838">
        <v>150853369856</v>
      </c>
      <c r="L1838">
        <v>1116240</v>
      </c>
      <c r="M1838" s="5">
        <v>44841</v>
      </c>
      <c r="N1838">
        <v>15182355</v>
      </c>
    </row>
    <row r="1839" spans="4:14" x14ac:dyDescent="0.25">
      <c r="D1839" s="5">
        <v>44842</v>
      </c>
      <c r="E1839">
        <f>_xll.BQL(D$4, "OBSERVED_SALES", "DATES="&amp;_xll.BQL.DATE(D1839), "PER=d")</f>
        <v>391491.34</v>
      </c>
      <c r="F1839">
        <v>35911</v>
      </c>
      <c r="G1839">
        <v>35381</v>
      </c>
      <c r="H1839">
        <v>10.9</v>
      </c>
      <c r="I1839">
        <v>1.01</v>
      </c>
      <c r="J1839">
        <v>11.07</v>
      </c>
      <c r="K1839">
        <v>142139703296</v>
      </c>
      <c r="L1839">
        <v>1097619</v>
      </c>
      <c r="M1839" s="5">
        <v>44842</v>
      </c>
      <c r="N1839">
        <v>14285206</v>
      </c>
    </row>
    <row r="1840" spans="4:14" x14ac:dyDescent="0.25">
      <c r="D1840" s="5">
        <v>44843</v>
      </c>
      <c r="E1840">
        <f>_xll.BQL(D$4, "OBSERVED_SALES", "DATES="&amp;_xll.BQL.DATE(D1840), "PER=d")</f>
        <v>387885.59</v>
      </c>
      <c r="F1840">
        <v>35619</v>
      </c>
      <c r="G1840">
        <v>34993</v>
      </c>
      <c r="H1840">
        <v>10.89</v>
      </c>
      <c r="I1840">
        <v>1.02</v>
      </c>
      <c r="J1840">
        <v>11.08</v>
      </c>
      <c r="K1840">
        <v>135098941440</v>
      </c>
      <c r="L1840">
        <v>1086232</v>
      </c>
      <c r="M1840" s="5">
        <v>44843</v>
      </c>
      <c r="N1840">
        <v>14342700</v>
      </c>
    </row>
    <row r="1841" spans="4:14" x14ac:dyDescent="0.25">
      <c r="D1841" s="5">
        <v>44844</v>
      </c>
      <c r="E1841">
        <f>_xll.BQL(D$4, "OBSERVED_SALES", "DATES="&amp;_xll.BQL.DATE(D1841), "PER=d")</f>
        <v>364569.07</v>
      </c>
      <c r="F1841">
        <v>33699</v>
      </c>
      <c r="G1841">
        <v>33272</v>
      </c>
      <c r="H1841">
        <v>10.82</v>
      </c>
      <c r="I1841">
        <v>1.01</v>
      </c>
      <c r="J1841">
        <v>10.96</v>
      </c>
      <c r="K1841">
        <v>135257833472</v>
      </c>
      <c r="L1841">
        <v>978701</v>
      </c>
      <c r="M1841" s="5">
        <v>44844</v>
      </c>
      <c r="N1841">
        <v>15365409</v>
      </c>
    </row>
    <row r="1842" spans="4:14" x14ac:dyDescent="0.25">
      <c r="D1842" s="5">
        <v>44845</v>
      </c>
      <c r="E1842">
        <f>_xll.BQL(D$4, "OBSERVED_SALES", "DATES="&amp;_xll.BQL.DATE(D1842), "PER=d")</f>
        <v>354365.77</v>
      </c>
      <c r="F1842">
        <v>32566</v>
      </c>
      <c r="G1842">
        <v>32054</v>
      </c>
      <c r="H1842">
        <v>10.88</v>
      </c>
      <c r="I1842">
        <v>1.02</v>
      </c>
      <c r="J1842">
        <v>11.06</v>
      </c>
      <c r="K1842">
        <v>150707011584</v>
      </c>
      <c r="L1842">
        <v>1042444</v>
      </c>
      <c r="M1842" s="5">
        <v>44845</v>
      </c>
      <c r="N1842">
        <v>15477490</v>
      </c>
    </row>
    <row r="1843" spans="4:14" x14ac:dyDescent="0.25">
      <c r="D1843" s="5">
        <v>44846</v>
      </c>
      <c r="E1843">
        <f>_xll.BQL(D$4, "OBSERVED_SALES", "DATES="&amp;_xll.BQL.DATE(D1843), "PER=d")</f>
        <v>381418.13</v>
      </c>
      <c r="F1843">
        <v>34646</v>
      </c>
      <c r="G1843">
        <v>34072</v>
      </c>
      <c r="H1843">
        <v>11.01</v>
      </c>
      <c r="I1843">
        <v>1.02</v>
      </c>
      <c r="J1843">
        <v>11.19</v>
      </c>
      <c r="K1843">
        <v>151641473024</v>
      </c>
      <c r="L1843">
        <v>1063990</v>
      </c>
      <c r="M1843" s="5">
        <v>44846</v>
      </c>
      <c r="N1843">
        <v>15569478</v>
      </c>
    </row>
    <row r="1844" spans="4:14" x14ac:dyDescent="0.25">
      <c r="D1844" s="5">
        <v>44847</v>
      </c>
      <c r="E1844">
        <f>_xll.BQL(D$4, "OBSERVED_SALES", "DATES="&amp;_xll.BQL.DATE(D1844), "PER=d")</f>
        <v>375964.7</v>
      </c>
      <c r="F1844">
        <v>34417</v>
      </c>
      <c r="G1844">
        <v>33870</v>
      </c>
      <c r="H1844">
        <v>10.92</v>
      </c>
      <c r="I1844">
        <v>1.02</v>
      </c>
      <c r="J1844">
        <v>11.1</v>
      </c>
      <c r="K1844">
        <v>144184246272</v>
      </c>
      <c r="L1844">
        <v>1073392</v>
      </c>
      <c r="M1844" s="5">
        <v>44847</v>
      </c>
      <c r="N1844">
        <v>15597900</v>
      </c>
    </row>
    <row r="1845" spans="4:14" x14ac:dyDescent="0.25">
      <c r="D1845" s="5">
        <v>44848</v>
      </c>
      <c r="E1845">
        <f>_xll.BQL(D$4, "OBSERVED_SALES", "DATES="&amp;_xll.BQL.DATE(D1845), "PER=d")</f>
        <v>402451.76</v>
      </c>
      <c r="F1845">
        <v>36607</v>
      </c>
      <c r="G1845">
        <v>36134</v>
      </c>
      <c r="H1845">
        <v>10.99</v>
      </c>
      <c r="I1845">
        <v>1.01</v>
      </c>
      <c r="J1845">
        <v>11.14</v>
      </c>
      <c r="K1845">
        <v>151747690496</v>
      </c>
      <c r="L1845">
        <v>1198242</v>
      </c>
      <c r="M1845" s="5">
        <v>44848</v>
      </c>
      <c r="N1845">
        <v>15964992</v>
      </c>
    </row>
    <row r="1846" spans="4:14" x14ac:dyDescent="0.25">
      <c r="D1846" s="5">
        <v>44849</v>
      </c>
      <c r="E1846">
        <f>_xll.BQL(D$4, "OBSERVED_SALES", "DATES="&amp;_xll.BQL.DATE(D1846), "PER=d")</f>
        <v>407529.17</v>
      </c>
      <c r="F1846">
        <v>37365</v>
      </c>
      <c r="G1846">
        <v>36697</v>
      </c>
      <c r="H1846">
        <v>10.91</v>
      </c>
      <c r="I1846">
        <v>1.02</v>
      </c>
      <c r="J1846">
        <v>11.11</v>
      </c>
      <c r="K1846">
        <v>143300182016</v>
      </c>
      <c r="L1846">
        <v>1149426</v>
      </c>
      <c r="M1846" s="5">
        <v>44849</v>
      </c>
      <c r="N1846">
        <v>15047431</v>
      </c>
    </row>
    <row r="1847" spans="4:14" x14ac:dyDescent="0.25">
      <c r="D1847" s="5">
        <v>44850</v>
      </c>
      <c r="E1847">
        <f>_xll.BQL(D$4, "OBSERVED_SALES", "DATES="&amp;_xll.BQL.DATE(D1847), "PER=d")</f>
        <v>400285.43</v>
      </c>
      <c r="F1847">
        <v>36857</v>
      </c>
      <c r="G1847">
        <v>36305</v>
      </c>
      <c r="H1847">
        <v>10.86</v>
      </c>
      <c r="I1847">
        <v>1.02</v>
      </c>
      <c r="J1847">
        <v>11.03</v>
      </c>
      <c r="K1847">
        <v>136097669120</v>
      </c>
      <c r="L1847">
        <v>1134579</v>
      </c>
      <c r="M1847" s="5">
        <v>44850</v>
      </c>
      <c r="N1847">
        <v>15115047</v>
      </c>
    </row>
    <row r="1848" spans="4:14" x14ac:dyDescent="0.25">
      <c r="D1848" s="5">
        <v>44851</v>
      </c>
      <c r="E1848">
        <f>_xll.BQL(D$4, "OBSERVED_SALES", "DATES="&amp;_xll.BQL.DATE(D1848), "PER=d")</f>
        <v>380648.57</v>
      </c>
      <c r="F1848">
        <v>34933</v>
      </c>
      <c r="G1848">
        <v>34621</v>
      </c>
      <c r="H1848">
        <v>10.9</v>
      </c>
      <c r="I1848">
        <v>1.01</v>
      </c>
      <c r="J1848">
        <v>10.99</v>
      </c>
      <c r="K1848">
        <v>136806653952</v>
      </c>
      <c r="L1848">
        <v>1124916</v>
      </c>
      <c r="M1848" s="5">
        <v>44851</v>
      </c>
      <c r="N1848">
        <v>15696266</v>
      </c>
    </row>
    <row r="1849" spans="4:14" x14ac:dyDescent="0.25">
      <c r="D1849" s="5">
        <v>44852</v>
      </c>
      <c r="E1849">
        <f>_xll.BQL(D$4, "OBSERVED_SALES", "DATES="&amp;_xll.BQL.DATE(D1849), "PER=d")</f>
        <v>380574.53</v>
      </c>
      <c r="F1849">
        <v>34879</v>
      </c>
      <c r="G1849">
        <v>34311</v>
      </c>
      <c r="H1849">
        <v>10.91</v>
      </c>
      <c r="I1849">
        <v>1.02</v>
      </c>
      <c r="J1849">
        <v>11.09</v>
      </c>
      <c r="K1849">
        <v>152199888896</v>
      </c>
      <c r="L1849">
        <v>1128873</v>
      </c>
      <c r="M1849" s="5">
        <v>44852</v>
      </c>
      <c r="N1849">
        <v>15405236</v>
      </c>
    </row>
    <row r="1850" spans="4:14" x14ac:dyDescent="0.25">
      <c r="D1850" s="5">
        <v>44853</v>
      </c>
      <c r="E1850">
        <f>_xll.BQL(D$4, "OBSERVED_SALES", "DATES="&amp;_xll.BQL.DATE(D1850), "PER=d")</f>
        <v>391169.5</v>
      </c>
      <c r="F1850">
        <v>35806</v>
      </c>
      <c r="G1850">
        <v>35363</v>
      </c>
      <c r="H1850">
        <v>10.92</v>
      </c>
      <c r="I1850">
        <v>1.01</v>
      </c>
      <c r="J1850">
        <v>11.06</v>
      </c>
      <c r="K1850">
        <v>152743559168</v>
      </c>
      <c r="L1850">
        <v>1154790</v>
      </c>
      <c r="M1850" s="5">
        <v>44853</v>
      </c>
      <c r="N1850">
        <v>15228148</v>
      </c>
    </row>
    <row r="1851" spans="4:14" x14ac:dyDescent="0.25">
      <c r="D1851" s="5">
        <v>44854</v>
      </c>
      <c r="E1851">
        <f>_xll.BQL(D$4, "OBSERVED_SALES", "DATES="&amp;_xll.BQL.DATE(D1851), "PER=d")</f>
        <v>380358.58</v>
      </c>
      <c r="F1851">
        <v>35101</v>
      </c>
      <c r="G1851">
        <v>34745</v>
      </c>
      <c r="H1851">
        <v>10.84</v>
      </c>
      <c r="I1851">
        <v>1.01</v>
      </c>
      <c r="J1851">
        <v>10.95</v>
      </c>
      <c r="K1851">
        <v>146224316416</v>
      </c>
      <c r="L1851">
        <v>1205908</v>
      </c>
      <c r="M1851" s="5">
        <v>44854</v>
      </c>
      <c r="N1851">
        <v>15642717</v>
      </c>
    </row>
    <row r="1852" spans="4:14" x14ac:dyDescent="0.25">
      <c r="D1852" s="5">
        <v>44855</v>
      </c>
      <c r="E1852">
        <f>_xll.BQL(D$4, "OBSERVED_SALES", "DATES="&amp;_xll.BQL.DATE(D1852), "PER=d")</f>
        <v>412195.32</v>
      </c>
      <c r="F1852">
        <v>37867</v>
      </c>
      <c r="G1852">
        <v>37423</v>
      </c>
      <c r="H1852">
        <v>10.89</v>
      </c>
      <c r="I1852">
        <v>1.01</v>
      </c>
      <c r="J1852">
        <v>11.01</v>
      </c>
      <c r="K1852">
        <v>154264289280</v>
      </c>
      <c r="L1852">
        <v>1255865</v>
      </c>
      <c r="M1852" s="5">
        <v>44855</v>
      </c>
      <c r="N1852">
        <v>16276836</v>
      </c>
    </row>
    <row r="1853" spans="4:14" x14ac:dyDescent="0.25">
      <c r="D1853" s="5">
        <v>44856</v>
      </c>
      <c r="E1853">
        <f>_xll.BQL(D$4, "OBSERVED_SALES", "DATES="&amp;_xll.BQL.DATE(D1853), "PER=d")</f>
        <v>404459.5</v>
      </c>
      <c r="F1853">
        <v>37065</v>
      </c>
      <c r="G1853">
        <v>36714</v>
      </c>
      <c r="H1853">
        <v>10.91</v>
      </c>
      <c r="I1853">
        <v>1.01</v>
      </c>
      <c r="J1853">
        <v>11.02</v>
      </c>
      <c r="K1853">
        <v>146364186624</v>
      </c>
      <c r="L1853">
        <v>1276398</v>
      </c>
      <c r="M1853" s="5">
        <v>44856</v>
      </c>
      <c r="N1853">
        <v>14862100</v>
      </c>
    </row>
    <row r="1854" spans="4:14" x14ac:dyDescent="0.25">
      <c r="D1854" s="5">
        <v>44857</v>
      </c>
      <c r="E1854">
        <f>_xll.BQL(D$4, "OBSERVED_SALES", "DATES="&amp;_xll.BQL.DATE(D1854), "PER=d")</f>
        <v>403595.52000000002</v>
      </c>
      <c r="F1854">
        <v>37019</v>
      </c>
      <c r="G1854">
        <v>36619</v>
      </c>
      <c r="H1854">
        <v>10.9</v>
      </c>
      <c r="I1854">
        <v>1.01</v>
      </c>
      <c r="J1854">
        <v>11.02</v>
      </c>
      <c r="K1854">
        <v>139770953728</v>
      </c>
      <c r="L1854">
        <v>1276029</v>
      </c>
      <c r="M1854" s="5">
        <v>44857</v>
      </c>
      <c r="N1854">
        <v>14957618</v>
      </c>
    </row>
    <row r="1855" spans="4:14" x14ac:dyDescent="0.25">
      <c r="D1855" s="5">
        <v>44858</v>
      </c>
      <c r="E1855">
        <f>_xll.BQL(D$4, "OBSERVED_SALES", "DATES="&amp;_xll.BQL.DATE(D1855), "PER=d")</f>
        <v>392799.66</v>
      </c>
      <c r="F1855">
        <v>35722</v>
      </c>
      <c r="G1855">
        <v>35238</v>
      </c>
      <c r="H1855">
        <v>11</v>
      </c>
      <c r="I1855">
        <v>1.01</v>
      </c>
      <c r="J1855">
        <v>11.15</v>
      </c>
      <c r="K1855">
        <v>141190529024</v>
      </c>
      <c r="L1855">
        <v>1217854</v>
      </c>
      <c r="M1855" s="5">
        <v>44858</v>
      </c>
      <c r="N1855">
        <v>16086893</v>
      </c>
    </row>
    <row r="1856" spans="4:14" x14ac:dyDescent="0.25">
      <c r="D1856" s="5">
        <v>44859</v>
      </c>
      <c r="E1856">
        <f>_xll.BQL(D$4, "OBSERVED_SALES", "DATES="&amp;_xll.BQL.DATE(D1856), "PER=d")</f>
        <v>409843.86</v>
      </c>
      <c r="F1856">
        <v>37422</v>
      </c>
      <c r="G1856">
        <v>36948</v>
      </c>
      <c r="H1856">
        <v>10.95</v>
      </c>
      <c r="I1856">
        <v>1.01</v>
      </c>
      <c r="J1856">
        <v>11.09</v>
      </c>
      <c r="K1856">
        <v>157393682432</v>
      </c>
      <c r="L1856">
        <v>1164397</v>
      </c>
      <c r="M1856" s="5">
        <v>44859</v>
      </c>
      <c r="N1856">
        <v>15905497</v>
      </c>
    </row>
    <row r="1857" spans="4:14" x14ac:dyDescent="0.25">
      <c r="D1857" s="5">
        <v>44860</v>
      </c>
      <c r="E1857">
        <f>_xll.BQL(D$4, "OBSERVED_SALES", "DATES="&amp;_xll.BQL.DATE(D1857), "PER=d")</f>
        <v>400157.82</v>
      </c>
      <c r="F1857">
        <v>36684</v>
      </c>
      <c r="G1857">
        <v>36330</v>
      </c>
      <c r="H1857">
        <v>10.91</v>
      </c>
      <c r="I1857">
        <v>1.01</v>
      </c>
      <c r="J1857">
        <v>11.01</v>
      </c>
      <c r="K1857">
        <v>156920840192</v>
      </c>
      <c r="L1857">
        <v>1130838</v>
      </c>
      <c r="M1857" s="5">
        <v>44860</v>
      </c>
      <c r="N1857">
        <v>15737397</v>
      </c>
    </row>
    <row r="1858" spans="4:14" x14ac:dyDescent="0.25">
      <c r="D1858" s="5">
        <v>44861</v>
      </c>
      <c r="E1858">
        <f>_xll.BQL(D$4, "OBSERVED_SALES", "DATES="&amp;_xll.BQL.DATE(D1858), "PER=d")</f>
        <v>420588.29</v>
      </c>
      <c r="F1858">
        <v>38100</v>
      </c>
      <c r="G1858">
        <v>37545</v>
      </c>
      <c r="H1858">
        <v>11.04</v>
      </c>
      <c r="I1858">
        <v>1.01</v>
      </c>
      <c r="J1858">
        <v>11.2</v>
      </c>
      <c r="K1858">
        <v>149083455488</v>
      </c>
      <c r="L1858">
        <v>1150833</v>
      </c>
      <c r="M1858" s="5">
        <v>44861</v>
      </c>
      <c r="N1858">
        <v>15777595</v>
      </c>
    </row>
    <row r="1859" spans="4:14" x14ac:dyDescent="0.25">
      <c r="D1859" s="5">
        <v>44862</v>
      </c>
      <c r="E1859">
        <f>_xll.BQL(D$4, "OBSERVED_SALES", "DATES="&amp;_xll.BQL.DATE(D1859), "PER=d")</f>
        <v>457028.17</v>
      </c>
      <c r="F1859">
        <v>40995</v>
      </c>
      <c r="G1859">
        <v>40570</v>
      </c>
      <c r="H1859">
        <v>11.15</v>
      </c>
      <c r="I1859">
        <v>1.01</v>
      </c>
      <c r="J1859">
        <v>11.27</v>
      </c>
      <c r="K1859">
        <v>156179857408</v>
      </c>
      <c r="L1859">
        <v>1165305</v>
      </c>
      <c r="M1859" s="5">
        <v>44862</v>
      </c>
      <c r="N1859">
        <v>15759251</v>
      </c>
    </row>
    <row r="1860" spans="4:14" x14ac:dyDescent="0.25">
      <c r="D1860" s="5">
        <v>44863</v>
      </c>
      <c r="E1860">
        <f>_xll.BQL(D$4, "OBSERVED_SALES", "DATES="&amp;_xll.BQL.DATE(D1860), "PER=d")</f>
        <v>367186.48</v>
      </c>
      <c r="F1860">
        <v>34840</v>
      </c>
      <c r="G1860">
        <v>34482</v>
      </c>
      <c r="H1860">
        <v>10.54</v>
      </c>
      <c r="I1860">
        <v>1.01</v>
      </c>
      <c r="J1860">
        <v>10.65</v>
      </c>
      <c r="K1860">
        <v>147126976512</v>
      </c>
      <c r="L1860">
        <v>1176194</v>
      </c>
      <c r="M1860" s="5">
        <v>44863</v>
      </c>
      <c r="N1860">
        <v>14638339</v>
      </c>
    </row>
    <row r="1861" spans="4:14" x14ac:dyDescent="0.25">
      <c r="D1861" s="5">
        <v>44864</v>
      </c>
      <c r="E1861">
        <f>_xll.BQL(D$4, "OBSERVED_SALES", "DATES="&amp;_xll.BQL.DATE(D1861), "PER=d")</f>
        <v>327965.57</v>
      </c>
      <c r="F1861">
        <v>31002</v>
      </c>
      <c r="G1861">
        <v>30639</v>
      </c>
      <c r="H1861">
        <v>10.58</v>
      </c>
      <c r="I1861">
        <v>1.01</v>
      </c>
      <c r="J1861">
        <v>10.7</v>
      </c>
      <c r="K1861">
        <v>139900878848</v>
      </c>
      <c r="L1861">
        <v>1164977</v>
      </c>
      <c r="M1861" s="5">
        <v>44864</v>
      </c>
      <c r="N1861">
        <v>14685183</v>
      </c>
    </row>
    <row r="1862" spans="4:14" x14ac:dyDescent="0.25">
      <c r="D1862" s="5">
        <v>44865</v>
      </c>
      <c r="E1862">
        <f>_xll.BQL(D$4, "OBSERVED_SALES", "DATES="&amp;_xll.BQL.DATE(D1862), "PER=d")</f>
        <v>280628.08</v>
      </c>
      <c r="F1862">
        <v>26250</v>
      </c>
      <c r="G1862">
        <v>25937</v>
      </c>
      <c r="H1862">
        <v>10.69</v>
      </c>
      <c r="I1862">
        <v>1.01</v>
      </c>
      <c r="J1862">
        <v>10.82</v>
      </c>
      <c r="K1862">
        <v>141304643584</v>
      </c>
      <c r="L1862">
        <v>1150472</v>
      </c>
      <c r="M1862" s="5">
        <v>44865</v>
      </c>
      <c r="N1862">
        <v>15464486</v>
      </c>
    </row>
    <row r="1863" spans="4:14" x14ac:dyDescent="0.25">
      <c r="D1863" s="5">
        <v>44866</v>
      </c>
      <c r="E1863">
        <f>_xll.BQL(D$4, "OBSERVED_SALES", "DATES="&amp;_xll.BQL.DATE(D1863), "PER=d")</f>
        <v>405004.11</v>
      </c>
      <c r="F1863">
        <v>37276</v>
      </c>
      <c r="G1863">
        <v>36785</v>
      </c>
      <c r="H1863">
        <v>10.87</v>
      </c>
      <c r="I1863">
        <v>1.01</v>
      </c>
      <c r="J1863">
        <v>11.01</v>
      </c>
      <c r="K1863">
        <v>157698457600</v>
      </c>
      <c r="L1863">
        <v>1145272</v>
      </c>
      <c r="M1863" s="5">
        <v>44866</v>
      </c>
      <c r="N1863">
        <v>16059285</v>
      </c>
    </row>
    <row r="1864" spans="4:14" x14ac:dyDescent="0.25">
      <c r="D1864" s="5">
        <v>44867</v>
      </c>
      <c r="E1864">
        <f>_xll.BQL(D$4, "OBSERVED_SALES", "DATES="&amp;_xll.BQL.DATE(D1864), "PER=d")</f>
        <v>397633.71</v>
      </c>
      <c r="F1864">
        <v>36600</v>
      </c>
      <c r="G1864">
        <v>36119</v>
      </c>
      <c r="H1864">
        <v>10.86</v>
      </c>
      <c r="I1864">
        <v>1.01</v>
      </c>
      <c r="J1864">
        <v>11.01</v>
      </c>
      <c r="K1864">
        <v>157219717120</v>
      </c>
      <c r="L1864">
        <v>1137037</v>
      </c>
      <c r="M1864" s="5">
        <v>44867</v>
      </c>
      <c r="N1864">
        <v>15647520</v>
      </c>
    </row>
    <row r="1865" spans="4:14" x14ac:dyDescent="0.25">
      <c r="D1865" s="5">
        <v>44868</v>
      </c>
      <c r="E1865">
        <f>_xll.BQL(D$4, "OBSERVED_SALES", "DATES="&amp;_xll.BQL.DATE(D1865), "PER=d")</f>
        <v>389690.94</v>
      </c>
      <c r="F1865">
        <v>35689</v>
      </c>
      <c r="G1865">
        <v>35393</v>
      </c>
      <c r="H1865">
        <v>10.92</v>
      </c>
      <c r="I1865">
        <v>1.01</v>
      </c>
      <c r="J1865">
        <v>11.01</v>
      </c>
      <c r="K1865">
        <v>149093220352</v>
      </c>
      <c r="L1865">
        <v>1155507</v>
      </c>
      <c r="M1865" s="5">
        <v>44868</v>
      </c>
      <c r="N1865">
        <v>15427478</v>
      </c>
    </row>
    <row r="1866" spans="4:14" x14ac:dyDescent="0.25">
      <c r="D1866" s="5">
        <v>44869</v>
      </c>
      <c r="E1866">
        <f>_xll.BQL(D$4, "OBSERVED_SALES", "DATES="&amp;_xll.BQL.DATE(D1866), "PER=d")</f>
        <v>391970.5</v>
      </c>
      <c r="F1866">
        <v>36159</v>
      </c>
      <c r="G1866">
        <v>35719</v>
      </c>
      <c r="H1866">
        <v>10.84</v>
      </c>
      <c r="I1866">
        <v>1.01</v>
      </c>
      <c r="J1866">
        <v>10.97</v>
      </c>
      <c r="K1866">
        <v>156000927744</v>
      </c>
      <c r="L1866">
        <v>1196070</v>
      </c>
      <c r="M1866" s="5">
        <v>44869</v>
      </c>
      <c r="N1866">
        <v>15672405</v>
      </c>
    </row>
    <row r="1867" spans="4:14" x14ac:dyDescent="0.25">
      <c r="D1867" s="5">
        <v>44870</v>
      </c>
      <c r="E1867">
        <f>_xll.BQL(D$4, "OBSERVED_SALES", "DATES="&amp;_xll.BQL.DATE(D1867), "PER=d")</f>
        <v>386948.5</v>
      </c>
      <c r="F1867">
        <v>35600</v>
      </c>
      <c r="G1867">
        <v>35295</v>
      </c>
      <c r="H1867">
        <v>10.87</v>
      </c>
      <c r="I1867">
        <v>1.01</v>
      </c>
      <c r="J1867">
        <v>10.96</v>
      </c>
      <c r="K1867">
        <v>147019907072</v>
      </c>
      <c r="L1867">
        <v>1275203</v>
      </c>
      <c r="M1867" s="5">
        <v>44870</v>
      </c>
      <c r="N1867">
        <v>14732828</v>
      </c>
    </row>
    <row r="1868" spans="4:14" x14ac:dyDescent="0.25">
      <c r="D1868" s="5">
        <v>44871</v>
      </c>
      <c r="E1868">
        <f>_xll.BQL(D$4, "OBSERVED_SALES", "DATES="&amp;_xll.BQL.DATE(D1868), "PER=d")</f>
        <v>390163.38</v>
      </c>
      <c r="F1868">
        <v>35818</v>
      </c>
      <c r="G1868">
        <v>35335</v>
      </c>
      <c r="H1868">
        <v>10.89</v>
      </c>
      <c r="I1868">
        <v>1.01</v>
      </c>
      <c r="J1868">
        <v>11.04</v>
      </c>
      <c r="K1868">
        <v>139810406400</v>
      </c>
      <c r="L1868">
        <v>1245908</v>
      </c>
      <c r="M1868" s="5">
        <v>44871</v>
      </c>
      <c r="N1868">
        <v>14898003</v>
      </c>
    </row>
    <row r="1869" spans="4:14" x14ac:dyDescent="0.25">
      <c r="D1869" s="5">
        <v>44872</v>
      </c>
      <c r="E1869">
        <f>_xll.BQL(D$4, "OBSERVED_SALES", "DATES="&amp;_xll.BQL.DATE(D1869), "PER=d")</f>
        <v>360993.84</v>
      </c>
      <c r="F1869">
        <v>33322</v>
      </c>
      <c r="G1869">
        <v>33054</v>
      </c>
      <c r="H1869">
        <v>10.83</v>
      </c>
      <c r="I1869">
        <v>1.01</v>
      </c>
      <c r="J1869">
        <v>10.92</v>
      </c>
      <c r="K1869">
        <v>140785483776</v>
      </c>
      <c r="L1869">
        <v>1252738</v>
      </c>
      <c r="M1869" s="5">
        <v>44872</v>
      </c>
      <c r="N1869">
        <v>15550030</v>
      </c>
    </row>
    <row r="1870" spans="4:14" x14ac:dyDescent="0.25">
      <c r="D1870" s="5">
        <v>44873</v>
      </c>
      <c r="E1870">
        <f>_xll.BQL(D$4, "OBSERVED_SALES", "DATES="&amp;_xll.BQL.DATE(D1870), "PER=d")</f>
        <v>379865.84</v>
      </c>
      <c r="F1870">
        <v>34604</v>
      </c>
      <c r="G1870">
        <v>34186</v>
      </c>
      <c r="H1870">
        <v>10.98</v>
      </c>
      <c r="I1870">
        <v>1.01</v>
      </c>
      <c r="J1870">
        <v>11.11</v>
      </c>
      <c r="K1870">
        <v>157393158144</v>
      </c>
      <c r="L1870">
        <v>1211578</v>
      </c>
      <c r="M1870" s="5">
        <v>44873</v>
      </c>
      <c r="N1870">
        <v>15695698</v>
      </c>
    </row>
    <row r="1871" spans="4:14" x14ac:dyDescent="0.25">
      <c r="D1871" s="5">
        <v>44874</v>
      </c>
      <c r="E1871">
        <f>_xll.BQL(D$4, "OBSERVED_SALES", "DATES="&amp;_xll.BQL.DATE(D1871), "PER=d")</f>
        <v>385101.75</v>
      </c>
      <c r="F1871">
        <v>35091</v>
      </c>
      <c r="G1871">
        <v>34758</v>
      </c>
      <c r="H1871">
        <v>10.97</v>
      </c>
      <c r="I1871">
        <v>1.01</v>
      </c>
      <c r="J1871">
        <v>11.08</v>
      </c>
      <c r="K1871">
        <v>158362189824</v>
      </c>
      <c r="L1871">
        <v>1349939</v>
      </c>
      <c r="M1871" s="5">
        <v>44874</v>
      </c>
      <c r="N1871">
        <v>15563674</v>
      </c>
    </row>
    <row r="1872" spans="4:14" x14ac:dyDescent="0.25">
      <c r="D1872" s="5">
        <v>44875</v>
      </c>
      <c r="E1872">
        <f>_xll.BQL(D$4, "OBSERVED_SALES", "DATES="&amp;_xll.BQL.DATE(D1872), "PER=d")</f>
        <v>385774.23</v>
      </c>
      <c r="F1872">
        <v>35492</v>
      </c>
      <c r="G1872">
        <v>35067</v>
      </c>
      <c r="H1872">
        <v>10.87</v>
      </c>
      <c r="I1872">
        <v>1.01</v>
      </c>
      <c r="J1872">
        <v>11</v>
      </c>
      <c r="K1872">
        <v>150194814976</v>
      </c>
      <c r="L1872">
        <v>1214923</v>
      </c>
      <c r="M1872" s="5">
        <v>44875</v>
      </c>
      <c r="N1872">
        <v>15849196</v>
      </c>
    </row>
    <row r="1873" spans="4:14" x14ac:dyDescent="0.25">
      <c r="D1873" s="5">
        <v>44876</v>
      </c>
      <c r="E1873">
        <f>_xll.BQL(D$4, "OBSERVED_SALES", "DATES="&amp;_xll.BQL.DATE(D1873), "PER=d")</f>
        <v>367171.47</v>
      </c>
      <c r="F1873">
        <v>33633</v>
      </c>
      <c r="G1873">
        <v>33213</v>
      </c>
      <c r="H1873">
        <v>10.92</v>
      </c>
      <c r="I1873">
        <v>1.01</v>
      </c>
      <c r="J1873">
        <v>11.06</v>
      </c>
      <c r="K1873">
        <v>156922773504</v>
      </c>
      <c r="L1873">
        <v>1264509</v>
      </c>
      <c r="M1873" s="5">
        <v>44876</v>
      </c>
      <c r="N1873">
        <v>16027161</v>
      </c>
    </row>
    <row r="1874" spans="4:14" x14ac:dyDescent="0.25">
      <c r="D1874" s="5">
        <v>44877</v>
      </c>
      <c r="E1874">
        <f>_xll.BQL(D$4, "OBSERVED_SALES", "DATES="&amp;_xll.BQL.DATE(D1874), "PER=d")</f>
        <v>385054.97</v>
      </c>
      <c r="F1874">
        <v>35071</v>
      </c>
      <c r="G1874">
        <v>34718</v>
      </c>
      <c r="H1874">
        <v>10.98</v>
      </c>
      <c r="I1874">
        <v>1.01</v>
      </c>
      <c r="J1874">
        <v>11.09</v>
      </c>
      <c r="K1874">
        <v>148509917184</v>
      </c>
      <c r="L1874">
        <v>1278505</v>
      </c>
      <c r="M1874" s="5">
        <v>44877</v>
      </c>
      <c r="N1874">
        <v>14994939</v>
      </c>
    </row>
    <row r="1875" spans="4:14" x14ac:dyDescent="0.25">
      <c r="D1875" s="5">
        <v>44878</v>
      </c>
      <c r="E1875">
        <f>_xll.BQL(D$4, "OBSERVED_SALES", "DATES="&amp;_xll.BQL.DATE(D1875), "PER=d")</f>
        <v>367849.95</v>
      </c>
      <c r="F1875">
        <v>33614</v>
      </c>
      <c r="G1875">
        <v>33260</v>
      </c>
      <c r="H1875">
        <v>10.94</v>
      </c>
      <c r="I1875">
        <v>1.01</v>
      </c>
      <c r="J1875">
        <v>11.06</v>
      </c>
      <c r="K1875">
        <v>140876709888</v>
      </c>
      <c r="L1875">
        <v>1262656</v>
      </c>
      <c r="M1875" s="5">
        <v>44878</v>
      </c>
      <c r="N1875">
        <v>14728872</v>
      </c>
    </row>
    <row r="1876" spans="4:14" x14ac:dyDescent="0.25">
      <c r="D1876" s="5">
        <v>44879</v>
      </c>
      <c r="E1876">
        <f>_xll.BQL(D$4, "OBSERVED_SALES", "DATES="&amp;_xll.BQL.DATE(D1876), "PER=d")</f>
        <v>373094.74</v>
      </c>
      <c r="F1876">
        <v>33948</v>
      </c>
      <c r="G1876">
        <v>33602</v>
      </c>
      <c r="H1876">
        <v>10.99</v>
      </c>
      <c r="I1876">
        <v>1.01</v>
      </c>
      <c r="J1876">
        <v>11.1</v>
      </c>
      <c r="K1876">
        <v>141928726528</v>
      </c>
      <c r="L1876">
        <v>1230961</v>
      </c>
      <c r="M1876" s="5">
        <v>44879</v>
      </c>
      <c r="N1876">
        <v>16052246</v>
      </c>
    </row>
    <row r="1877" spans="4:14" x14ac:dyDescent="0.25">
      <c r="D1877" s="5">
        <v>44880</v>
      </c>
      <c r="E1877">
        <f>_xll.BQL(D$4, "OBSERVED_SALES", "DATES="&amp;_xll.BQL.DATE(D1877), "PER=d")</f>
        <v>402957.84</v>
      </c>
      <c r="F1877">
        <v>36830</v>
      </c>
      <c r="G1877">
        <v>36452</v>
      </c>
      <c r="H1877">
        <v>10.94</v>
      </c>
      <c r="I1877">
        <v>1.01</v>
      </c>
      <c r="J1877">
        <v>11.05</v>
      </c>
      <c r="K1877">
        <v>157863477248</v>
      </c>
      <c r="L1877">
        <v>1181938</v>
      </c>
      <c r="M1877" s="5">
        <v>44880</v>
      </c>
      <c r="N1877">
        <v>15802315</v>
      </c>
    </row>
    <row r="1878" spans="4:14" x14ac:dyDescent="0.25">
      <c r="D1878" s="5">
        <v>44881</v>
      </c>
      <c r="E1878">
        <f>_xll.BQL(D$4, "OBSERVED_SALES", "DATES="&amp;_xll.BQL.DATE(D1878), "PER=d")</f>
        <v>397641.55</v>
      </c>
      <c r="F1878">
        <v>36282</v>
      </c>
      <c r="G1878">
        <v>35865</v>
      </c>
      <c r="H1878">
        <v>10.96</v>
      </c>
      <c r="I1878">
        <v>1.01</v>
      </c>
      <c r="J1878">
        <v>11.09</v>
      </c>
      <c r="K1878">
        <v>156833579008</v>
      </c>
      <c r="L1878">
        <v>1167806</v>
      </c>
      <c r="M1878" s="5">
        <v>44881</v>
      </c>
      <c r="N1878">
        <v>15571021</v>
      </c>
    </row>
    <row r="1879" spans="4:14" x14ac:dyDescent="0.25">
      <c r="D1879" s="5">
        <v>44882</v>
      </c>
      <c r="E1879">
        <f>_xll.BQL(D$4, "OBSERVED_SALES", "DATES="&amp;_xll.BQL.DATE(D1879), "PER=d")</f>
        <v>400654.39</v>
      </c>
      <c r="F1879">
        <v>36742</v>
      </c>
      <c r="G1879">
        <v>36354</v>
      </c>
      <c r="H1879">
        <v>10.9</v>
      </c>
      <c r="I1879">
        <v>1.01</v>
      </c>
      <c r="J1879">
        <v>11.02</v>
      </c>
      <c r="K1879">
        <v>148642807808</v>
      </c>
      <c r="L1879">
        <v>1168221</v>
      </c>
      <c r="M1879" s="5">
        <v>44882</v>
      </c>
      <c r="N1879">
        <v>15662548</v>
      </c>
    </row>
    <row r="1880" spans="4:14" x14ac:dyDescent="0.25">
      <c r="D1880" s="5">
        <v>44883</v>
      </c>
      <c r="E1880">
        <f>_xll.BQL(D$4, "OBSERVED_SALES", "DATES="&amp;_xll.BQL.DATE(D1880), "PER=d")</f>
        <v>406276.88</v>
      </c>
      <c r="F1880">
        <v>37306</v>
      </c>
      <c r="G1880">
        <v>36893</v>
      </c>
      <c r="H1880">
        <v>10.89</v>
      </c>
      <c r="I1880">
        <v>1.01</v>
      </c>
      <c r="J1880">
        <v>11.01</v>
      </c>
      <c r="K1880">
        <v>155504132096</v>
      </c>
      <c r="L1880">
        <v>1195444</v>
      </c>
      <c r="M1880" s="5">
        <v>44883</v>
      </c>
      <c r="N1880">
        <v>15392780</v>
      </c>
    </row>
    <row r="1881" spans="4:14" x14ac:dyDescent="0.25">
      <c r="D1881" s="5">
        <v>44884</v>
      </c>
      <c r="E1881">
        <f>_xll.BQL(D$4, "OBSERVED_SALES", "DATES="&amp;_xll.BQL.DATE(D1881), "PER=d")</f>
        <v>405021.99</v>
      </c>
      <c r="F1881">
        <v>37049</v>
      </c>
      <c r="G1881">
        <v>36729</v>
      </c>
      <c r="H1881">
        <v>10.93</v>
      </c>
      <c r="I1881">
        <v>1.01</v>
      </c>
      <c r="J1881">
        <v>11.03</v>
      </c>
      <c r="K1881">
        <v>146578112512</v>
      </c>
      <c r="L1881">
        <v>1220625</v>
      </c>
      <c r="M1881" s="5">
        <v>44884</v>
      </c>
      <c r="N1881">
        <v>14919925</v>
      </c>
    </row>
    <row r="1882" spans="4:14" x14ac:dyDescent="0.25">
      <c r="D1882" s="5">
        <v>44885</v>
      </c>
      <c r="E1882">
        <f>_xll.BQL(D$4, "OBSERVED_SALES", "DATES="&amp;_xll.BQL.DATE(D1882), "PER=d")</f>
        <v>387082.74</v>
      </c>
      <c r="F1882">
        <v>35645</v>
      </c>
      <c r="G1882">
        <v>35213</v>
      </c>
      <c r="H1882">
        <v>10.86</v>
      </c>
      <c r="I1882">
        <v>1.01</v>
      </c>
      <c r="J1882">
        <v>10.99</v>
      </c>
      <c r="K1882">
        <v>139642732544</v>
      </c>
      <c r="L1882">
        <v>1200155</v>
      </c>
      <c r="M1882" s="5">
        <v>44885</v>
      </c>
      <c r="N1882">
        <v>14798794</v>
      </c>
    </row>
    <row r="1883" spans="4:14" x14ac:dyDescent="0.25">
      <c r="D1883" s="5">
        <v>44886</v>
      </c>
      <c r="E1883">
        <f>_xll.BQL(D$4, "OBSERVED_SALES", "DATES="&amp;_xll.BQL.DATE(D1883), "PER=d")</f>
        <v>396100.84</v>
      </c>
      <c r="F1883">
        <v>36402</v>
      </c>
      <c r="G1883">
        <v>35946</v>
      </c>
      <c r="H1883">
        <v>10.88</v>
      </c>
      <c r="I1883">
        <v>1.01</v>
      </c>
      <c r="J1883">
        <v>11.02</v>
      </c>
      <c r="K1883">
        <v>139985403904</v>
      </c>
      <c r="L1883">
        <v>1112814</v>
      </c>
      <c r="M1883" s="5">
        <v>44886</v>
      </c>
      <c r="N1883">
        <v>15750423</v>
      </c>
    </row>
    <row r="1884" spans="4:14" x14ac:dyDescent="0.25">
      <c r="D1884" s="5">
        <v>44887</v>
      </c>
      <c r="E1884">
        <f>_xll.BQL(D$4, "OBSERVED_SALES", "DATES="&amp;_xll.BQL.DATE(D1884), "PER=d")</f>
        <v>398710.05</v>
      </c>
      <c r="F1884">
        <v>36749</v>
      </c>
      <c r="G1884">
        <v>36337</v>
      </c>
      <c r="H1884">
        <v>10.85</v>
      </c>
      <c r="I1884">
        <v>1.01</v>
      </c>
      <c r="J1884">
        <v>10.97</v>
      </c>
      <c r="K1884">
        <v>155553857536</v>
      </c>
      <c r="L1884">
        <v>1077032</v>
      </c>
      <c r="M1884" s="5">
        <v>44887</v>
      </c>
      <c r="N1884">
        <v>15563468</v>
      </c>
    </row>
    <row r="1885" spans="4:14" x14ac:dyDescent="0.25">
      <c r="D1885" s="5">
        <v>44888</v>
      </c>
      <c r="E1885">
        <f>_xll.BQL(D$4, "OBSERVED_SALES", "DATES="&amp;_xll.BQL.DATE(D1885), "PER=d")</f>
        <v>397917.94</v>
      </c>
      <c r="F1885">
        <v>36871</v>
      </c>
      <c r="G1885">
        <v>36470</v>
      </c>
      <c r="H1885">
        <v>10.79</v>
      </c>
      <c r="I1885">
        <v>1.01</v>
      </c>
      <c r="J1885">
        <v>10.91</v>
      </c>
      <c r="K1885">
        <v>155258208256</v>
      </c>
      <c r="L1885">
        <v>1111978</v>
      </c>
      <c r="M1885" s="5">
        <v>44888</v>
      </c>
      <c r="N1885">
        <v>15608308</v>
      </c>
    </row>
    <row r="1886" spans="4:14" x14ac:dyDescent="0.25">
      <c r="D1886" s="5">
        <v>44889</v>
      </c>
      <c r="E1886">
        <f>_xll.BQL(D$4, "OBSERVED_SALES", "DATES="&amp;_xll.BQL.DATE(D1886), "PER=d")</f>
        <v>401288.24</v>
      </c>
      <c r="F1886">
        <v>36796</v>
      </c>
      <c r="G1886">
        <v>36324</v>
      </c>
      <c r="H1886">
        <v>10.91</v>
      </c>
      <c r="I1886">
        <v>1.01</v>
      </c>
      <c r="J1886">
        <v>11.05</v>
      </c>
      <c r="K1886">
        <v>147386187776</v>
      </c>
      <c r="L1886">
        <v>1129928</v>
      </c>
      <c r="M1886" s="5">
        <v>44889</v>
      </c>
      <c r="N1886">
        <v>15354003</v>
      </c>
    </row>
    <row r="1887" spans="4:14" x14ac:dyDescent="0.25">
      <c r="D1887" s="5">
        <v>44890</v>
      </c>
      <c r="E1887">
        <f>_xll.BQL(D$4, "OBSERVED_SALES", "DATES="&amp;_xll.BQL.DATE(D1887), "PER=d")</f>
        <v>422514.86</v>
      </c>
      <c r="F1887">
        <v>38970</v>
      </c>
      <c r="G1887">
        <v>38513</v>
      </c>
      <c r="H1887">
        <v>10.84</v>
      </c>
      <c r="I1887">
        <v>1.01</v>
      </c>
      <c r="J1887">
        <v>10.97</v>
      </c>
      <c r="K1887">
        <v>153657262080</v>
      </c>
      <c r="L1887">
        <v>1132861</v>
      </c>
      <c r="M1887" s="5">
        <v>44890</v>
      </c>
      <c r="N1887">
        <v>15107104</v>
      </c>
    </row>
    <row r="1888" spans="4:14" x14ac:dyDescent="0.25">
      <c r="D1888" s="5">
        <v>44891</v>
      </c>
      <c r="E1888">
        <f>_xll.BQL(D$4, "OBSERVED_SALES", "DATES="&amp;_xll.BQL.DATE(D1888), "PER=d")</f>
        <v>406328.55</v>
      </c>
      <c r="F1888">
        <v>37830</v>
      </c>
      <c r="G1888">
        <v>37278</v>
      </c>
      <c r="H1888">
        <v>10.74</v>
      </c>
      <c r="I1888">
        <v>1.01</v>
      </c>
      <c r="J1888">
        <v>10.9</v>
      </c>
      <c r="K1888">
        <v>144647438336</v>
      </c>
      <c r="L1888">
        <v>1188868</v>
      </c>
      <c r="M1888" s="5">
        <v>44891</v>
      </c>
      <c r="N1888">
        <v>15235606</v>
      </c>
    </row>
    <row r="1889" spans="4:14" x14ac:dyDescent="0.25">
      <c r="D1889" s="5">
        <v>44892</v>
      </c>
      <c r="E1889">
        <f>_xll.BQL(D$4, "OBSERVED_SALES", "DATES="&amp;_xll.BQL.DATE(D1889), "PER=d")</f>
        <v>415715.3</v>
      </c>
      <c r="F1889">
        <v>38051</v>
      </c>
      <c r="G1889">
        <v>37647</v>
      </c>
      <c r="H1889">
        <v>10.93</v>
      </c>
      <c r="I1889">
        <v>1.01</v>
      </c>
      <c r="J1889">
        <v>11.04</v>
      </c>
      <c r="K1889">
        <v>138009804800</v>
      </c>
      <c r="L1889">
        <v>1124954</v>
      </c>
      <c r="M1889" s="5">
        <v>44892</v>
      </c>
      <c r="N1889">
        <v>16953988</v>
      </c>
    </row>
    <row r="1890" spans="4:14" x14ac:dyDescent="0.25">
      <c r="D1890" s="5">
        <v>44893</v>
      </c>
      <c r="E1890">
        <f>_xll.BQL(D$4, "OBSERVED_SALES", "DATES="&amp;_xll.BQL.DATE(D1890), "PER=d")</f>
        <v>440424.7</v>
      </c>
      <c r="F1890">
        <v>40035</v>
      </c>
      <c r="G1890">
        <v>39441</v>
      </c>
      <c r="H1890">
        <v>11</v>
      </c>
      <c r="I1890">
        <v>1.02</v>
      </c>
      <c r="J1890">
        <v>11.17</v>
      </c>
      <c r="K1890">
        <v>139181867008</v>
      </c>
      <c r="L1890">
        <v>1133263</v>
      </c>
      <c r="M1890" s="5">
        <v>44893</v>
      </c>
      <c r="N1890">
        <v>20020348</v>
      </c>
    </row>
    <row r="1891" spans="4:14" x14ac:dyDescent="0.25">
      <c r="D1891" s="5">
        <v>44894</v>
      </c>
      <c r="E1891">
        <f>_xll.BQL(D$4, "OBSERVED_SALES", "DATES="&amp;_xll.BQL.DATE(D1891), "PER=d")</f>
        <v>408741.3</v>
      </c>
      <c r="F1891">
        <v>39075</v>
      </c>
      <c r="G1891">
        <v>38644</v>
      </c>
      <c r="H1891">
        <v>10.46</v>
      </c>
      <c r="I1891">
        <v>1.01</v>
      </c>
      <c r="J1891">
        <v>10.58</v>
      </c>
      <c r="K1891">
        <v>156529885184</v>
      </c>
      <c r="L1891">
        <v>1150278</v>
      </c>
      <c r="M1891" s="5">
        <v>44894</v>
      </c>
      <c r="N1891">
        <v>19137506</v>
      </c>
    </row>
    <row r="1892" spans="4:14" x14ac:dyDescent="0.25">
      <c r="D1892" s="5">
        <v>44895</v>
      </c>
      <c r="E1892">
        <f>_xll.BQL(D$4, "OBSERVED_SALES", "DATES="&amp;_xll.BQL.DATE(D1892), "PER=d")</f>
        <v>529381.52</v>
      </c>
      <c r="F1892">
        <v>50205</v>
      </c>
      <c r="G1892">
        <v>49658</v>
      </c>
      <c r="H1892">
        <v>10.54</v>
      </c>
      <c r="I1892">
        <v>1.01</v>
      </c>
      <c r="J1892">
        <v>10.66</v>
      </c>
      <c r="K1892">
        <v>162529738752</v>
      </c>
      <c r="L1892">
        <v>1580727</v>
      </c>
      <c r="M1892" s="5">
        <v>44895</v>
      </c>
      <c r="N1892">
        <v>31062014</v>
      </c>
    </row>
    <row r="1893" spans="4:14" x14ac:dyDescent="0.25">
      <c r="D1893" s="5">
        <v>44896</v>
      </c>
      <c r="E1893">
        <f>_xll.BQL(D$4, "OBSERVED_SALES", "DATES="&amp;_xll.BQL.DATE(D1893), "PER=d")</f>
        <v>429843.79</v>
      </c>
      <c r="F1893">
        <v>39515</v>
      </c>
      <c r="G1893">
        <v>39021</v>
      </c>
      <c r="H1893">
        <v>10.88</v>
      </c>
      <c r="I1893">
        <v>1.01</v>
      </c>
      <c r="J1893">
        <v>11.02</v>
      </c>
      <c r="K1893">
        <v>163436920832</v>
      </c>
      <c r="L1893">
        <v>1533675</v>
      </c>
      <c r="M1893" s="5">
        <v>44896</v>
      </c>
      <c r="N1893">
        <v>23261188</v>
      </c>
    </row>
    <row r="1894" spans="4:14" x14ac:dyDescent="0.25">
      <c r="D1894" s="5">
        <v>44897</v>
      </c>
      <c r="E1894">
        <f>_xll.BQL(D$4, "OBSERVED_SALES", "DATES="&amp;_xll.BQL.DATE(D1894), "PER=d")</f>
        <v>427031.29</v>
      </c>
      <c r="F1894">
        <v>39474</v>
      </c>
      <c r="G1894">
        <v>39037</v>
      </c>
      <c r="H1894">
        <v>10.82</v>
      </c>
      <c r="I1894">
        <v>1.01</v>
      </c>
      <c r="J1894">
        <v>10.94</v>
      </c>
      <c r="K1894">
        <v>171833294848</v>
      </c>
      <c r="L1894">
        <v>1550714</v>
      </c>
      <c r="M1894" s="5">
        <v>44897</v>
      </c>
      <c r="N1894">
        <v>19690190</v>
      </c>
    </row>
    <row r="1895" spans="4:14" x14ac:dyDescent="0.25">
      <c r="D1895" s="5">
        <v>44898</v>
      </c>
      <c r="E1895">
        <f>_xll.BQL(D$4, "OBSERVED_SALES", "DATES="&amp;_xll.BQL.DATE(D1895), "PER=d")</f>
        <v>417787.24</v>
      </c>
      <c r="F1895">
        <v>38192</v>
      </c>
      <c r="G1895">
        <v>37841</v>
      </c>
      <c r="H1895">
        <v>10.94</v>
      </c>
      <c r="I1895">
        <v>1.01</v>
      </c>
      <c r="J1895">
        <v>11.04</v>
      </c>
      <c r="K1895">
        <v>159034703872</v>
      </c>
      <c r="L1895">
        <v>1450610</v>
      </c>
      <c r="M1895" s="5">
        <v>44898</v>
      </c>
      <c r="N1895">
        <v>18224870</v>
      </c>
    </row>
    <row r="1896" spans="4:14" x14ac:dyDescent="0.25">
      <c r="D1896" s="5">
        <v>44899</v>
      </c>
      <c r="E1896">
        <f>_xll.BQL(D$4, "OBSERVED_SALES", "DATES="&amp;_xll.BQL.DATE(D1896), "PER=d")</f>
        <v>393604.68</v>
      </c>
      <c r="F1896">
        <v>36484</v>
      </c>
      <c r="G1896">
        <v>36034</v>
      </c>
      <c r="H1896">
        <v>10.79</v>
      </c>
      <c r="I1896">
        <v>1.01</v>
      </c>
      <c r="J1896">
        <v>10.92</v>
      </c>
      <c r="K1896">
        <v>148736229376</v>
      </c>
      <c r="L1896">
        <v>1407905</v>
      </c>
      <c r="M1896" s="5">
        <v>44899</v>
      </c>
      <c r="N1896">
        <v>17305572</v>
      </c>
    </row>
    <row r="1897" spans="4:14" x14ac:dyDescent="0.25">
      <c r="D1897" s="5">
        <v>44900</v>
      </c>
      <c r="E1897">
        <f>_xll.BQL(D$4, "OBSERVED_SALES", "DATES="&amp;_xll.BQL.DATE(D1897), "PER=d")</f>
        <v>384711.86</v>
      </c>
      <c r="F1897">
        <v>35688</v>
      </c>
      <c r="G1897">
        <v>35338</v>
      </c>
      <c r="H1897">
        <v>10.78</v>
      </c>
      <c r="I1897">
        <v>1.01</v>
      </c>
      <c r="J1897">
        <v>10.89</v>
      </c>
      <c r="K1897">
        <v>148110376960</v>
      </c>
      <c r="L1897">
        <v>1314401</v>
      </c>
      <c r="M1897" s="5">
        <v>44900</v>
      </c>
      <c r="N1897">
        <v>17702720</v>
      </c>
    </row>
    <row r="1898" spans="4:14" x14ac:dyDescent="0.25">
      <c r="D1898" s="5">
        <v>44901</v>
      </c>
      <c r="E1898">
        <f>_xll.BQL(D$4, "OBSERVED_SALES", "DATES="&amp;_xll.BQL.DATE(D1898), "PER=d")</f>
        <v>387228.14</v>
      </c>
      <c r="F1898">
        <v>35499</v>
      </c>
      <c r="G1898">
        <v>35064</v>
      </c>
      <c r="H1898">
        <v>10.91</v>
      </c>
      <c r="I1898">
        <v>1.01</v>
      </c>
      <c r="J1898">
        <v>11.04</v>
      </c>
      <c r="K1898">
        <v>160916078592</v>
      </c>
      <c r="L1898">
        <v>1107318</v>
      </c>
      <c r="M1898" s="5">
        <v>44901</v>
      </c>
      <c r="N1898">
        <v>17307632</v>
      </c>
    </row>
    <row r="1899" spans="4:14" x14ac:dyDescent="0.25">
      <c r="D1899" s="5">
        <v>44902</v>
      </c>
      <c r="E1899">
        <f>_xll.BQL(D$4, "OBSERVED_SALES", "DATES="&amp;_xll.BQL.DATE(D1899), "PER=d")</f>
        <v>380746.75</v>
      </c>
      <c r="F1899">
        <v>34909</v>
      </c>
      <c r="G1899">
        <v>34450</v>
      </c>
      <c r="H1899">
        <v>10.91</v>
      </c>
      <c r="I1899">
        <v>1.01</v>
      </c>
      <c r="J1899">
        <v>11.05</v>
      </c>
      <c r="K1899">
        <v>159958122496</v>
      </c>
      <c r="L1899">
        <v>1227779</v>
      </c>
      <c r="M1899" s="5">
        <v>44902</v>
      </c>
      <c r="N1899">
        <v>17546112</v>
      </c>
    </row>
    <row r="1900" spans="4:14" x14ac:dyDescent="0.25">
      <c r="D1900" s="5">
        <v>44903</v>
      </c>
      <c r="E1900">
        <f>_xll.BQL(D$4, "OBSERVED_SALES", "DATES="&amp;_xll.BQL.DATE(D1900), "PER=d")</f>
        <v>397769.88</v>
      </c>
      <c r="F1900">
        <v>36471</v>
      </c>
      <c r="G1900">
        <v>35953</v>
      </c>
      <c r="H1900">
        <v>10.91</v>
      </c>
      <c r="I1900">
        <v>1.01</v>
      </c>
      <c r="J1900">
        <v>11.06</v>
      </c>
      <c r="K1900">
        <v>153430687744</v>
      </c>
      <c r="L1900">
        <v>1213578</v>
      </c>
      <c r="M1900" s="5">
        <v>44903</v>
      </c>
      <c r="N1900">
        <v>17714280</v>
      </c>
    </row>
    <row r="1901" spans="4:14" x14ac:dyDescent="0.25">
      <c r="D1901" s="5">
        <v>44904</v>
      </c>
      <c r="E1901">
        <f>_xll.BQL(D$4, "OBSERVED_SALES", "DATES="&amp;_xll.BQL.DATE(D1901), "PER=d")</f>
        <v>411563.63</v>
      </c>
      <c r="F1901">
        <v>37135</v>
      </c>
      <c r="G1901">
        <v>36704</v>
      </c>
      <c r="H1901">
        <v>11.08</v>
      </c>
      <c r="I1901">
        <v>1.01</v>
      </c>
      <c r="J1901">
        <v>11.21</v>
      </c>
      <c r="K1901">
        <v>160159662080</v>
      </c>
      <c r="L1901">
        <v>1221999</v>
      </c>
      <c r="M1901" s="5">
        <v>44904</v>
      </c>
      <c r="N1901">
        <v>16473050</v>
      </c>
    </row>
    <row r="1902" spans="4:14" x14ac:dyDescent="0.25">
      <c r="D1902" s="5">
        <v>44905</v>
      </c>
      <c r="E1902">
        <f>_xll.BQL(D$4, "OBSERVED_SALES", "DATES="&amp;_xll.BQL.DATE(D1902), "PER=d")</f>
        <v>398157.83</v>
      </c>
      <c r="F1902">
        <v>36811</v>
      </c>
      <c r="G1902">
        <v>36412</v>
      </c>
      <c r="H1902">
        <v>10.82</v>
      </c>
      <c r="I1902">
        <v>1.01</v>
      </c>
      <c r="J1902">
        <v>10.93</v>
      </c>
      <c r="K1902">
        <v>150679814144</v>
      </c>
      <c r="L1902">
        <v>1229781</v>
      </c>
      <c r="M1902" s="5">
        <v>44905</v>
      </c>
      <c r="N1902">
        <v>15779059</v>
      </c>
    </row>
    <row r="1903" spans="4:14" x14ac:dyDescent="0.25">
      <c r="D1903" s="5">
        <v>44906</v>
      </c>
      <c r="E1903">
        <f>_xll.BQL(D$4, "OBSERVED_SALES", "DATES="&amp;_xll.BQL.DATE(D1903), "PER=d")</f>
        <v>367389.82</v>
      </c>
      <c r="F1903">
        <v>33695</v>
      </c>
      <c r="G1903">
        <v>33340</v>
      </c>
      <c r="H1903">
        <v>10.9</v>
      </c>
      <c r="I1903">
        <v>1.01</v>
      </c>
      <c r="J1903">
        <v>11.02</v>
      </c>
      <c r="K1903">
        <v>142833664000</v>
      </c>
      <c r="L1903">
        <v>1152683</v>
      </c>
      <c r="M1903" s="5">
        <v>44906</v>
      </c>
      <c r="N1903">
        <v>16089860</v>
      </c>
    </row>
    <row r="1904" spans="4:14" x14ac:dyDescent="0.25">
      <c r="D1904" s="5">
        <v>44907</v>
      </c>
      <c r="E1904">
        <f>_xll.BQL(D$4, "OBSERVED_SALES", "DATES="&amp;_xll.BQL.DATE(D1904), "PER=d")</f>
        <v>375601.73</v>
      </c>
      <c r="F1904">
        <v>34318</v>
      </c>
      <c r="G1904">
        <v>33937</v>
      </c>
      <c r="H1904">
        <v>10.94</v>
      </c>
      <c r="I1904">
        <v>1.01</v>
      </c>
      <c r="J1904">
        <v>11.07</v>
      </c>
      <c r="K1904">
        <v>143640936448</v>
      </c>
      <c r="L1904">
        <v>1136964</v>
      </c>
      <c r="M1904" s="5">
        <v>44907</v>
      </c>
      <c r="N1904">
        <v>16684051</v>
      </c>
    </row>
    <row r="1905" spans="4:14" x14ac:dyDescent="0.25">
      <c r="D1905" s="5">
        <v>44908</v>
      </c>
      <c r="E1905">
        <f>_xll.BQL(D$4, "OBSERVED_SALES", "DATES="&amp;_xll.BQL.DATE(D1905), "PER=d")</f>
        <v>373868.65</v>
      </c>
      <c r="F1905">
        <v>34079</v>
      </c>
      <c r="G1905">
        <v>33669</v>
      </c>
      <c r="H1905">
        <v>10.97</v>
      </c>
      <c r="I1905">
        <v>1.01</v>
      </c>
      <c r="J1905">
        <v>11.1</v>
      </c>
      <c r="K1905">
        <v>159984173056</v>
      </c>
      <c r="L1905">
        <v>1112596</v>
      </c>
      <c r="M1905" s="5">
        <v>44908</v>
      </c>
      <c r="N1905">
        <v>16595659</v>
      </c>
    </row>
    <row r="1906" spans="4:14" x14ac:dyDescent="0.25">
      <c r="D1906" s="5">
        <v>44909</v>
      </c>
      <c r="E1906">
        <f>_xll.BQL(D$4, "OBSERVED_SALES", "DATES="&amp;_xll.BQL.DATE(D1906), "PER=d")</f>
        <v>379293.43</v>
      </c>
      <c r="F1906">
        <v>34453</v>
      </c>
      <c r="G1906">
        <v>33959</v>
      </c>
      <c r="H1906">
        <v>11.01</v>
      </c>
      <c r="I1906">
        <v>1.01</v>
      </c>
      <c r="J1906">
        <v>11.17</v>
      </c>
      <c r="K1906">
        <v>159429705728</v>
      </c>
      <c r="L1906">
        <v>1116078</v>
      </c>
      <c r="M1906" s="5">
        <v>44909</v>
      </c>
      <c r="N1906">
        <v>16557854</v>
      </c>
    </row>
    <row r="1907" spans="4:14" x14ac:dyDescent="0.25">
      <c r="D1907" s="5">
        <v>44910</v>
      </c>
      <c r="E1907">
        <f>_xll.BQL(D$4, "OBSERVED_SALES", "DATES="&amp;_xll.BQL.DATE(D1907), "PER=d")</f>
        <v>412772.43</v>
      </c>
      <c r="F1907">
        <v>37746</v>
      </c>
      <c r="G1907">
        <v>37388</v>
      </c>
      <c r="H1907">
        <v>10.94</v>
      </c>
      <c r="I1907">
        <v>1.01</v>
      </c>
      <c r="J1907">
        <v>11.04</v>
      </c>
      <c r="K1907">
        <v>150367059968</v>
      </c>
      <c r="L1907">
        <v>1100777</v>
      </c>
      <c r="M1907" s="5">
        <v>44910</v>
      </c>
      <c r="N1907">
        <v>16527295</v>
      </c>
    </row>
    <row r="1908" spans="4:14" x14ac:dyDescent="0.25">
      <c r="D1908" s="5">
        <v>44911</v>
      </c>
      <c r="E1908">
        <f>_xll.BQL(D$4, "OBSERVED_SALES", "DATES="&amp;_xll.BQL.DATE(D1908), "PER=d")</f>
        <v>408109.02</v>
      </c>
      <c r="F1908">
        <v>37598</v>
      </c>
      <c r="G1908">
        <v>37180</v>
      </c>
      <c r="H1908">
        <v>10.85</v>
      </c>
      <c r="I1908">
        <v>1.01</v>
      </c>
      <c r="J1908">
        <v>10.98</v>
      </c>
      <c r="K1908">
        <v>157674881024</v>
      </c>
      <c r="L1908">
        <v>1149805</v>
      </c>
      <c r="M1908" s="5">
        <v>44911</v>
      </c>
      <c r="N1908">
        <v>15695016</v>
      </c>
    </row>
    <row r="1909" spans="4:14" x14ac:dyDescent="0.25">
      <c r="D1909" s="5">
        <v>44912</v>
      </c>
      <c r="E1909">
        <f>_xll.BQL(D$4, "OBSERVED_SALES", "DATES="&amp;_xll.BQL.DATE(D1909), "PER=d")</f>
        <v>409013.72</v>
      </c>
      <c r="F1909">
        <v>37672</v>
      </c>
      <c r="G1909">
        <v>37292</v>
      </c>
      <c r="H1909">
        <v>10.86</v>
      </c>
      <c r="I1909">
        <v>1.01</v>
      </c>
      <c r="J1909">
        <v>10.97</v>
      </c>
      <c r="K1909">
        <v>149818998784</v>
      </c>
      <c r="L1909">
        <v>1170987</v>
      </c>
      <c r="M1909" s="5">
        <v>44912</v>
      </c>
      <c r="N1909">
        <v>14920177</v>
      </c>
    </row>
    <row r="1910" spans="4:14" x14ac:dyDescent="0.25">
      <c r="D1910" s="5">
        <v>44913</v>
      </c>
      <c r="E1910">
        <f>_xll.BQL(D$4, "OBSERVED_SALES", "DATES="&amp;_xll.BQL.DATE(D1910), "PER=d")</f>
        <v>397424.74</v>
      </c>
      <c r="F1910">
        <v>36541</v>
      </c>
      <c r="G1910">
        <v>36135</v>
      </c>
      <c r="H1910">
        <v>10.88</v>
      </c>
      <c r="I1910">
        <v>1.01</v>
      </c>
      <c r="J1910">
        <v>11</v>
      </c>
      <c r="K1910">
        <v>142235041792</v>
      </c>
      <c r="L1910">
        <v>1115373</v>
      </c>
      <c r="M1910" s="5">
        <v>44913</v>
      </c>
      <c r="N1910">
        <v>14424280</v>
      </c>
    </row>
    <row r="1911" spans="4:14" x14ac:dyDescent="0.25">
      <c r="D1911" s="5">
        <v>44914</v>
      </c>
      <c r="E1911">
        <f>_xll.BQL(D$4, "OBSERVED_SALES", "DATES="&amp;_xll.BQL.DATE(D1911), "PER=d")</f>
        <v>395199.93</v>
      </c>
      <c r="F1911">
        <v>36345</v>
      </c>
      <c r="G1911">
        <v>35961</v>
      </c>
      <c r="H1911">
        <v>10.87</v>
      </c>
      <c r="I1911">
        <v>1.01</v>
      </c>
      <c r="J1911">
        <v>10.99</v>
      </c>
      <c r="K1911">
        <v>142062141440</v>
      </c>
      <c r="L1911">
        <v>1021408</v>
      </c>
      <c r="M1911" s="5">
        <v>44914</v>
      </c>
      <c r="N1911">
        <v>15826385</v>
      </c>
    </row>
    <row r="1912" spans="4:14" x14ac:dyDescent="0.25">
      <c r="D1912" s="5">
        <v>44915</v>
      </c>
      <c r="E1912">
        <f>_xll.BQL(D$4, "OBSERVED_SALES", "DATES="&amp;_xll.BQL.DATE(D1912), "PER=d")</f>
        <v>377786.72</v>
      </c>
      <c r="F1912">
        <v>34691</v>
      </c>
      <c r="G1912">
        <v>34333</v>
      </c>
      <c r="H1912">
        <v>10.89</v>
      </c>
      <c r="I1912">
        <v>1.01</v>
      </c>
      <c r="J1912">
        <v>11</v>
      </c>
      <c r="K1912">
        <v>157934714880</v>
      </c>
      <c r="L1912">
        <v>1013635</v>
      </c>
      <c r="M1912" s="5">
        <v>44915</v>
      </c>
      <c r="N1912">
        <v>15958767</v>
      </c>
    </row>
    <row r="1913" spans="4:14" x14ac:dyDescent="0.25">
      <c r="D1913" s="5">
        <v>44916</v>
      </c>
      <c r="E1913">
        <f>_xll.BQL(D$4, "OBSERVED_SALES", "DATES="&amp;_xll.BQL.DATE(D1913), "PER=d")</f>
        <v>406185.32</v>
      </c>
      <c r="F1913">
        <v>37243</v>
      </c>
      <c r="G1913">
        <v>36753</v>
      </c>
      <c r="H1913">
        <v>10.91</v>
      </c>
      <c r="I1913">
        <v>1.01</v>
      </c>
      <c r="J1913">
        <v>11.05</v>
      </c>
      <c r="K1913">
        <v>158889230336</v>
      </c>
      <c r="L1913">
        <v>1063376</v>
      </c>
      <c r="M1913" s="5">
        <v>44916</v>
      </c>
      <c r="N1913">
        <v>15953082</v>
      </c>
    </row>
    <row r="1914" spans="4:14" x14ac:dyDescent="0.25">
      <c r="D1914" s="5">
        <v>44917</v>
      </c>
      <c r="E1914">
        <f>_xll.BQL(D$4, "OBSERVED_SALES", "DATES="&amp;_xll.BQL.DATE(D1914), "PER=d")</f>
        <v>410234.79</v>
      </c>
      <c r="F1914">
        <v>37731</v>
      </c>
      <c r="G1914">
        <v>37259</v>
      </c>
      <c r="H1914">
        <v>10.87</v>
      </c>
      <c r="I1914">
        <v>1.01</v>
      </c>
      <c r="J1914">
        <v>11.01</v>
      </c>
      <c r="K1914">
        <v>151685267456</v>
      </c>
      <c r="L1914">
        <v>1036421</v>
      </c>
      <c r="M1914" s="5">
        <v>44917</v>
      </c>
      <c r="N1914">
        <v>15832526</v>
      </c>
    </row>
    <row r="1915" spans="4:14" x14ac:dyDescent="0.25">
      <c r="D1915" s="5">
        <v>44918</v>
      </c>
      <c r="E1915">
        <f>_xll.BQL(D$4, "OBSERVED_SALES", "DATES="&amp;_xll.BQL.DATE(D1915), "PER=d")</f>
        <v>430033.43</v>
      </c>
      <c r="F1915">
        <v>39575</v>
      </c>
      <c r="G1915">
        <v>39096</v>
      </c>
      <c r="H1915">
        <v>10.87</v>
      </c>
      <c r="I1915">
        <v>1.01</v>
      </c>
      <c r="J1915">
        <v>11</v>
      </c>
      <c r="K1915">
        <v>159722012672</v>
      </c>
      <c r="L1915">
        <v>1124886</v>
      </c>
      <c r="M1915" s="5">
        <v>44918</v>
      </c>
      <c r="N1915">
        <v>15526297</v>
      </c>
    </row>
    <row r="1916" spans="4:14" x14ac:dyDescent="0.25">
      <c r="D1916" s="5">
        <v>44919</v>
      </c>
      <c r="E1916">
        <f>_xll.BQL(D$4, "OBSERVED_SALES", "DATES="&amp;_xll.BQL.DATE(D1916), "PER=d")</f>
        <v>415936.26</v>
      </c>
      <c r="F1916">
        <v>37851</v>
      </c>
      <c r="G1916">
        <v>37427</v>
      </c>
      <c r="H1916">
        <v>10.99</v>
      </c>
      <c r="I1916">
        <v>1.01</v>
      </c>
      <c r="J1916">
        <v>11.11</v>
      </c>
      <c r="K1916">
        <v>152132141056</v>
      </c>
      <c r="L1916">
        <v>1210474</v>
      </c>
      <c r="M1916" s="5">
        <v>44919</v>
      </c>
      <c r="N1916">
        <v>14795019</v>
      </c>
    </row>
    <row r="1917" spans="4:14" x14ac:dyDescent="0.25">
      <c r="D1917" s="5">
        <v>44920</v>
      </c>
      <c r="E1917">
        <f>_xll.BQL(D$4, "OBSERVED_SALES", "DATES="&amp;_xll.BQL.DATE(D1917), "PER=d")</f>
        <v>419766.43</v>
      </c>
      <c r="F1917">
        <v>38462</v>
      </c>
      <c r="G1917">
        <v>38099</v>
      </c>
      <c r="H1917">
        <v>10.91</v>
      </c>
      <c r="I1917">
        <v>1.01</v>
      </c>
      <c r="J1917">
        <v>11.02</v>
      </c>
      <c r="K1917">
        <v>147840106496</v>
      </c>
      <c r="L1917">
        <v>1311016</v>
      </c>
      <c r="M1917" s="5">
        <v>44920</v>
      </c>
      <c r="N1917">
        <v>14776941</v>
      </c>
    </row>
    <row r="1918" spans="4:14" x14ac:dyDescent="0.25">
      <c r="D1918" s="5">
        <v>44921</v>
      </c>
      <c r="E1918">
        <f>_xll.BQL(D$4, "OBSERVED_SALES", "DATES="&amp;_xll.BQL.DATE(D1918), "PER=d")</f>
        <v>404968.12</v>
      </c>
      <c r="F1918">
        <v>37299</v>
      </c>
      <c r="G1918">
        <v>36926</v>
      </c>
      <c r="H1918">
        <v>10.86</v>
      </c>
      <c r="I1918">
        <v>1.01</v>
      </c>
      <c r="J1918">
        <v>10.97</v>
      </c>
      <c r="K1918">
        <v>152250368000</v>
      </c>
      <c r="L1918">
        <v>1325718</v>
      </c>
      <c r="M1918" s="5">
        <v>44921</v>
      </c>
      <c r="N1918">
        <v>16158993</v>
      </c>
    </row>
    <row r="1919" spans="4:14" x14ac:dyDescent="0.25">
      <c r="D1919" s="5">
        <v>44922</v>
      </c>
      <c r="E1919">
        <f>_xll.BQL(D$4, "OBSERVED_SALES", "DATES="&amp;_xll.BQL.DATE(D1919), "PER=d")</f>
        <v>414225.65</v>
      </c>
      <c r="F1919">
        <v>37704</v>
      </c>
      <c r="G1919">
        <v>37313</v>
      </c>
      <c r="H1919">
        <v>10.99</v>
      </c>
      <c r="I1919">
        <v>1.01</v>
      </c>
      <c r="J1919">
        <v>11.1</v>
      </c>
      <c r="K1919">
        <v>170660429824</v>
      </c>
      <c r="L1919">
        <v>1295849</v>
      </c>
      <c r="M1919" s="5">
        <v>44922</v>
      </c>
      <c r="N1919">
        <v>15950081</v>
      </c>
    </row>
    <row r="1920" spans="4:14" x14ac:dyDescent="0.25">
      <c r="D1920" s="5">
        <v>44923</v>
      </c>
      <c r="E1920">
        <f>_xll.BQL(D$4, "OBSERVED_SALES", "DATES="&amp;_xll.BQL.DATE(D1920), "PER=d")</f>
        <v>441424.31</v>
      </c>
      <c r="F1920">
        <v>39825</v>
      </c>
      <c r="G1920">
        <v>39361</v>
      </c>
      <c r="H1920">
        <v>11.08</v>
      </c>
      <c r="I1920">
        <v>1.01</v>
      </c>
      <c r="J1920">
        <v>11.21</v>
      </c>
      <c r="K1920">
        <v>169649373184</v>
      </c>
      <c r="L1920">
        <v>1276335</v>
      </c>
      <c r="M1920" s="5">
        <v>44923</v>
      </c>
      <c r="N1920">
        <v>15711786</v>
      </c>
    </row>
    <row r="1921" spans="4:14" x14ac:dyDescent="0.25">
      <c r="D1921" s="5">
        <v>44924</v>
      </c>
      <c r="E1921">
        <f>_xll.BQL(D$4, "OBSERVED_SALES", "DATES="&amp;_xll.BQL.DATE(D1921), "PER=d")</f>
        <v>368578.71</v>
      </c>
      <c r="F1921">
        <v>34755</v>
      </c>
      <c r="G1921">
        <v>34406</v>
      </c>
      <c r="H1921">
        <v>10.61</v>
      </c>
      <c r="I1921">
        <v>1.01</v>
      </c>
      <c r="J1921">
        <v>10.71</v>
      </c>
      <c r="K1921">
        <v>159823265792</v>
      </c>
      <c r="L1921">
        <v>1266685</v>
      </c>
      <c r="M1921" s="5">
        <v>44924</v>
      </c>
      <c r="N1921">
        <v>15594586</v>
      </c>
    </row>
    <row r="1922" spans="4:14" x14ac:dyDescent="0.25">
      <c r="D1922" s="5">
        <v>44925</v>
      </c>
      <c r="E1922">
        <f>_xll.BQL(D$4, "OBSERVED_SALES", "DATES="&amp;_xll.BQL.DATE(D1922), "PER=d")</f>
        <v>356101.35</v>
      </c>
      <c r="F1922">
        <v>33661</v>
      </c>
      <c r="G1922">
        <v>33336</v>
      </c>
      <c r="H1922">
        <v>10.58</v>
      </c>
      <c r="I1922">
        <v>1.01</v>
      </c>
      <c r="J1922">
        <v>10.68</v>
      </c>
      <c r="K1922">
        <v>165639356416</v>
      </c>
      <c r="L1922">
        <v>1227951</v>
      </c>
      <c r="M1922" s="5">
        <v>44925</v>
      </c>
      <c r="N1922">
        <v>15772794</v>
      </c>
    </row>
    <row r="1923" spans="4:14" x14ac:dyDescent="0.25">
      <c r="D1923" s="5">
        <v>44926</v>
      </c>
      <c r="E1923">
        <f>_xll.BQL(D$4, "OBSERVED_SALES", "DATES="&amp;_xll.BQL.DATE(D1923), "PER=d")</f>
        <v>307482.23</v>
      </c>
      <c r="F1923">
        <v>28702</v>
      </c>
      <c r="G1923">
        <v>28403</v>
      </c>
      <c r="H1923">
        <v>10.71</v>
      </c>
      <c r="I1923">
        <v>1.01</v>
      </c>
      <c r="J1923">
        <v>10.83</v>
      </c>
      <c r="K1923">
        <v>155454210048</v>
      </c>
      <c r="L1923">
        <v>1279091</v>
      </c>
      <c r="M1923" s="5">
        <v>44926</v>
      </c>
      <c r="N1923">
        <v>14802230</v>
      </c>
    </row>
    <row r="1924" spans="4:14" x14ac:dyDescent="0.25">
      <c r="D1924" s="5">
        <v>44927</v>
      </c>
      <c r="E1924">
        <f>_xll.BQL(D$4, "OBSERVED_SALES", "DATES="&amp;_xll.BQL.DATE(D1924), "PER=d")</f>
        <v>416124.31</v>
      </c>
      <c r="F1924">
        <v>38405</v>
      </c>
      <c r="G1924">
        <v>37971</v>
      </c>
      <c r="H1924">
        <v>10.84</v>
      </c>
      <c r="I1924">
        <v>1.01</v>
      </c>
      <c r="J1924">
        <v>10.96</v>
      </c>
      <c r="K1924">
        <v>146204426240</v>
      </c>
      <c r="L1924">
        <v>1121115</v>
      </c>
      <c r="M1924" s="5">
        <v>44927</v>
      </c>
      <c r="N1924">
        <v>14805905</v>
      </c>
    </row>
    <row r="1925" spans="4:14" x14ac:dyDescent="0.25">
      <c r="D1925" s="5">
        <v>44928</v>
      </c>
      <c r="E1925">
        <f>_xll.BQL(D$4, "OBSERVED_SALES", "DATES="&amp;_xll.BQL.DATE(D1925), "PER=d")</f>
        <v>392074.31</v>
      </c>
      <c r="F1925">
        <v>36033</v>
      </c>
      <c r="G1925">
        <v>35593</v>
      </c>
      <c r="H1925">
        <v>10.88</v>
      </c>
      <c r="I1925">
        <v>1.01</v>
      </c>
      <c r="J1925">
        <v>11.02</v>
      </c>
      <c r="K1925">
        <v>145738563584</v>
      </c>
      <c r="L1925">
        <v>1022423</v>
      </c>
      <c r="M1925" s="5">
        <v>44928</v>
      </c>
      <c r="N1925">
        <v>15851998</v>
      </c>
    </row>
    <row r="1926" spans="4:14" x14ac:dyDescent="0.25">
      <c r="D1926" s="5">
        <v>44929</v>
      </c>
      <c r="E1926">
        <f>_xll.BQL(D$4, "OBSERVED_SALES", "DATES="&amp;_xll.BQL.DATE(D1926), "PER=d")</f>
        <v>391141.67</v>
      </c>
      <c r="F1926">
        <v>35746</v>
      </c>
      <c r="G1926">
        <v>35226</v>
      </c>
      <c r="H1926">
        <v>10.94</v>
      </c>
      <c r="I1926">
        <v>1.01</v>
      </c>
      <c r="J1926">
        <v>11.1</v>
      </c>
      <c r="K1926">
        <v>162038120448</v>
      </c>
      <c r="L1926">
        <v>991384</v>
      </c>
      <c r="M1926" s="5">
        <v>44929</v>
      </c>
      <c r="N1926">
        <v>16135069</v>
      </c>
    </row>
    <row r="1927" spans="4:14" x14ac:dyDescent="0.25">
      <c r="D1927" s="5">
        <v>44930</v>
      </c>
      <c r="E1927">
        <f>_xll.BQL(D$4, "OBSERVED_SALES", "DATES="&amp;_xll.BQL.DATE(D1927), "PER=d")</f>
        <v>384364.33</v>
      </c>
      <c r="F1927">
        <v>35416</v>
      </c>
      <c r="G1927">
        <v>34875</v>
      </c>
      <c r="H1927">
        <v>10.85</v>
      </c>
      <c r="I1927">
        <v>1.02</v>
      </c>
      <c r="J1927">
        <v>11.02</v>
      </c>
      <c r="K1927">
        <v>159788679168</v>
      </c>
      <c r="L1927">
        <v>827777</v>
      </c>
      <c r="M1927" s="5">
        <v>44930</v>
      </c>
      <c r="N1927">
        <v>16376791</v>
      </c>
    </row>
    <row r="1928" spans="4:14" x14ac:dyDescent="0.25">
      <c r="D1928" s="5">
        <v>44931</v>
      </c>
      <c r="E1928">
        <f>_xll.BQL(D$4, "OBSERVED_SALES", "DATES="&amp;_xll.BQL.DATE(D1928), "PER=d")</f>
        <v>392752.65</v>
      </c>
      <c r="F1928">
        <v>36125</v>
      </c>
      <c r="G1928">
        <v>35709</v>
      </c>
      <c r="H1928">
        <v>10.87</v>
      </c>
      <c r="I1928">
        <v>1.01</v>
      </c>
      <c r="J1928">
        <v>11</v>
      </c>
      <c r="K1928">
        <v>150325510144</v>
      </c>
      <c r="L1928">
        <v>820159</v>
      </c>
      <c r="M1928" s="5">
        <v>44931</v>
      </c>
      <c r="N1928">
        <v>16119578</v>
      </c>
    </row>
    <row r="1929" spans="4:14" x14ac:dyDescent="0.25">
      <c r="D1929" s="5">
        <v>44932</v>
      </c>
      <c r="E1929">
        <f>_xll.BQL(D$4, "OBSERVED_SALES", "DATES="&amp;_xll.BQL.DATE(D1929), "PER=d")</f>
        <v>399659.7</v>
      </c>
      <c r="F1929">
        <v>36527</v>
      </c>
      <c r="G1929">
        <v>36031</v>
      </c>
      <c r="H1929">
        <v>10.94</v>
      </c>
      <c r="I1929">
        <v>1.01</v>
      </c>
      <c r="J1929">
        <v>11.09</v>
      </c>
      <c r="K1929">
        <v>157617405952</v>
      </c>
      <c r="L1929">
        <v>844962</v>
      </c>
      <c r="M1929" s="5">
        <v>44932</v>
      </c>
      <c r="N1929">
        <v>15739202</v>
      </c>
    </row>
    <row r="1930" spans="4:14" x14ac:dyDescent="0.25">
      <c r="D1930" s="5">
        <v>44933</v>
      </c>
      <c r="E1930">
        <f>_xll.BQL(D$4, "OBSERVED_SALES", "DATES="&amp;_xll.BQL.DATE(D1930), "PER=d")</f>
        <v>385830.1</v>
      </c>
      <c r="F1930">
        <v>35363</v>
      </c>
      <c r="G1930">
        <v>35001</v>
      </c>
      <c r="H1930">
        <v>10.91</v>
      </c>
      <c r="I1930">
        <v>1.01</v>
      </c>
      <c r="J1930">
        <v>11.02</v>
      </c>
      <c r="K1930">
        <v>148670185472</v>
      </c>
      <c r="L1930">
        <v>859701</v>
      </c>
      <c r="M1930" s="5">
        <v>44933</v>
      </c>
      <c r="N1930">
        <v>15156107</v>
      </c>
    </row>
    <row r="1931" spans="4:14" x14ac:dyDescent="0.25">
      <c r="D1931" s="5">
        <v>44934</v>
      </c>
      <c r="E1931">
        <f>_xll.BQL(D$4, "OBSERVED_SALES", "DATES="&amp;_xll.BQL.DATE(D1931), "PER=d")</f>
        <v>386292.5</v>
      </c>
      <c r="F1931">
        <v>35504</v>
      </c>
      <c r="G1931">
        <v>35119</v>
      </c>
      <c r="H1931">
        <v>10.88</v>
      </c>
      <c r="I1931">
        <v>1.01</v>
      </c>
      <c r="J1931">
        <v>11</v>
      </c>
      <c r="K1931">
        <v>141882621952</v>
      </c>
      <c r="L1931">
        <v>882022</v>
      </c>
      <c r="M1931" s="5">
        <v>44934</v>
      </c>
      <c r="N1931">
        <v>14911275</v>
      </c>
    </row>
    <row r="1932" spans="4:14" x14ac:dyDescent="0.25">
      <c r="D1932" s="5">
        <v>44935</v>
      </c>
      <c r="E1932">
        <f>_xll.BQL(D$4, "OBSERVED_SALES", "DATES="&amp;_xll.BQL.DATE(D1932), "PER=d")</f>
        <v>380769.97</v>
      </c>
      <c r="F1932">
        <v>34901</v>
      </c>
      <c r="G1932">
        <v>34379</v>
      </c>
      <c r="H1932">
        <v>10.91</v>
      </c>
      <c r="I1932">
        <v>1.02</v>
      </c>
      <c r="J1932">
        <v>11.08</v>
      </c>
      <c r="K1932">
        <v>143602630656</v>
      </c>
      <c r="L1932">
        <v>884741</v>
      </c>
      <c r="M1932" s="5">
        <v>44935</v>
      </c>
      <c r="N1932">
        <v>15901394</v>
      </c>
    </row>
    <row r="1933" spans="4:14" x14ac:dyDescent="0.25">
      <c r="D1933" s="5">
        <v>44936</v>
      </c>
      <c r="E1933">
        <f>_xll.BQL(D$4, "OBSERVED_SALES", "DATES="&amp;_xll.BQL.DATE(D1933), "PER=d")</f>
        <v>377542.77</v>
      </c>
      <c r="F1933">
        <v>34875</v>
      </c>
      <c r="G1933">
        <v>34368</v>
      </c>
      <c r="H1933">
        <v>10.83</v>
      </c>
      <c r="I1933">
        <v>1.01</v>
      </c>
      <c r="J1933">
        <v>10.99</v>
      </c>
      <c r="K1933">
        <v>159874465792</v>
      </c>
      <c r="L1933">
        <v>830993</v>
      </c>
      <c r="M1933" s="5">
        <v>44936</v>
      </c>
      <c r="N1933">
        <v>15890237</v>
      </c>
    </row>
    <row r="1934" spans="4:14" x14ac:dyDescent="0.25">
      <c r="D1934" s="5">
        <v>44937</v>
      </c>
      <c r="E1934">
        <f>_xll.BQL(D$4, "OBSERVED_SALES", "DATES="&amp;_xll.BQL.DATE(D1934), "PER=d")</f>
        <v>364269.59</v>
      </c>
      <c r="F1934">
        <v>33215</v>
      </c>
      <c r="G1934">
        <v>32780</v>
      </c>
      <c r="H1934">
        <v>10.97</v>
      </c>
      <c r="I1934">
        <v>1.01</v>
      </c>
      <c r="J1934">
        <v>11.11</v>
      </c>
      <c r="K1934">
        <v>159750242304</v>
      </c>
      <c r="L1934">
        <v>864770</v>
      </c>
      <c r="M1934" s="5">
        <v>44937</v>
      </c>
      <c r="N1934">
        <v>15920364</v>
      </c>
    </row>
    <row r="1935" spans="4:14" x14ac:dyDescent="0.25">
      <c r="D1935" s="5">
        <v>44938</v>
      </c>
      <c r="E1935">
        <f>_xll.BQL(D$4, "OBSERVED_SALES", "DATES="&amp;_xll.BQL.DATE(D1935), "PER=d")</f>
        <v>382569.5</v>
      </c>
      <c r="F1935">
        <v>34908</v>
      </c>
      <c r="G1935">
        <v>34497</v>
      </c>
      <c r="H1935">
        <v>10.96</v>
      </c>
      <c r="I1935">
        <v>1.01</v>
      </c>
      <c r="J1935">
        <v>11.09</v>
      </c>
      <c r="K1935">
        <v>152026824704</v>
      </c>
      <c r="L1935">
        <v>874243</v>
      </c>
      <c r="M1935" s="5">
        <v>44938</v>
      </c>
      <c r="N1935">
        <v>15904797</v>
      </c>
    </row>
    <row r="1936" spans="4:14" x14ac:dyDescent="0.25">
      <c r="D1936" s="5">
        <v>44939</v>
      </c>
      <c r="E1936">
        <f>_xll.BQL(D$4, "OBSERVED_SALES", "DATES="&amp;_xll.BQL.DATE(D1936), "PER=d")</f>
        <v>380835.33</v>
      </c>
      <c r="F1936">
        <v>34667</v>
      </c>
      <c r="G1936">
        <v>34397</v>
      </c>
      <c r="H1936">
        <v>10.99</v>
      </c>
      <c r="I1936">
        <v>1.01</v>
      </c>
      <c r="J1936">
        <v>11.07</v>
      </c>
      <c r="K1936">
        <v>159061557248</v>
      </c>
      <c r="L1936">
        <v>894136</v>
      </c>
      <c r="M1936" s="5">
        <v>44939</v>
      </c>
      <c r="N1936">
        <v>16719726</v>
      </c>
    </row>
    <row r="1937" spans="4:14" x14ac:dyDescent="0.25">
      <c r="D1937" s="5">
        <v>44940</v>
      </c>
      <c r="E1937">
        <f>_xll.BQL(D$4, "OBSERVED_SALES", "DATES="&amp;_xll.BQL.DATE(D1937), "PER=d")</f>
        <v>390588.72</v>
      </c>
      <c r="F1937">
        <v>35610</v>
      </c>
      <c r="G1937">
        <v>35145</v>
      </c>
      <c r="H1937">
        <v>10.97</v>
      </c>
      <c r="I1937">
        <v>1.01</v>
      </c>
      <c r="J1937">
        <v>11.11</v>
      </c>
      <c r="K1937">
        <v>150558081024</v>
      </c>
      <c r="L1937">
        <v>927046</v>
      </c>
      <c r="M1937" s="5">
        <v>44940</v>
      </c>
      <c r="N1937">
        <v>15205524</v>
      </c>
    </row>
    <row r="1938" spans="4:14" x14ac:dyDescent="0.25">
      <c r="D1938" s="5">
        <v>44941</v>
      </c>
      <c r="E1938">
        <f>_xll.BQL(D$4, "OBSERVED_SALES", "DATES="&amp;_xll.BQL.DATE(D1938), "PER=d")</f>
        <v>405518.88</v>
      </c>
      <c r="F1938">
        <v>37029</v>
      </c>
      <c r="G1938">
        <v>36660</v>
      </c>
      <c r="H1938">
        <v>10.95</v>
      </c>
      <c r="I1938">
        <v>1.01</v>
      </c>
      <c r="J1938">
        <v>11.06</v>
      </c>
      <c r="K1938">
        <v>143539535872</v>
      </c>
      <c r="L1938">
        <v>938380</v>
      </c>
      <c r="M1938" s="5">
        <v>44941</v>
      </c>
      <c r="N1938">
        <v>14924932</v>
      </c>
    </row>
    <row r="1939" spans="4:14" x14ac:dyDescent="0.25">
      <c r="D1939" s="5">
        <v>44942</v>
      </c>
      <c r="E1939">
        <f>_xll.BQL(D$4, "OBSERVED_SALES", "DATES="&amp;_xll.BQL.DATE(D1939), "PER=d")</f>
        <v>385176.87</v>
      </c>
      <c r="F1939">
        <v>35319</v>
      </c>
      <c r="G1939">
        <v>34955</v>
      </c>
      <c r="H1939">
        <v>10.91</v>
      </c>
      <c r="I1939">
        <v>1.01</v>
      </c>
      <c r="J1939">
        <v>11.02</v>
      </c>
      <c r="K1939">
        <v>144912318464</v>
      </c>
      <c r="L1939">
        <v>933217</v>
      </c>
      <c r="M1939" s="5">
        <v>44942</v>
      </c>
      <c r="N1939">
        <v>15784915</v>
      </c>
    </row>
    <row r="1940" spans="4:14" x14ac:dyDescent="0.25">
      <c r="D1940" s="5">
        <v>44943</v>
      </c>
      <c r="E1940">
        <f>_xll.BQL(D$4, "OBSERVED_SALES", "DATES="&amp;_xll.BQL.DATE(D1940), "PER=d")</f>
        <v>383685.25</v>
      </c>
      <c r="F1940">
        <v>35138</v>
      </c>
      <c r="G1940">
        <v>34721</v>
      </c>
      <c r="H1940">
        <v>10.92</v>
      </c>
      <c r="I1940">
        <v>1.01</v>
      </c>
      <c r="J1940">
        <v>11.05</v>
      </c>
      <c r="K1940">
        <v>161745141760</v>
      </c>
      <c r="L1940">
        <v>913728</v>
      </c>
      <c r="M1940" s="5">
        <v>44943</v>
      </c>
      <c r="N1940">
        <v>15792964</v>
      </c>
    </row>
    <row r="1941" spans="4:14" x14ac:dyDescent="0.25">
      <c r="D1941" s="5">
        <v>44944</v>
      </c>
      <c r="E1941">
        <f>_xll.BQL(D$4, "OBSERVED_SALES", "DATES="&amp;_xll.BQL.DATE(D1941), "PER=d")</f>
        <v>388534.28</v>
      </c>
      <c r="F1941">
        <v>35410</v>
      </c>
      <c r="G1941">
        <v>34953</v>
      </c>
      <c r="H1941">
        <v>10.97</v>
      </c>
      <c r="I1941">
        <v>1.01</v>
      </c>
      <c r="J1941">
        <v>11.12</v>
      </c>
      <c r="K1941">
        <v>159858900992</v>
      </c>
      <c r="L1941">
        <v>815380</v>
      </c>
      <c r="M1941" s="5">
        <v>44944</v>
      </c>
      <c r="N1941">
        <v>15746761</v>
      </c>
    </row>
    <row r="1942" spans="4:14" x14ac:dyDescent="0.25">
      <c r="D1942" s="5">
        <v>44945</v>
      </c>
      <c r="E1942">
        <f>_xll.BQL(D$4, "OBSERVED_SALES", "DATES="&amp;_xll.BQL.DATE(D1942), "PER=d")</f>
        <v>399091.87</v>
      </c>
      <c r="F1942">
        <v>36552</v>
      </c>
      <c r="G1942">
        <v>36227</v>
      </c>
      <c r="H1942">
        <v>10.92</v>
      </c>
      <c r="I1942">
        <v>1.01</v>
      </c>
      <c r="J1942">
        <v>11.02</v>
      </c>
      <c r="K1942">
        <v>151549427712</v>
      </c>
      <c r="L1942">
        <v>886402</v>
      </c>
      <c r="M1942" s="5">
        <v>44945</v>
      </c>
      <c r="N1942">
        <v>15784633</v>
      </c>
    </row>
    <row r="1943" spans="4:14" x14ac:dyDescent="0.25">
      <c r="D1943" s="5">
        <v>44946</v>
      </c>
      <c r="E1943">
        <f>_xll.BQL(D$4, "OBSERVED_SALES", "DATES="&amp;_xll.BQL.DATE(D1943), "PER=d")</f>
        <v>403334.24</v>
      </c>
      <c r="F1943">
        <v>36922</v>
      </c>
      <c r="G1943">
        <v>36486</v>
      </c>
      <c r="H1943">
        <v>10.92</v>
      </c>
      <c r="I1943">
        <v>1.01</v>
      </c>
      <c r="J1943">
        <v>11.05</v>
      </c>
      <c r="K1943">
        <v>159777193984</v>
      </c>
      <c r="L1943">
        <v>893469</v>
      </c>
      <c r="M1943" s="5">
        <v>44946</v>
      </c>
      <c r="N1943">
        <v>15836006</v>
      </c>
    </row>
    <row r="1944" spans="4:14" x14ac:dyDescent="0.25">
      <c r="D1944" s="5">
        <v>44947</v>
      </c>
      <c r="E1944">
        <f>_xll.BQL(D$4, "OBSERVED_SALES", "DATES="&amp;_xll.BQL.DATE(D1944), "PER=d")</f>
        <v>414079.14</v>
      </c>
      <c r="F1944">
        <v>37811</v>
      </c>
      <c r="G1944">
        <v>37488</v>
      </c>
      <c r="H1944">
        <v>10.95</v>
      </c>
      <c r="I1944">
        <v>1.01</v>
      </c>
      <c r="J1944">
        <v>11.05</v>
      </c>
      <c r="K1944">
        <v>150970286080</v>
      </c>
      <c r="L1944">
        <v>923811</v>
      </c>
      <c r="M1944" s="5">
        <v>44947</v>
      </c>
      <c r="N1944">
        <v>14822641</v>
      </c>
    </row>
    <row r="1945" spans="4:14" x14ac:dyDescent="0.25">
      <c r="D1945" s="5">
        <v>44948</v>
      </c>
      <c r="E1945">
        <f>_xll.BQL(D$4, "OBSERVED_SALES", "DATES="&amp;_xll.BQL.DATE(D1945), "PER=d")</f>
        <v>406123.7</v>
      </c>
      <c r="F1945">
        <v>37203</v>
      </c>
      <c r="G1945">
        <v>36760</v>
      </c>
      <c r="H1945">
        <v>10.92</v>
      </c>
      <c r="I1945">
        <v>1.01</v>
      </c>
      <c r="J1945">
        <v>11.05</v>
      </c>
      <c r="K1945">
        <v>143917809664</v>
      </c>
      <c r="L1945">
        <v>934460</v>
      </c>
      <c r="M1945" s="5">
        <v>44948</v>
      </c>
      <c r="N1945">
        <v>14971852</v>
      </c>
    </row>
    <row r="1946" spans="4:14" x14ac:dyDescent="0.25">
      <c r="D1946" s="5">
        <v>44949</v>
      </c>
      <c r="E1946">
        <f>_xll.BQL(D$4, "OBSERVED_SALES", "DATES="&amp;_xll.BQL.DATE(D1946), "PER=d")</f>
        <v>404353.27</v>
      </c>
      <c r="F1946">
        <v>37059</v>
      </c>
      <c r="G1946">
        <v>36683</v>
      </c>
      <c r="H1946">
        <v>10.91</v>
      </c>
      <c r="I1946">
        <v>1.01</v>
      </c>
      <c r="J1946">
        <v>11.02</v>
      </c>
      <c r="K1946">
        <v>145315119104</v>
      </c>
      <c r="L1946">
        <v>930923</v>
      </c>
      <c r="M1946" s="5">
        <v>44949</v>
      </c>
      <c r="N1946">
        <v>15712226</v>
      </c>
    </row>
    <row r="1947" spans="4:14" x14ac:dyDescent="0.25">
      <c r="D1947" s="5">
        <v>44950</v>
      </c>
      <c r="E1947">
        <f>_xll.BQL(D$4, "OBSERVED_SALES", "DATES="&amp;_xll.BQL.DATE(D1947), "PER=d")</f>
        <v>397905.91</v>
      </c>
      <c r="F1947">
        <v>36234</v>
      </c>
      <c r="G1947">
        <v>35774</v>
      </c>
      <c r="H1947">
        <v>10.98</v>
      </c>
      <c r="I1947">
        <v>1.01</v>
      </c>
      <c r="J1947">
        <v>11.12</v>
      </c>
      <c r="K1947">
        <v>162297528320</v>
      </c>
      <c r="L1947">
        <v>892301</v>
      </c>
      <c r="M1947" s="5">
        <v>44950</v>
      </c>
      <c r="N1947">
        <v>15909375</v>
      </c>
    </row>
    <row r="1948" spans="4:14" x14ac:dyDescent="0.25">
      <c r="D1948" s="5">
        <v>44951</v>
      </c>
      <c r="E1948">
        <f>_xll.BQL(D$4, "OBSERVED_SALES", "DATES="&amp;_xll.BQL.DATE(D1948), "PER=d")</f>
        <v>416449.55</v>
      </c>
      <c r="F1948">
        <v>37730</v>
      </c>
      <c r="G1948">
        <v>37274</v>
      </c>
      <c r="H1948">
        <v>11.04</v>
      </c>
      <c r="I1948">
        <v>1.01</v>
      </c>
      <c r="J1948">
        <v>11.17</v>
      </c>
      <c r="K1948">
        <v>161911963648</v>
      </c>
      <c r="L1948">
        <v>910735</v>
      </c>
      <c r="M1948" s="5">
        <v>44951</v>
      </c>
      <c r="N1948">
        <v>15701959</v>
      </c>
    </row>
    <row r="1949" spans="4:14" x14ac:dyDescent="0.25">
      <c r="D1949" s="5">
        <v>44952</v>
      </c>
      <c r="E1949">
        <f>_xll.BQL(D$4, "OBSERVED_SALES", "DATES="&amp;_xll.BQL.DATE(D1949), "PER=d")</f>
        <v>409472.77</v>
      </c>
      <c r="F1949">
        <v>37623</v>
      </c>
      <c r="G1949">
        <v>37260</v>
      </c>
      <c r="H1949">
        <v>10.88</v>
      </c>
      <c r="I1949">
        <v>1.01</v>
      </c>
      <c r="J1949">
        <v>10.99</v>
      </c>
      <c r="K1949">
        <v>153548455936</v>
      </c>
      <c r="L1949">
        <v>889395</v>
      </c>
      <c r="M1949" s="5">
        <v>44952</v>
      </c>
      <c r="N1949">
        <v>16735104</v>
      </c>
    </row>
    <row r="1950" spans="4:14" x14ac:dyDescent="0.25">
      <c r="D1950" s="5">
        <v>44953</v>
      </c>
      <c r="E1950">
        <f>_xll.BQL(D$4, "OBSERVED_SALES", "DATES="&amp;_xll.BQL.DATE(D1950), "PER=d")</f>
        <v>430413.95</v>
      </c>
      <c r="F1950">
        <v>38935</v>
      </c>
      <c r="G1950">
        <v>38548</v>
      </c>
      <c r="H1950">
        <v>11.05</v>
      </c>
      <c r="I1950">
        <v>1.01</v>
      </c>
      <c r="J1950">
        <v>11.17</v>
      </c>
      <c r="K1950">
        <v>162306310144</v>
      </c>
      <c r="L1950">
        <v>1096993</v>
      </c>
      <c r="M1950" s="5">
        <v>44953</v>
      </c>
      <c r="N1950">
        <v>16119272</v>
      </c>
    </row>
    <row r="1951" spans="4:14" x14ac:dyDescent="0.25">
      <c r="D1951" s="5">
        <v>44954</v>
      </c>
      <c r="E1951">
        <f>_xll.BQL(D$4, "OBSERVED_SALES", "DATES="&amp;_xll.BQL.DATE(D1951), "PER=d")</f>
        <v>447977.84</v>
      </c>
      <c r="F1951">
        <v>40202</v>
      </c>
      <c r="G1951">
        <v>39797</v>
      </c>
      <c r="H1951">
        <v>11.14</v>
      </c>
      <c r="I1951">
        <v>1.01</v>
      </c>
      <c r="J1951">
        <v>11.26</v>
      </c>
      <c r="K1951">
        <v>153191530496</v>
      </c>
      <c r="L1951">
        <v>951247</v>
      </c>
      <c r="M1951" s="5">
        <v>44954</v>
      </c>
      <c r="N1951">
        <v>15340391</v>
      </c>
    </row>
    <row r="1952" spans="4:14" x14ac:dyDescent="0.25">
      <c r="D1952" s="5">
        <v>44955</v>
      </c>
      <c r="E1952">
        <f>_xll.BQL(D$4, "OBSERVED_SALES", "DATES="&amp;_xll.BQL.DATE(D1952), "PER=d")</f>
        <v>366439.24</v>
      </c>
      <c r="F1952">
        <v>34355</v>
      </c>
      <c r="G1952">
        <v>33951</v>
      </c>
      <c r="H1952">
        <v>10.67</v>
      </c>
      <c r="I1952">
        <v>1.01</v>
      </c>
      <c r="J1952">
        <v>10.79</v>
      </c>
      <c r="K1952">
        <v>144545611776</v>
      </c>
      <c r="L1952">
        <v>945409</v>
      </c>
      <c r="M1952" s="5">
        <v>44955</v>
      </c>
      <c r="N1952">
        <v>15279796</v>
      </c>
    </row>
    <row r="1953" spans="4:14" x14ac:dyDescent="0.25">
      <c r="D1953" s="5">
        <v>44956</v>
      </c>
      <c r="E1953">
        <f>_xll.BQL(D$4, "OBSERVED_SALES", "DATES="&amp;_xll.BQL.DATE(D1953), "PER=d")</f>
        <v>325201.98</v>
      </c>
      <c r="F1953">
        <v>30724</v>
      </c>
      <c r="G1953">
        <v>30257</v>
      </c>
      <c r="H1953">
        <v>10.58</v>
      </c>
      <c r="I1953">
        <v>1.02</v>
      </c>
      <c r="J1953">
        <v>10.75</v>
      </c>
      <c r="K1953">
        <v>145299587072</v>
      </c>
      <c r="L1953">
        <v>907491</v>
      </c>
      <c r="M1953" s="5">
        <v>44956</v>
      </c>
      <c r="N1953">
        <v>16236403</v>
      </c>
    </row>
    <row r="1954" spans="4:14" x14ac:dyDescent="0.25">
      <c r="D1954" s="5">
        <v>44957</v>
      </c>
      <c r="E1954">
        <f>_xll.BQL(D$4, "OBSERVED_SALES", "DATES="&amp;_xll.BQL.DATE(D1954), "PER=d")</f>
        <v>297188.24</v>
      </c>
      <c r="F1954">
        <v>27637</v>
      </c>
      <c r="G1954">
        <v>27275</v>
      </c>
      <c r="H1954">
        <v>10.75</v>
      </c>
      <c r="I1954">
        <v>1.01</v>
      </c>
      <c r="J1954">
        <v>10.9</v>
      </c>
      <c r="K1954">
        <v>161908686848</v>
      </c>
      <c r="L1954">
        <v>895865</v>
      </c>
      <c r="M1954" s="5">
        <v>44957</v>
      </c>
      <c r="N1954">
        <v>16541404</v>
      </c>
    </row>
    <row r="1955" spans="4:14" x14ac:dyDescent="0.25">
      <c r="D1955" s="5">
        <v>44958</v>
      </c>
      <c r="E1955">
        <f>_xll.BQL(D$4, "OBSERVED_SALES", "DATES="&amp;_xll.BQL.DATE(D1955), "PER=d")</f>
        <v>420806.3</v>
      </c>
      <c r="F1955">
        <v>38408</v>
      </c>
      <c r="G1955">
        <v>38010</v>
      </c>
      <c r="H1955">
        <v>10.96</v>
      </c>
      <c r="I1955">
        <v>1.01</v>
      </c>
      <c r="J1955">
        <v>11.07</v>
      </c>
      <c r="K1955">
        <v>161805877248</v>
      </c>
      <c r="L1955">
        <v>893214</v>
      </c>
      <c r="M1955" s="5">
        <v>44958</v>
      </c>
      <c r="N1955">
        <v>16769940</v>
      </c>
    </row>
    <row r="1956" spans="4:14" x14ac:dyDescent="0.25">
      <c r="D1956" s="5">
        <v>44959</v>
      </c>
      <c r="E1956">
        <f>_xll.BQL(D$4, "OBSERVED_SALES", "DATES="&amp;_xll.BQL.DATE(D1956), "PER=d")</f>
        <v>406768.51</v>
      </c>
      <c r="F1956">
        <v>37191</v>
      </c>
      <c r="G1956">
        <v>36735</v>
      </c>
      <c r="H1956">
        <v>10.94</v>
      </c>
      <c r="I1956">
        <v>1.01</v>
      </c>
      <c r="J1956">
        <v>11.07</v>
      </c>
      <c r="K1956">
        <v>152559255552</v>
      </c>
      <c r="L1956">
        <v>845699</v>
      </c>
      <c r="M1956" s="5">
        <v>44959</v>
      </c>
      <c r="N1956">
        <v>16393359</v>
      </c>
    </row>
    <row r="1957" spans="4:14" x14ac:dyDescent="0.25">
      <c r="D1957" s="5">
        <v>44960</v>
      </c>
      <c r="E1957">
        <f>_xll.BQL(D$4, "OBSERVED_SALES", "DATES="&amp;_xll.BQL.DATE(D1957), "PER=d")</f>
        <v>413005.25</v>
      </c>
      <c r="F1957">
        <v>37438</v>
      </c>
      <c r="G1957">
        <v>37012</v>
      </c>
      <c r="H1957">
        <v>11.03</v>
      </c>
      <c r="I1957">
        <v>1.01</v>
      </c>
      <c r="J1957">
        <v>11.16</v>
      </c>
      <c r="K1957">
        <v>159830179840</v>
      </c>
      <c r="L1957">
        <v>929788</v>
      </c>
      <c r="M1957" s="5">
        <v>44960</v>
      </c>
      <c r="N1957">
        <v>16232674</v>
      </c>
    </row>
    <row r="1958" spans="4:14" x14ac:dyDescent="0.25">
      <c r="D1958" s="5">
        <v>44961</v>
      </c>
      <c r="E1958">
        <f>_xll.BQL(D$4, "OBSERVED_SALES", "DATES="&amp;_xll.BQL.DATE(D1958), "PER=d")</f>
        <v>396412.96</v>
      </c>
      <c r="F1958">
        <v>36504</v>
      </c>
      <c r="G1958">
        <v>36080</v>
      </c>
      <c r="H1958">
        <v>10.86</v>
      </c>
      <c r="I1958">
        <v>1.01</v>
      </c>
      <c r="J1958">
        <v>10.99</v>
      </c>
      <c r="K1958">
        <v>152225218560</v>
      </c>
      <c r="L1958">
        <v>986098</v>
      </c>
      <c r="M1958" s="5">
        <v>44961</v>
      </c>
      <c r="N1958">
        <v>15319816</v>
      </c>
    </row>
    <row r="1959" spans="4:14" x14ac:dyDescent="0.25">
      <c r="D1959" s="5">
        <v>44962</v>
      </c>
      <c r="E1959">
        <f>_xll.BQL(D$4, "OBSERVED_SALES", "DATES="&amp;_xll.BQL.DATE(D1959), "PER=d")</f>
        <v>392812.04</v>
      </c>
      <c r="F1959">
        <v>36074</v>
      </c>
      <c r="G1959">
        <v>35695</v>
      </c>
      <c r="H1959">
        <v>10.89</v>
      </c>
      <c r="I1959">
        <v>1.01</v>
      </c>
      <c r="J1959">
        <v>11</v>
      </c>
      <c r="K1959">
        <v>145515560960</v>
      </c>
      <c r="L1959">
        <v>988937</v>
      </c>
      <c r="M1959" s="5">
        <v>44962</v>
      </c>
      <c r="N1959">
        <v>15399917</v>
      </c>
    </row>
    <row r="1960" spans="4:14" x14ac:dyDescent="0.25">
      <c r="D1960" s="5">
        <v>44963</v>
      </c>
      <c r="E1960">
        <f>_xll.BQL(D$4, "OBSERVED_SALES", "DATES="&amp;_xll.BQL.DATE(D1960), "PER=d")</f>
        <v>376974.92</v>
      </c>
      <c r="F1960">
        <v>34500</v>
      </c>
      <c r="G1960">
        <v>34161</v>
      </c>
      <c r="H1960">
        <v>10.93</v>
      </c>
      <c r="I1960">
        <v>1.01</v>
      </c>
      <c r="J1960">
        <v>11.04</v>
      </c>
      <c r="K1960">
        <v>146817662976</v>
      </c>
      <c r="L1960">
        <v>987392</v>
      </c>
      <c r="M1960" s="5">
        <v>44963</v>
      </c>
      <c r="N1960">
        <v>16099860</v>
      </c>
    </row>
    <row r="1961" spans="4:14" x14ac:dyDescent="0.25">
      <c r="D1961" s="5">
        <v>44964</v>
      </c>
      <c r="E1961">
        <f>_xll.BQL(D$4, "OBSERVED_SALES", "DATES="&amp;_xll.BQL.DATE(D1961), "PER=d")</f>
        <v>396632.72</v>
      </c>
      <c r="F1961">
        <v>34089</v>
      </c>
      <c r="G1961">
        <v>33735</v>
      </c>
      <c r="H1961">
        <v>11.64</v>
      </c>
      <c r="I1961">
        <v>1.01</v>
      </c>
      <c r="J1961">
        <v>11.76</v>
      </c>
      <c r="K1961">
        <v>164179968000</v>
      </c>
      <c r="L1961">
        <v>990654</v>
      </c>
      <c r="M1961" s="5">
        <v>44964</v>
      </c>
      <c r="N1961">
        <v>16142315</v>
      </c>
    </row>
    <row r="1962" spans="4:14" x14ac:dyDescent="0.25">
      <c r="D1962" s="5">
        <v>44965</v>
      </c>
      <c r="E1962">
        <f>_xll.BQL(D$4, "OBSERVED_SALES", "DATES="&amp;_xll.BQL.DATE(D1962), "PER=d")</f>
        <v>392609.17</v>
      </c>
      <c r="F1962">
        <v>35670</v>
      </c>
      <c r="G1962">
        <v>35298</v>
      </c>
      <c r="H1962">
        <v>11.01</v>
      </c>
      <c r="I1962">
        <v>1.01</v>
      </c>
      <c r="J1962">
        <v>11.12</v>
      </c>
      <c r="K1962">
        <v>164181049344</v>
      </c>
      <c r="L1962">
        <v>953792</v>
      </c>
      <c r="M1962" s="5">
        <v>44965</v>
      </c>
      <c r="N1962">
        <v>16080095</v>
      </c>
    </row>
    <row r="1963" spans="4:14" x14ac:dyDescent="0.25">
      <c r="D1963" s="5">
        <v>44966</v>
      </c>
      <c r="E1963">
        <f>_xll.BQL(D$4, "OBSERVED_SALES", "DATES="&amp;_xll.BQL.DATE(D1963), "PER=d")</f>
        <v>392826.46</v>
      </c>
      <c r="F1963">
        <v>35829</v>
      </c>
      <c r="G1963">
        <v>35494</v>
      </c>
      <c r="H1963">
        <v>10.96</v>
      </c>
      <c r="I1963">
        <v>1.01</v>
      </c>
      <c r="J1963">
        <v>11.07</v>
      </c>
      <c r="K1963">
        <v>155362017280</v>
      </c>
      <c r="L1963">
        <v>958874</v>
      </c>
      <c r="M1963" s="5">
        <v>44966</v>
      </c>
      <c r="N1963">
        <v>16193563</v>
      </c>
    </row>
    <row r="1964" spans="4:14" x14ac:dyDescent="0.25">
      <c r="D1964" s="5">
        <v>44967</v>
      </c>
      <c r="E1964">
        <f>_xll.BQL(D$4, "OBSERVED_SALES", "DATES="&amp;_xll.BQL.DATE(D1964), "PER=d")</f>
        <v>398948.8</v>
      </c>
      <c r="F1964">
        <v>36720</v>
      </c>
      <c r="G1964">
        <v>36346</v>
      </c>
      <c r="H1964">
        <v>10.86</v>
      </c>
      <c r="I1964">
        <v>1.01</v>
      </c>
      <c r="J1964">
        <v>10.98</v>
      </c>
      <c r="K1964">
        <v>162995257344</v>
      </c>
      <c r="L1964">
        <v>991352</v>
      </c>
      <c r="M1964" s="5">
        <v>44967</v>
      </c>
      <c r="N1964">
        <v>16027744</v>
      </c>
    </row>
    <row r="1965" spans="4:14" x14ac:dyDescent="0.25">
      <c r="D1965" s="5">
        <v>44968</v>
      </c>
      <c r="E1965">
        <f>_xll.BQL(D$4, "OBSERVED_SALES", "DATES="&amp;_xll.BQL.DATE(D1965), "PER=d")</f>
        <v>374523.93</v>
      </c>
      <c r="F1965">
        <v>34259</v>
      </c>
      <c r="G1965">
        <v>33902</v>
      </c>
      <c r="H1965">
        <v>10.93</v>
      </c>
      <c r="I1965">
        <v>1.01</v>
      </c>
      <c r="J1965">
        <v>11.05</v>
      </c>
      <c r="K1965">
        <v>154207879168</v>
      </c>
      <c r="L1965">
        <v>1033133</v>
      </c>
      <c r="M1965" s="5">
        <v>44968</v>
      </c>
      <c r="N1965">
        <v>15810728</v>
      </c>
    </row>
    <row r="1966" spans="4:14" x14ac:dyDescent="0.25">
      <c r="D1966" s="5">
        <v>44969</v>
      </c>
      <c r="E1966">
        <f>_xll.BQL(D$4, "OBSERVED_SALES", "DATES="&amp;_xll.BQL.DATE(D1966), "PER=d")</f>
        <v>380554.99</v>
      </c>
      <c r="F1966">
        <v>34777</v>
      </c>
      <c r="G1966">
        <v>34424</v>
      </c>
      <c r="H1966">
        <v>10.94</v>
      </c>
      <c r="I1966">
        <v>1.01</v>
      </c>
      <c r="J1966">
        <v>11.05</v>
      </c>
      <c r="K1966">
        <v>146590924800</v>
      </c>
      <c r="L1966">
        <v>1024731</v>
      </c>
      <c r="M1966" s="5">
        <v>44969</v>
      </c>
      <c r="N1966">
        <v>16870718</v>
      </c>
    </row>
    <row r="1967" spans="4:14" x14ac:dyDescent="0.25">
      <c r="D1967" s="5">
        <v>44970</v>
      </c>
      <c r="E1967">
        <f>_xll.BQL(D$4, "OBSERVED_SALES", "DATES="&amp;_xll.BQL.DATE(D1967), "PER=d")</f>
        <v>367278.62</v>
      </c>
      <c r="F1967">
        <v>33536</v>
      </c>
      <c r="G1967">
        <v>33057</v>
      </c>
      <c r="H1967">
        <v>10.95</v>
      </c>
      <c r="I1967">
        <v>1.01</v>
      </c>
      <c r="J1967">
        <v>11.11</v>
      </c>
      <c r="K1967">
        <v>147789365248</v>
      </c>
      <c r="L1967">
        <v>1017213</v>
      </c>
      <c r="M1967" s="5">
        <v>44970</v>
      </c>
      <c r="N1967">
        <v>17073910</v>
      </c>
    </row>
    <row r="1968" spans="4:14" x14ac:dyDescent="0.25">
      <c r="D1968" s="5">
        <v>44971</v>
      </c>
      <c r="E1968">
        <f>_xll.BQL(D$4, "OBSERVED_SALES", "DATES="&amp;_xll.BQL.DATE(D1968), "PER=d")</f>
        <v>381711.89</v>
      </c>
      <c r="F1968">
        <v>34459</v>
      </c>
      <c r="G1968">
        <v>33982</v>
      </c>
      <c r="H1968">
        <v>11.08</v>
      </c>
      <c r="I1968">
        <v>1.01</v>
      </c>
      <c r="J1968">
        <v>11.23</v>
      </c>
      <c r="K1968">
        <v>165414535168</v>
      </c>
      <c r="L1968">
        <v>1019600</v>
      </c>
      <c r="M1968" s="5">
        <v>44971</v>
      </c>
      <c r="N1968">
        <v>16230730</v>
      </c>
    </row>
    <row r="1969" spans="4:14" x14ac:dyDescent="0.25">
      <c r="D1969" s="5">
        <v>44972</v>
      </c>
      <c r="E1969">
        <f>_xll.BQL(D$4, "OBSERVED_SALES", "DATES="&amp;_xll.BQL.DATE(D1969), "PER=d")</f>
        <v>409166.02</v>
      </c>
      <c r="F1969">
        <v>37057</v>
      </c>
      <c r="G1969">
        <v>36666</v>
      </c>
      <c r="H1969">
        <v>11.04</v>
      </c>
      <c r="I1969">
        <v>1.01</v>
      </c>
      <c r="J1969">
        <v>11.16</v>
      </c>
      <c r="K1969">
        <v>165236359168</v>
      </c>
      <c r="L1969">
        <v>1005346</v>
      </c>
      <c r="M1969" s="5">
        <v>44972</v>
      </c>
      <c r="N1969">
        <v>15904203</v>
      </c>
    </row>
    <row r="1970" spans="4:14" x14ac:dyDescent="0.25">
      <c r="D1970" s="5">
        <v>44973</v>
      </c>
      <c r="E1970">
        <f>_xll.BQL(D$4, "OBSERVED_SALES", "DATES="&amp;_xll.BQL.DATE(D1970), "PER=d")</f>
        <v>405058.15</v>
      </c>
      <c r="F1970">
        <v>37145</v>
      </c>
      <c r="G1970">
        <v>36648</v>
      </c>
      <c r="H1970">
        <v>10.9</v>
      </c>
      <c r="I1970">
        <v>1.01</v>
      </c>
      <c r="J1970">
        <v>11.05</v>
      </c>
      <c r="K1970">
        <v>155935080448</v>
      </c>
      <c r="L1970">
        <v>973648</v>
      </c>
      <c r="M1970" s="5">
        <v>44973</v>
      </c>
      <c r="N1970">
        <v>16270097</v>
      </c>
    </row>
    <row r="1971" spans="4:14" x14ac:dyDescent="0.25">
      <c r="D1971" s="5">
        <v>44974</v>
      </c>
      <c r="E1971">
        <f>_xll.BQL(D$4, "OBSERVED_SALES", "DATES="&amp;_xll.BQL.DATE(D1971), "PER=d")</f>
        <v>410550.41</v>
      </c>
      <c r="F1971">
        <v>37423</v>
      </c>
      <c r="G1971">
        <v>37073</v>
      </c>
      <c r="H1971">
        <v>10.97</v>
      </c>
      <c r="I1971">
        <v>1.01</v>
      </c>
      <c r="J1971">
        <v>11.07</v>
      </c>
      <c r="K1971">
        <v>163187720192</v>
      </c>
      <c r="L1971">
        <v>995184</v>
      </c>
      <c r="M1971" s="5">
        <v>44974</v>
      </c>
      <c r="N1971">
        <v>16342856</v>
      </c>
    </row>
    <row r="1972" spans="4:14" x14ac:dyDescent="0.25">
      <c r="D1972" s="5">
        <v>44975</v>
      </c>
      <c r="E1972">
        <f>_xll.BQL(D$4, "OBSERVED_SALES", "DATES="&amp;_xll.BQL.DATE(D1972), "PER=d")</f>
        <v>399297.41</v>
      </c>
      <c r="F1972">
        <v>36650</v>
      </c>
      <c r="G1972">
        <v>36305</v>
      </c>
      <c r="H1972">
        <v>10.89</v>
      </c>
      <c r="I1972">
        <v>1.01</v>
      </c>
      <c r="J1972">
        <v>11</v>
      </c>
      <c r="K1972">
        <v>153918586880</v>
      </c>
      <c r="L1972">
        <v>1013305</v>
      </c>
      <c r="M1972" s="5">
        <v>44975</v>
      </c>
      <c r="N1972">
        <v>15756969</v>
      </c>
    </row>
    <row r="1973" spans="4:14" x14ac:dyDescent="0.25">
      <c r="D1973" s="5">
        <v>44976</v>
      </c>
      <c r="E1973">
        <f>_xll.BQL(D$4, "OBSERVED_SALES", "DATES="&amp;_xll.BQL.DATE(D1973), "PER=d")</f>
        <v>404560.49</v>
      </c>
      <c r="F1973">
        <v>36796</v>
      </c>
      <c r="G1973">
        <v>36381</v>
      </c>
      <c r="H1973">
        <v>10.99</v>
      </c>
      <c r="I1973">
        <v>1.01</v>
      </c>
      <c r="J1973">
        <v>11.12</v>
      </c>
      <c r="K1973">
        <v>147159531520</v>
      </c>
      <c r="L1973">
        <v>1062297</v>
      </c>
      <c r="M1973" s="5">
        <v>44976</v>
      </c>
      <c r="N1973">
        <v>15735117</v>
      </c>
    </row>
    <row r="1974" spans="4:14" x14ac:dyDescent="0.25">
      <c r="D1974" s="5">
        <v>44977</v>
      </c>
      <c r="E1974">
        <f>_xll.BQL(D$4, "OBSERVED_SALES", "DATES="&amp;_xll.BQL.DATE(D1974), "PER=d")</f>
        <v>378171.79</v>
      </c>
      <c r="F1974">
        <v>34559</v>
      </c>
      <c r="G1974">
        <v>34181</v>
      </c>
      <c r="H1974">
        <v>10.94</v>
      </c>
      <c r="I1974">
        <v>1.01</v>
      </c>
      <c r="J1974">
        <v>11.06</v>
      </c>
      <c r="K1974">
        <v>148999684096</v>
      </c>
      <c r="L1974">
        <v>1039320</v>
      </c>
      <c r="M1974" s="5">
        <v>44977</v>
      </c>
      <c r="N1974">
        <v>16444889</v>
      </c>
    </row>
    <row r="1975" spans="4:14" x14ac:dyDescent="0.25">
      <c r="D1975" s="5">
        <v>44978</v>
      </c>
      <c r="E1975">
        <f>_xll.BQL(D$4, "OBSERVED_SALES", "DATES="&amp;_xll.BQL.DATE(D1975), "PER=d")</f>
        <v>396402.05</v>
      </c>
      <c r="F1975">
        <v>36182</v>
      </c>
      <c r="G1975">
        <v>35747</v>
      </c>
      <c r="H1975">
        <v>10.96</v>
      </c>
      <c r="I1975">
        <v>1.01</v>
      </c>
      <c r="J1975">
        <v>11.09</v>
      </c>
      <c r="K1975">
        <v>166250725376</v>
      </c>
      <c r="L1975">
        <v>1012911</v>
      </c>
      <c r="M1975" s="5">
        <v>44978</v>
      </c>
      <c r="N1975">
        <v>16431926</v>
      </c>
    </row>
    <row r="1976" spans="4:14" x14ac:dyDescent="0.25">
      <c r="D1976" s="5">
        <v>44979</v>
      </c>
      <c r="E1976">
        <f>_xll.BQL(D$4, "OBSERVED_SALES", "DATES="&amp;_xll.BQL.DATE(D1976), "PER=d")</f>
        <v>409381.7</v>
      </c>
      <c r="F1976">
        <v>36861</v>
      </c>
      <c r="G1976">
        <v>36448</v>
      </c>
      <c r="H1976">
        <v>11.11</v>
      </c>
      <c r="I1976">
        <v>1.01</v>
      </c>
      <c r="J1976">
        <v>11.23</v>
      </c>
      <c r="K1976">
        <v>165217468416</v>
      </c>
      <c r="L1976">
        <v>981483</v>
      </c>
      <c r="M1976" s="5">
        <v>44979</v>
      </c>
      <c r="N1976">
        <v>16727341</v>
      </c>
    </row>
    <row r="1977" spans="4:14" x14ac:dyDescent="0.25">
      <c r="D1977" s="5">
        <v>44980</v>
      </c>
      <c r="E1977">
        <f>_xll.BQL(D$4, "OBSERVED_SALES", "DATES="&amp;_xll.BQL.DATE(D1977), "PER=d")</f>
        <v>422521.13</v>
      </c>
      <c r="F1977">
        <v>38646</v>
      </c>
      <c r="G1977">
        <v>38176</v>
      </c>
      <c r="H1977">
        <v>10.93</v>
      </c>
      <c r="I1977">
        <v>1.01</v>
      </c>
      <c r="J1977">
        <v>11.07</v>
      </c>
      <c r="K1977">
        <v>155696300032</v>
      </c>
      <c r="L1977">
        <v>955520</v>
      </c>
      <c r="M1977" s="5">
        <v>44980</v>
      </c>
      <c r="N1977">
        <v>16770799</v>
      </c>
    </row>
    <row r="1978" spans="4:14" x14ac:dyDescent="0.25">
      <c r="D1978" s="5">
        <v>44981</v>
      </c>
      <c r="E1978">
        <f>_xll.BQL(D$4, "OBSERVED_SALES", "DATES="&amp;_xll.BQL.DATE(D1978), "PER=d")</f>
        <v>421686.85</v>
      </c>
      <c r="F1978">
        <v>38318</v>
      </c>
      <c r="G1978">
        <v>37852</v>
      </c>
      <c r="H1978">
        <v>11</v>
      </c>
      <c r="I1978">
        <v>1.01</v>
      </c>
      <c r="J1978">
        <v>11.14</v>
      </c>
      <c r="K1978">
        <v>162883141632</v>
      </c>
      <c r="L1978">
        <v>976654</v>
      </c>
      <c r="M1978" s="5">
        <v>44981</v>
      </c>
      <c r="N1978">
        <v>17349568</v>
      </c>
    </row>
    <row r="1979" spans="4:14" x14ac:dyDescent="0.25">
      <c r="D1979" s="5">
        <v>44982</v>
      </c>
      <c r="E1979">
        <f>_xll.BQL(D$4, "OBSERVED_SALES", "DATES="&amp;_xll.BQL.DATE(D1979), "PER=d")</f>
        <v>439220.28</v>
      </c>
      <c r="F1979">
        <v>39791</v>
      </c>
      <c r="G1979">
        <v>39380</v>
      </c>
      <c r="H1979">
        <v>11.04</v>
      </c>
      <c r="I1979">
        <v>1.01</v>
      </c>
      <c r="J1979">
        <v>11.15</v>
      </c>
      <c r="K1979">
        <v>154433536000</v>
      </c>
      <c r="L1979">
        <v>1055080</v>
      </c>
      <c r="M1979" s="5">
        <v>44982</v>
      </c>
      <c r="N1979">
        <v>16093589</v>
      </c>
    </row>
    <row r="1980" spans="4:14" x14ac:dyDescent="0.25">
      <c r="D1980" s="5">
        <v>44983</v>
      </c>
      <c r="E1980">
        <f>_xll.BQL(D$4, "OBSERVED_SALES", "DATES="&amp;_xll.BQL.DATE(D1980), "PER=d")</f>
        <v>421791.96</v>
      </c>
      <c r="F1980">
        <v>38643</v>
      </c>
      <c r="G1980">
        <v>38112</v>
      </c>
      <c r="H1980">
        <v>10.92</v>
      </c>
      <c r="I1980">
        <v>1.01</v>
      </c>
      <c r="J1980">
        <v>11.07</v>
      </c>
      <c r="K1980">
        <v>147845611520</v>
      </c>
      <c r="L1980">
        <v>1083369</v>
      </c>
      <c r="M1980" s="5">
        <v>44983</v>
      </c>
      <c r="N1980">
        <v>16075133</v>
      </c>
    </row>
    <row r="1981" spans="4:14" x14ac:dyDescent="0.25">
      <c r="D1981" s="5">
        <v>44984</v>
      </c>
      <c r="E1981">
        <f>_xll.BQL(D$4, "OBSERVED_SALES", "DATES="&amp;_xll.BQL.DATE(D1981), "PER=d")</f>
        <v>672506.38</v>
      </c>
      <c r="F1981">
        <v>61822</v>
      </c>
      <c r="G1981">
        <v>61178</v>
      </c>
      <c r="H1981">
        <v>10.88</v>
      </c>
      <c r="I1981">
        <v>1.01</v>
      </c>
      <c r="J1981">
        <v>10.99</v>
      </c>
      <c r="K1981">
        <v>148981448704</v>
      </c>
      <c r="L1981">
        <v>1047396</v>
      </c>
      <c r="M1981" s="5">
        <v>44984</v>
      </c>
      <c r="N1981">
        <v>16278727</v>
      </c>
    </row>
    <row r="1982" spans="4:14" x14ac:dyDescent="0.25">
      <c r="D1982" s="5">
        <v>44985</v>
      </c>
      <c r="E1982">
        <f>_xll.BQL(D$4, "OBSERVED_SALES", "DATES="&amp;_xll.BQL.DATE(D1982), "PER=d")</f>
        <v>1117380.6299999999</v>
      </c>
      <c r="F1982">
        <v>103264</v>
      </c>
      <c r="G1982">
        <v>102296</v>
      </c>
      <c r="H1982">
        <v>10.82</v>
      </c>
      <c r="I1982">
        <v>1.01</v>
      </c>
      <c r="J1982">
        <v>10.92</v>
      </c>
      <c r="K1982">
        <v>165959991296</v>
      </c>
      <c r="L1982">
        <v>998297</v>
      </c>
      <c r="M1982" s="5">
        <v>44985</v>
      </c>
      <c r="N1982">
        <v>16273983</v>
      </c>
    </row>
    <row r="1983" spans="4:14" x14ac:dyDescent="0.25">
      <c r="D1983" s="5">
        <v>44986</v>
      </c>
      <c r="E1983">
        <f>_xll.BQL(D$4, "OBSERVED_SALES", "DATES="&amp;_xll.BQL.DATE(D1983), "PER=d")</f>
        <v>433475.23</v>
      </c>
      <c r="F1983">
        <v>39768</v>
      </c>
      <c r="G1983">
        <v>39281</v>
      </c>
      <c r="H1983">
        <v>10.9</v>
      </c>
      <c r="I1983">
        <v>1.01</v>
      </c>
      <c r="J1983">
        <v>11.04</v>
      </c>
      <c r="K1983">
        <v>167533641728</v>
      </c>
      <c r="L1983">
        <v>1183813</v>
      </c>
      <c r="M1983" s="5">
        <v>44986</v>
      </c>
      <c r="N1983">
        <v>16250425</v>
      </c>
    </row>
    <row r="1984" spans="4:14" x14ac:dyDescent="0.25">
      <c r="D1984" s="5">
        <v>44987</v>
      </c>
      <c r="E1984">
        <f>_xll.BQL(D$4, "OBSERVED_SALES", "DATES="&amp;_xll.BQL.DATE(D1984), "PER=d")</f>
        <v>435085.52</v>
      </c>
      <c r="F1984">
        <v>39950</v>
      </c>
      <c r="G1984">
        <v>39443</v>
      </c>
      <c r="H1984">
        <v>10.89</v>
      </c>
      <c r="I1984">
        <v>1.01</v>
      </c>
      <c r="J1984">
        <v>11.03</v>
      </c>
      <c r="K1984">
        <v>159267225600</v>
      </c>
      <c r="L1984">
        <v>1032637</v>
      </c>
      <c r="M1984" s="5">
        <v>44987</v>
      </c>
      <c r="N1984">
        <v>16337040</v>
      </c>
    </row>
    <row r="1985" spans="4:14" x14ac:dyDescent="0.25">
      <c r="D1985" s="5">
        <v>44988</v>
      </c>
      <c r="E1985">
        <f>_xll.BQL(D$4, "OBSERVED_SALES", "DATES="&amp;_xll.BQL.DATE(D1985), "PER=d")</f>
        <v>454915.93</v>
      </c>
      <c r="F1985">
        <v>41224</v>
      </c>
      <c r="G1985">
        <v>40616</v>
      </c>
      <c r="H1985">
        <v>11.04</v>
      </c>
      <c r="I1985">
        <v>1.01</v>
      </c>
      <c r="J1985">
        <v>11.2</v>
      </c>
      <c r="K1985">
        <v>165364514816</v>
      </c>
      <c r="L1985">
        <v>1048026</v>
      </c>
      <c r="M1985" s="5">
        <v>44988</v>
      </c>
      <c r="N1985">
        <v>16299635</v>
      </c>
    </row>
    <row r="1986" spans="4:14" x14ac:dyDescent="0.25">
      <c r="D1986" s="5">
        <v>44989</v>
      </c>
      <c r="E1986">
        <f>_xll.BQL(D$4, "OBSERVED_SALES", "DATES="&amp;_xll.BQL.DATE(D1986), "PER=d")</f>
        <v>412600.46</v>
      </c>
      <c r="F1986">
        <v>38003</v>
      </c>
      <c r="G1986">
        <v>37472</v>
      </c>
      <c r="H1986">
        <v>10.86</v>
      </c>
      <c r="I1986">
        <v>1.01</v>
      </c>
      <c r="J1986">
        <v>11.01</v>
      </c>
      <c r="K1986">
        <v>155776876544</v>
      </c>
      <c r="L1986">
        <v>1071870</v>
      </c>
      <c r="M1986" s="5">
        <v>44989</v>
      </c>
      <c r="N1986">
        <v>15736305</v>
      </c>
    </row>
    <row r="1987" spans="4:14" x14ac:dyDescent="0.25">
      <c r="D1987" s="5">
        <v>44990</v>
      </c>
      <c r="E1987">
        <f>_xll.BQL(D$4, "OBSERVED_SALES", "DATES="&amp;_xll.BQL.DATE(D1987), "PER=d")</f>
        <v>410928.4</v>
      </c>
      <c r="F1987">
        <v>37754</v>
      </c>
      <c r="G1987">
        <v>37198</v>
      </c>
      <c r="H1987">
        <v>10.88</v>
      </c>
      <c r="I1987">
        <v>1.01</v>
      </c>
      <c r="J1987">
        <v>11.05</v>
      </c>
      <c r="K1987">
        <v>148860157952</v>
      </c>
      <c r="L1987">
        <v>1101461</v>
      </c>
      <c r="M1987" s="5">
        <v>44990</v>
      </c>
      <c r="N1987">
        <v>15758808</v>
      </c>
    </row>
    <row r="1988" spans="4:14" x14ac:dyDescent="0.25">
      <c r="D1988" s="5">
        <v>44991</v>
      </c>
      <c r="E1988">
        <f>_xll.BQL(D$4, "OBSERVED_SALES", "DATES="&amp;_xll.BQL.DATE(D1988), "PER=d")</f>
        <v>404639.44</v>
      </c>
      <c r="F1988">
        <v>37077</v>
      </c>
      <c r="G1988">
        <v>36517</v>
      </c>
      <c r="H1988">
        <v>10.91</v>
      </c>
      <c r="I1988">
        <v>1.02</v>
      </c>
      <c r="J1988">
        <v>11.08</v>
      </c>
      <c r="K1988">
        <v>150513008640</v>
      </c>
      <c r="L1988">
        <v>1093121</v>
      </c>
      <c r="M1988" s="5">
        <v>44991</v>
      </c>
      <c r="N1988">
        <v>16043805</v>
      </c>
    </row>
    <row r="1989" spans="4:14" x14ac:dyDescent="0.25">
      <c r="D1989" s="5">
        <v>44992</v>
      </c>
      <c r="E1989">
        <f>_xll.BQL(D$4, "OBSERVED_SALES", "DATES="&amp;_xll.BQL.DATE(D1989), "PER=d")</f>
        <v>388686.57</v>
      </c>
      <c r="F1989">
        <v>35420</v>
      </c>
      <c r="G1989">
        <v>34880</v>
      </c>
      <c r="H1989">
        <v>10.97</v>
      </c>
      <c r="I1989">
        <v>1.02</v>
      </c>
      <c r="J1989">
        <v>11.14</v>
      </c>
      <c r="K1989">
        <v>167857258496</v>
      </c>
      <c r="L1989">
        <v>1052623</v>
      </c>
      <c r="M1989" s="5">
        <v>44992</v>
      </c>
      <c r="N1989">
        <v>16434945</v>
      </c>
    </row>
    <row r="1990" spans="4:14" x14ac:dyDescent="0.25">
      <c r="D1990" s="5">
        <v>44993</v>
      </c>
      <c r="E1990">
        <f>_xll.BQL(D$4, "OBSERVED_SALES", "DATES="&amp;_xll.BQL.DATE(D1990), "PER=d")</f>
        <v>396981.19</v>
      </c>
      <c r="F1990">
        <v>36381</v>
      </c>
      <c r="G1990">
        <v>35877</v>
      </c>
      <c r="H1990">
        <v>10.91</v>
      </c>
      <c r="I1990">
        <v>1.01</v>
      </c>
      <c r="J1990">
        <v>11.07</v>
      </c>
      <c r="K1990">
        <v>167501316096</v>
      </c>
      <c r="L1990">
        <v>1024012</v>
      </c>
      <c r="M1990" s="5">
        <v>44993</v>
      </c>
      <c r="N1990">
        <v>16225808</v>
      </c>
    </row>
    <row r="1991" spans="4:14" x14ac:dyDescent="0.25">
      <c r="D1991" s="5">
        <v>44994</v>
      </c>
      <c r="E1991">
        <f>_xll.BQL(D$4, "OBSERVED_SALES", "DATES="&amp;_xll.BQL.DATE(D1991), "PER=d")</f>
        <v>415829.93</v>
      </c>
      <c r="F1991">
        <v>37978</v>
      </c>
      <c r="G1991">
        <v>37274</v>
      </c>
      <c r="H1991">
        <v>10.95</v>
      </c>
      <c r="I1991">
        <v>1.02</v>
      </c>
      <c r="J1991">
        <v>11.16</v>
      </c>
      <c r="K1991">
        <v>158848548864</v>
      </c>
      <c r="L1991">
        <v>998535</v>
      </c>
      <c r="M1991" s="5">
        <v>44994</v>
      </c>
      <c r="N1991">
        <v>16246044</v>
      </c>
    </row>
    <row r="1992" spans="4:14" x14ac:dyDescent="0.25">
      <c r="D1992" s="5">
        <v>44995</v>
      </c>
      <c r="E1992">
        <f>_xll.BQL(D$4, "OBSERVED_SALES", "DATES="&amp;_xll.BQL.DATE(D1992), "PER=d")</f>
        <v>411077.37</v>
      </c>
      <c r="F1992">
        <v>37870</v>
      </c>
      <c r="G1992">
        <v>37418</v>
      </c>
      <c r="H1992">
        <v>10.85</v>
      </c>
      <c r="I1992">
        <v>1.01</v>
      </c>
      <c r="J1992">
        <v>10.99</v>
      </c>
      <c r="K1992">
        <v>165984501760</v>
      </c>
      <c r="L1992">
        <v>1001429</v>
      </c>
      <c r="M1992" s="5">
        <v>44995</v>
      </c>
      <c r="N1992">
        <v>15927841</v>
      </c>
    </row>
    <row r="1993" spans="4:14" x14ac:dyDescent="0.25">
      <c r="D1993" s="5">
        <v>44996</v>
      </c>
      <c r="E1993">
        <f>_xll.BQL(D$4, "OBSERVED_SALES", "DATES="&amp;_xll.BQL.DATE(D1993), "PER=d")</f>
        <v>381549.71</v>
      </c>
      <c r="F1993">
        <v>34838</v>
      </c>
      <c r="G1993">
        <v>34350</v>
      </c>
      <c r="H1993">
        <v>10.95</v>
      </c>
      <c r="I1993">
        <v>1.01</v>
      </c>
      <c r="J1993">
        <v>11.11</v>
      </c>
      <c r="K1993">
        <v>156459565056</v>
      </c>
      <c r="L1993">
        <v>1028730</v>
      </c>
      <c r="M1993" s="5">
        <v>44996</v>
      </c>
      <c r="N1993">
        <v>15607222</v>
      </c>
    </row>
    <row r="1994" spans="4:14" x14ac:dyDescent="0.25">
      <c r="D1994" s="5">
        <v>44997</v>
      </c>
      <c r="E1994">
        <f>_xll.BQL(D$4, "OBSERVED_SALES", "DATES="&amp;_xll.BQL.DATE(D1994), "PER=d")</f>
        <v>394909.3</v>
      </c>
      <c r="F1994">
        <v>36409</v>
      </c>
      <c r="G1994">
        <v>35571</v>
      </c>
      <c r="H1994">
        <v>10.85</v>
      </c>
      <c r="I1994">
        <v>1.02</v>
      </c>
      <c r="J1994">
        <v>11.1</v>
      </c>
      <c r="K1994">
        <v>149476933632</v>
      </c>
      <c r="L1994">
        <v>1053521</v>
      </c>
      <c r="M1994" s="5">
        <v>44997</v>
      </c>
      <c r="N1994">
        <v>15583013</v>
      </c>
    </row>
    <row r="1995" spans="4:14" x14ac:dyDescent="0.25">
      <c r="D1995" s="5">
        <v>44998</v>
      </c>
      <c r="E1995">
        <f>_xll.BQL(D$4, "OBSERVED_SALES", "DATES="&amp;_xll.BQL.DATE(D1995), "PER=d")</f>
        <v>412346.49</v>
      </c>
      <c r="F1995">
        <v>37978</v>
      </c>
      <c r="G1995">
        <v>36004</v>
      </c>
      <c r="H1995">
        <v>10.86</v>
      </c>
      <c r="I1995">
        <v>1.05</v>
      </c>
      <c r="J1995">
        <v>11.45</v>
      </c>
      <c r="K1995">
        <v>150964191232</v>
      </c>
      <c r="L1995">
        <v>1034869</v>
      </c>
      <c r="M1995" s="5">
        <v>44998</v>
      </c>
      <c r="N1995">
        <v>16182351</v>
      </c>
    </row>
    <row r="1996" spans="4:14" x14ac:dyDescent="0.25">
      <c r="D1996" s="5">
        <v>44999</v>
      </c>
      <c r="E1996">
        <f>_xll.BQL(D$4, "OBSERVED_SALES", "DATES="&amp;_xll.BQL.DATE(D1996), "PER=d")</f>
        <v>382308.74</v>
      </c>
      <c r="F1996">
        <v>34848</v>
      </c>
      <c r="G1996">
        <v>34405</v>
      </c>
      <c r="H1996">
        <v>10.97</v>
      </c>
      <c r="I1996">
        <v>1.01</v>
      </c>
      <c r="J1996">
        <v>11.11</v>
      </c>
      <c r="K1996">
        <v>168425979904</v>
      </c>
      <c r="L1996">
        <v>1037080</v>
      </c>
      <c r="M1996" s="5">
        <v>44999</v>
      </c>
      <c r="N1996">
        <v>16335124</v>
      </c>
    </row>
    <row r="1997" spans="4:14" x14ac:dyDescent="0.25">
      <c r="D1997" s="5">
        <v>45000</v>
      </c>
      <c r="E1997">
        <f>_xll.BQL(D$4, "OBSERVED_SALES", "DATES="&amp;_xll.BQL.DATE(D1997), "PER=d")</f>
        <v>415979.33</v>
      </c>
      <c r="F1997">
        <v>38030</v>
      </c>
      <c r="G1997">
        <v>37440</v>
      </c>
      <c r="H1997">
        <v>10.94</v>
      </c>
      <c r="I1997">
        <v>1.02</v>
      </c>
      <c r="J1997">
        <v>11.11</v>
      </c>
      <c r="K1997">
        <v>167963918336</v>
      </c>
      <c r="L1997">
        <v>1021642</v>
      </c>
      <c r="M1997" s="5">
        <v>45000</v>
      </c>
      <c r="N1997">
        <v>16230725</v>
      </c>
    </row>
    <row r="1998" spans="4:14" x14ac:dyDescent="0.25">
      <c r="D1998" s="5">
        <v>45001</v>
      </c>
      <c r="E1998">
        <f>_xll.BQL(D$4, "OBSERVED_SALES", "DATES="&amp;_xll.BQL.DATE(D1998), "PER=d")</f>
        <v>411225.46</v>
      </c>
      <c r="F1998">
        <v>37948</v>
      </c>
      <c r="G1998">
        <v>37392</v>
      </c>
      <c r="H1998">
        <v>10.84</v>
      </c>
      <c r="I1998">
        <v>1.01</v>
      </c>
      <c r="J1998">
        <v>11</v>
      </c>
      <c r="K1998">
        <v>159062949888</v>
      </c>
      <c r="L1998">
        <v>1022693</v>
      </c>
      <c r="M1998" s="5">
        <v>45001</v>
      </c>
      <c r="N1998">
        <v>16380965</v>
      </c>
    </row>
    <row r="1999" spans="4:14" x14ac:dyDescent="0.25">
      <c r="D1999" s="5">
        <v>45002</v>
      </c>
      <c r="E1999">
        <f>_xll.BQL(D$4, "OBSERVED_SALES", "DATES="&amp;_xll.BQL.DATE(D1999), "PER=d")</f>
        <v>428801.58</v>
      </c>
      <c r="F1999">
        <v>38797</v>
      </c>
      <c r="G1999">
        <v>38431</v>
      </c>
      <c r="H1999">
        <v>11.05</v>
      </c>
      <c r="I1999">
        <v>1.01</v>
      </c>
      <c r="J1999">
        <v>11.16</v>
      </c>
      <c r="K1999">
        <v>166513475584</v>
      </c>
      <c r="L1999">
        <v>1035879</v>
      </c>
      <c r="M1999" s="5">
        <v>45002</v>
      </c>
      <c r="N1999">
        <v>16766478</v>
      </c>
    </row>
    <row r="2000" spans="4:14" x14ac:dyDescent="0.25">
      <c r="D2000" s="5">
        <v>45003</v>
      </c>
      <c r="E2000">
        <f>_xll.BQL(D$4, "OBSERVED_SALES", "DATES="&amp;_xll.BQL.DATE(D2000), "PER=d")</f>
        <v>410066.14</v>
      </c>
      <c r="F2000">
        <v>37383</v>
      </c>
      <c r="G2000">
        <v>36956</v>
      </c>
      <c r="H2000">
        <v>10.97</v>
      </c>
      <c r="I2000">
        <v>1.01</v>
      </c>
      <c r="J2000">
        <v>11.1</v>
      </c>
      <c r="K2000">
        <v>156825452544</v>
      </c>
      <c r="L2000">
        <v>1038256</v>
      </c>
      <c r="M2000" s="5">
        <v>45003</v>
      </c>
      <c r="N2000">
        <v>15996238</v>
      </c>
    </row>
    <row r="2001" spans="4:14" x14ac:dyDescent="0.25">
      <c r="D2001" s="5">
        <v>45004</v>
      </c>
      <c r="E2001">
        <f>_xll.BQL(D$4, "OBSERVED_SALES", "DATES="&amp;_xll.BQL.DATE(D2001), "PER=d")</f>
        <v>415833.07</v>
      </c>
      <c r="F2001">
        <v>38071</v>
      </c>
      <c r="G2001">
        <v>37612</v>
      </c>
      <c r="H2001">
        <v>10.92</v>
      </c>
      <c r="I2001">
        <v>1.01</v>
      </c>
      <c r="J2001">
        <v>11.06</v>
      </c>
      <c r="K2001">
        <v>150320431104</v>
      </c>
      <c r="L2001">
        <v>1134945</v>
      </c>
      <c r="M2001" s="5">
        <v>45004</v>
      </c>
      <c r="N2001">
        <v>15871536</v>
      </c>
    </row>
    <row r="2002" spans="4:14" x14ac:dyDescent="0.25">
      <c r="D2002" s="5">
        <v>45005</v>
      </c>
      <c r="E2002">
        <f>_xll.BQL(D$4, "OBSERVED_SALES", "DATES="&amp;_xll.BQL.DATE(D2002), "PER=d")</f>
        <v>390779.36</v>
      </c>
      <c r="F2002">
        <v>35907</v>
      </c>
      <c r="G2002">
        <v>35400</v>
      </c>
      <c r="H2002">
        <v>10.88</v>
      </c>
      <c r="I2002">
        <v>1.01</v>
      </c>
      <c r="J2002">
        <v>11.04</v>
      </c>
      <c r="K2002">
        <v>151351984128</v>
      </c>
      <c r="L2002">
        <v>1033966</v>
      </c>
      <c r="M2002" s="5">
        <v>45005</v>
      </c>
      <c r="N2002">
        <v>16406397</v>
      </c>
    </row>
    <row r="2003" spans="4:14" x14ac:dyDescent="0.25">
      <c r="D2003" s="5">
        <v>45006</v>
      </c>
      <c r="E2003">
        <f>_xll.BQL(D$4, "OBSERVED_SALES", "DATES="&amp;_xll.BQL.DATE(D2003), "PER=d")</f>
        <v>416414.99</v>
      </c>
      <c r="F2003">
        <v>37959</v>
      </c>
      <c r="G2003">
        <v>37438</v>
      </c>
      <c r="H2003">
        <v>10.97</v>
      </c>
      <c r="I2003">
        <v>1.01</v>
      </c>
      <c r="J2003">
        <v>11.12</v>
      </c>
      <c r="K2003">
        <v>166842974208</v>
      </c>
      <c r="L2003">
        <v>930397</v>
      </c>
      <c r="M2003" s="5">
        <v>45006</v>
      </c>
      <c r="N2003">
        <v>16456272</v>
      </c>
    </row>
    <row r="2004" spans="4:14" x14ac:dyDescent="0.25">
      <c r="D2004" s="5">
        <v>45007</v>
      </c>
      <c r="E2004">
        <f>_xll.BQL(D$4, "OBSERVED_SALES", "DATES="&amp;_xll.BQL.DATE(D2004), "PER=d")</f>
        <v>413035.12</v>
      </c>
      <c r="F2004">
        <v>37685</v>
      </c>
      <c r="G2004">
        <v>37206</v>
      </c>
      <c r="H2004">
        <v>10.96</v>
      </c>
      <c r="I2004">
        <v>1.01</v>
      </c>
      <c r="J2004">
        <v>11.1</v>
      </c>
      <c r="K2004">
        <v>166811615232</v>
      </c>
      <c r="L2004">
        <v>1016760</v>
      </c>
      <c r="M2004" s="5">
        <v>45007</v>
      </c>
      <c r="N2004">
        <v>16373022</v>
      </c>
    </row>
    <row r="2005" spans="4:14" x14ac:dyDescent="0.25">
      <c r="D2005" s="5">
        <v>45008</v>
      </c>
      <c r="E2005">
        <f>_xll.BQL(D$4, "OBSERVED_SALES", "DATES="&amp;_xll.BQL.DATE(D2005), "PER=d")</f>
        <v>432307.02</v>
      </c>
      <c r="F2005">
        <v>39568</v>
      </c>
      <c r="G2005">
        <v>39063</v>
      </c>
      <c r="H2005">
        <v>10.93</v>
      </c>
      <c r="I2005">
        <v>1.01</v>
      </c>
      <c r="J2005">
        <v>11.07</v>
      </c>
      <c r="K2005">
        <v>157883514880</v>
      </c>
      <c r="L2005">
        <v>909505</v>
      </c>
      <c r="M2005" s="5">
        <v>45008</v>
      </c>
      <c r="N2005">
        <v>16466451</v>
      </c>
    </row>
    <row r="2006" spans="4:14" x14ac:dyDescent="0.25">
      <c r="D2006" s="5">
        <v>45009</v>
      </c>
      <c r="E2006">
        <f>_xll.BQL(D$4, "OBSERVED_SALES", "DATES="&amp;_xll.BQL.DATE(D2006), "PER=d")</f>
        <v>429324.77</v>
      </c>
      <c r="F2006">
        <v>39060</v>
      </c>
      <c r="G2006">
        <v>38559</v>
      </c>
      <c r="H2006">
        <v>10.99</v>
      </c>
      <c r="I2006">
        <v>1.01</v>
      </c>
      <c r="J2006">
        <v>11.13</v>
      </c>
      <c r="K2006">
        <v>164356079616</v>
      </c>
      <c r="L2006">
        <v>944951</v>
      </c>
      <c r="M2006" s="5">
        <v>45009</v>
      </c>
      <c r="N2006">
        <v>16300660</v>
      </c>
    </row>
    <row r="2007" spans="4:14" x14ac:dyDescent="0.25">
      <c r="D2007" s="5">
        <v>45010</v>
      </c>
      <c r="E2007">
        <f>_xll.BQL(D$4, "OBSERVED_SALES", "DATES="&amp;_xll.BQL.DATE(D2007), "PER=d")</f>
        <v>437711.56</v>
      </c>
      <c r="F2007">
        <v>39848</v>
      </c>
      <c r="G2007">
        <v>39281</v>
      </c>
      <c r="H2007">
        <v>10.98</v>
      </c>
      <c r="I2007">
        <v>1.01</v>
      </c>
      <c r="J2007">
        <v>11.14</v>
      </c>
      <c r="K2007">
        <v>155603353600</v>
      </c>
      <c r="L2007">
        <v>986603</v>
      </c>
      <c r="M2007" s="5">
        <v>45010</v>
      </c>
      <c r="N2007">
        <v>15728116</v>
      </c>
    </row>
    <row r="2008" spans="4:14" x14ac:dyDescent="0.25">
      <c r="D2008" s="5">
        <v>45011</v>
      </c>
      <c r="E2008">
        <f>_xll.BQL(D$4, "OBSERVED_SALES", "DATES="&amp;_xll.BQL.DATE(D2008), "PER=d")</f>
        <v>422318.88</v>
      </c>
      <c r="F2008">
        <v>38757</v>
      </c>
      <c r="G2008">
        <v>38111</v>
      </c>
      <c r="H2008">
        <v>10.9</v>
      </c>
      <c r="I2008">
        <v>1.02</v>
      </c>
      <c r="J2008">
        <v>11.08</v>
      </c>
      <c r="K2008">
        <v>148642643968</v>
      </c>
      <c r="L2008">
        <v>992942</v>
      </c>
      <c r="M2008" s="5">
        <v>45011</v>
      </c>
      <c r="N2008">
        <v>15644597</v>
      </c>
    </row>
    <row r="2009" spans="4:14" x14ac:dyDescent="0.25">
      <c r="D2009" s="5">
        <v>45012</v>
      </c>
      <c r="E2009">
        <f>_xll.BQL(D$4, "OBSERVED_SALES", "DATES="&amp;_xll.BQL.DATE(D2009), "PER=d")</f>
        <v>436310.96</v>
      </c>
      <c r="F2009">
        <v>39467</v>
      </c>
      <c r="G2009">
        <v>38661</v>
      </c>
      <c r="H2009">
        <v>11.06</v>
      </c>
      <c r="I2009">
        <v>1.02</v>
      </c>
      <c r="J2009">
        <v>11.29</v>
      </c>
      <c r="K2009">
        <v>148436271104</v>
      </c>
      <c r="L2009">
        <v>876739</v>
      </c>
      <c r="M2009" s="5">
        <v>45012</v>
      </c>
      <c r="N2009">
        <v>16128587</v>
      </c>
    </row>
    <row r="2010" spans="4:14" x14ac:dyDescent="0.25">
      <c r="D2010" s="5">
        <v>45013</v>
      </c>
      <c r="E2010">
        <f>_xll.BQL(D$4, "OBSERVED_SALES", "DATES="&amp;_xll.BQL.DATE(D2010), "PER=d")</f>
        <v>457870.56</v>
      </c>
      <c r="F2010">
        <v>41052</v>
      </c>
      <c r="G2010">
        <v>40530</v>
      </c>
      <c r="H2010">
        <v>11.15</v>
      </c>
      <c r="I2010">
        <v>1.01</v>
      </c>
      <c r="J2010">
        <v>11.3</v>
      </c>
      <c r="K2010">
        <v>165390041088</v>
      </c>
      <c r="L2010">
        <v>944590</v>
      </c>
      <c r="M2010" s="5">
        <v>45013</v>
      </c>
      <c r="N2010">
        <v>17631636</v>
      </c>
    </row>
    <row r="2011" spans="4:14" x14ac:dyDescent="0.25">
      <c r="D2011" s="5">
        <v>45014</v>
      </c>
      <c r="E2011">
        <f>_xll.BQL(D$4, "OBSERVED_SALES", "DATES="&amp;_xll.BQL.DATE(D2011), "PER=d")</f>
        <v>368792.51</v>
      </c>
      <c r="F2011">
        <v>34389</v>
      </c>
      <c r="G2011">
        <v>33967</v>
      </c>
      <c r="H2011">
        <v>10.72</v>
      </c>
      <c r="I2011">
        <v>1.01</v>
      </c>
      <c r="J2011">
        <v>10.86</v>
      </c>
      <c r="K2011">
        <v>166225051648</v>
      </c>
      <c r="L2011">
        <v>930370</v>
      </c>
      <c r="M2011" s="5">
        <v>45014</v>
      </c>
      <c r="N2011">
        <v>16610320</v>
      </c>
    </row>
    <row r="2012" spans="4:14" x14ac:dyDescent="0.25">
      <c r="D2012" s="5">
        <v>45015</v>
      </c>
      <c r="E2012">
        <f>_xll.BQL(D$4, "OBSERVED_SALES", "DATES="&amp;_xll.BQL.DATE(D2012), "PER=d")</f>
        <v>350923.05</v>
      </c>
      <c r="F2012">
        <v>33109</v>
      </c>
      <c r="G2012">
        <v>32659</v>
      </c>
      <c r="H2012">
        <v>10.6</v>
      </c>
      <c r="I2012">
        <v>1.01</v>
      </c>
      <c r="J2012">
        <v>10.75</v>
      </c>
      <c r="K2012">
        <v>157764206592</v>
      </c>
      <c r="L2012">
        <v>942857</v>
      </c>
      <c r="M2012" s="5">
        <v>45015</v>
      </c>
      <c r="N2012">
        <v>16884802</v>
      </c>
    </row>
    <row r="2013" spans="4:14" x14ac:dyDescent="0.25">
      <c r="D2013" s="5">
        <v>45016</v>
      </c>
      <c r="E2013">
        <f>_xll.BQL(D$4, "OBSERVED_SALES", "DATES="&amp;_xll.BQL.DATE(D2013), "PER=d")</f>
        <v>325240.68</v>
      </c>
      <c r="F2013">
        <v>30423</v>
      </c>
      <c r="G2013">
        <v>30022</v>
      </c>
      <c r="H2013">
        <v>10.69</v>
      </c>
      <c r="I2013">
        <v>1.01</v>
      </c>
      <c r="J2013">
        <v>10.83</v>
      </c>
      <c r="K2013">
        <v>165626527744</v>
      </c>
      <c r="L2013">
        <v>964246</v>
      </c>
      <c r="M2013" s="5">
        <v>45016</v>
      </c>
      <c r="N2013">
        <v>16698072</v>
      </c>
    </row>
    <row r="2014" spans="4:14" x14ac:dyDescent="0.25">
      <c r="D2014" s="5">
        <v>45017</v>
      </c>
      <c r="E2014">
        <f>_xll.BQL(D$4, "OBSERVED_SALES", "DATES="&amp;_xll.BQL.DATE(D2014), "PER=d")</f>
        <v>441742.7</v>
      </c>
      <c r="F2014">
        <v>40712</v>
      </c>
      <c r="G2014">
        <v>40264</v>
      </c>
      <c r="H2014">
        <v>10.85</v>
      </c>
      <c r="I2014">
        <v>1.01</v>
      </c>
      <c r="J2014">
        <v>10.97</v>
      </c>
      <c r="K2014">
        <v>155780071424</v>
      </c>
      <c r="L2014">
        <v>960940</v>
      </c>
      <c r="M2014" s="5">
        <v>45017</v>
      </c>
      <c r="N2014">
        <v>15847343</v>
      </c>
    </row>
    <row r="2015" spans="4:14" x14ac:dyDescent="0.25">
      <c r="D2015" s="5">
        <v>45018</v>
      </c>
      <c r="E2015">
        <f>_xll.BQL(D$4, "OBSERVED_SALES", "DATES="&amp;_xll.BQL.DATE(D2015), "PER=d")</f>
        <v>421720.26</v>
      </c>
      <c r="F2015">
        <v>38824</v>
      </c>
      <c r="G2015">
        <v>38426</v>
      </c>
      <c r="H2015">
        <v>10.86</v>
      </c>
      <c r="I2015">
        <v>1.01</v>
      </c>
      <c r="J2015">
        <v>10.97</v>
      </c>
      <c r="K2015">
        <v>147065405440</v>
      </c>
      <c r="L2015">
        <v>905008</v>
      </c>
      <c r="M2015" s="5">
        <v>45018</v>
      </c>
      <c r="N2015">
        <v>15827157</v>
      </c>
    </row>
    <row r="2016" spans="4:14" x14ac:dyDescent="0.25">
      <c r="D2016" s="5">
        <v>45019</v>
      </c>
      <c r="E2016">
        <f>_xll.BQL(D$4, "OBSERVED_SALES", "DATES="&amp;_xll.BQL.DATE(D2016), "PER=d")</f>
        <v>415622.97</v>
      </c>
      <c r="F2016">
        <v>37913</v>
      </c>
      <c r="G2016">
        <v>37458</v>
      </c>
      <c r="H2016">
        <v>10.96</v>
      </c>
      <c r="I2016">
        <v>1.01</v>
      </c>
      <c r="J2016">
        <v>11.1</v>
      </c>
      <c r="K2016">
        <v>148733214720</v>
      </c>
      <c r="L2016">
        <v>968255</v>
      </c>
      <c r="M2016" s="5">
        <v>45019</v>
      </c>
      <c r="N2016">
        <v>16524387</v>
      </c>
    </row>
    <row r="2017" spans="4:14" x14ac:dyDescent="0.25">
      <c r="D2017" s="5">
        <v>45020</v>
      </c>
      <c r="E2017">
        <f>_xll.BQL(D$4, "OBSERVED_SALES", "DATES="&amp;_xll.BQL.DATE(D2017), "PER=d")</f>
        <v>404339.1</v>
      </c>
      <c r="F2017">
        <v>37148</v>
      </c>
      <c r="G2017">
        <v>36669</v>
      </c>
      <c r="H2017">
        <v>10.88</v>
      </c>
      <c r="I2017">
        <v>1.01</v>
      </c>
      <c r="J2017">
        <v>11.03</v>
      </c>
      <c r="K2017">
        <v>167405371392</v>
      </c>
      <c r="L2017">
        <v>945959</v>
      </c>
      <c r="M2017" s="5">
        <v>45020</v>
      </c>
      <c r="N2017">
        <v>15888317</v>
      </c>
    </row>
    <row r="2018" spans="4:14" x14ac:dyDescent="0.25">
      <c r="D2018" s="5">
        <v>45021</v>
      </c>
      <c r="E2018">
        <f>_xll.BQL(D$4, "OBSERVED_SALES", "DATES="&amp;_xll.BQL.DATE(D2018), "PER=d")</f>
        <v>413803.48</v>
      </c>
      <c r="F2018">
        <v>37664</v>
      </c>
      <c r="G2018">
        <v>37119</v>
      </c>
      <c r="H2018">
        <v>10.99</v>
      </c>
      <c r="I2018">
        <v>1.01</v>
      </c>
      <c r="J2018">
        <v>11.15</v>
      </c>
      <c r="K2018">
        <v>166356549632</v>
      </c>
      <c r="L2018">
        <v>885998</v>
      </c>
      <c r="M2018" s="5">
        <v>45021</v>
      </c>
      <c r="N2018">
        <v>15545366</v>
      </c>
    </row>
    <row r="2019" spans="4:14" x14ac:dyDescent="0.25">
      <c r="D2019" s="5">
        <v>45022</v>
      </c>
      <c r="E2019">
        <f>_xll.BQL(D$4, "OBSERVED_SALES", "DATES="&amp;_xll.BQL.DATE(D2019), "PER=d")</f>
        <v>418555.72</v>
      </c>
      <c r="F2019">
        <v>38246</v>
      </c>
      <c r="G2019">
        <v>37657</v>
      </c>
      <c r="H2019">
        <v>10.94</v>
      </c>
      <c r="I2019">
        <v>1.02</v>
      </c>
      <c r="J2019">
        <v>11.11</v>
      </c>
      <c r="K2019">
        <v>157791059968</v>
      </c>
      <c r="L2019">
        <v>954746</v>
      </c>
      <c r="M2019" s="5">
        <v>45022</v>
      </c>
      <c r="N2019">
        <v>16220662</v>
      </c>
    </row>
    <row r="2020" spans="4:14" x14ac:dyDescent="0.25">
      <c r="D2020" s="5">
        <v>45023</v>
      </c>
      <c r="E2020">
        <f>_xll.BQL(D$4, "OBSERVED_SALES", "DATES="&amp;_xll.BQL.DATE(D2020), "PER=d")</f>
        <v>406382.81</v>
      </c>
      <c r="F2020">
        <v>37436</v>
      </c>
      <c r="G2020">
        <v>37045</v>
      </c>
      <c r="H2020">
        <v>10.86</v>
      </c>
      <c r="I2020">
        <v>1.01</v>
      </c>
      <c r="J2020">
        <v>10.97</v>
      </c>
      <c r="K2020">
        <v>166428770304</v>
      </c>
      <c r="L2020">
        <v>969581</v>
      </c>
      <c r="M2020" s="5">
        <v>45023</v>
      </c>
      <c r="N2020">
        <v>17126680</v>
      </c>
    </row>
    <row r="2021" spans="4:14" x14ac:dyDescent="0.25">
      <c r="D2021" s="5">
        <v>45024</v>
      </c>
      <c r="E2021">
        <f>_xll.BQL(D$4, "OBSERVED_SALES", "DATES="&amp;_xll.BQL.DATE(D2021), "PER=d")</f>
        <v>419344.25</v>
      </c>
      <c r="F2021">
        <v>38419</v>
      </c>
      <c r="G2021">
        <v>37936</v>
      </c>
      <c r="H2021">
        <v>10.92</v>
      </c>
      <c r="I2021">
        <v>1.01</v>
      </c>
      <c r="J2021">
        <v>11.05</v>
      </c>
      <c r="K2021">
        <v>155129397248</v>
      </c>
      <c r="L2021">
        <v>899383</v>
      </c>
      <c r="M2021" s="5">
        <v>45024</v>
      </c>
      <c r="N2021">
        <v>15923049</v>
      </c>
    </row>
    <row r="2022" spans="4:14" x14ac:dyDescent="0.25">
      <c r="D2022" s="5">
        <v>45025</v>
      </c>
      <c r="E2022">
        <f>_xll.BQL(D$4, "OBSERVED_SALES", "DATES="&amp;_xll.BQL.DATE(D2022), "PER=d")</f>
        <v>398876.69</v>
      </c>
      <c r="F2022">
        <v>36484</v>
      </c>
      <c r="G2022">
        <v>36125</v>
      </c>
      <c r="H2022">
        <v>10.93</v>
      </c>
      <c r="I2022">
        <v>1.01</v>
      </c>
      <c r="J2022">
        <v>11.04</v>
      </c>
      <c r="K2022">
        <v>146300256256</v>
      </c>
      <c r="L2022">
        <v>919529</v>
      </c>
      <c r="M2022" s="5">
        <v>45025</v>
      </c>
      <c r="N2022">
        <v>15779315</v>
      </c>
    </row>
    <row r="2023" spans="4:14" x14ac:dyDescent="0.25">
      <c r="D2023" s="5">
        <v>45026</v>
      </c>
      <c r="E2023">
        <f>_xll.BQL(D$4, "OBSERVED_SALES", "DATES="&amp;_xll.BQL.DATE(D2023), "PER=d")</f>
        <v>389255.47</v>
      </c>
      <c r="F2023">
        <v>35849</v>
      </c>
      <c r="G2023">
        <v>35488</v>
      </c>
      <c r="H2023">
        <v>10.86</v>
      </c>
      <c r="I2023">
        <v>1.01</v>
      </c>
      <c r="J2023">
        <v>10.97</v>
      </c>
      <c r="K2023">
        <v>148993523712</v>
      </c>
      <c r="L2023">
        <v>959789</v>
      </c>
      <c r="M2023" s="5">
        <v>45026</v>
      </c>
      <c r="N2023">
        <v>16510044</v>
      </c>
    </row>
    <row r="2024" spans="4:14" x14ac:dyDescent="0.25">
      <c r="D2024" s="5">
        <v>45027</v>
      </c>
      <c r="E2024">
        <f>_xll.BQL(D$4, "OBSERVED_SALES", "DATES="&amp;_xll.BQL.DATE(D2024), "PER=d")</f>
        <v>380569.86</v>
      </c>
      <c r="F2024">
        <v>34749</v>
      </c>
      <c r="G2024">
        <v>34360</v>
      </c>
      <c r="H2024">
        <v>10.95</v>
      </c>
      <c r="I2024">
        <v>1.01</v>
      </c>
      <c r="J2024">
        <v>11.08</v>
      </c>
      <c r="K2024">
        <v>167349616640</v>
      </c>
      <c r="L2024">
        <v>933373</v>
      </c>
      <c r="M2024" s="5">
        <v>45027</v>
      </c>
      <c r="N2024">
        <v>16385084</v>
      </c>
    </row>
    <row r="2025" spans="4:14" x14ac:dyDescent="0.25">
      <c r="D2025" s="5">
        <v>45028</v>
      </c>
      <c r="E2025">
        <f>_xll.BQL(D$4, "OBSERVED_SALES", "DATES="&amp;_xll.BQL.DATE(D2025), "PER=d")</f>
        <v>397267.58</v>
      </c>
      <c r="F2025">
        <v>36494</v>
      </c>
      <c r="G2025">
        <v>36012</v>
      </c>
      <c r="H2025">
        <v>10.89</v>
      </c>
      <c r="I2025">
        <v>1.01</v>
      </c>
      <c r="J2025">
        <v>11.03</v>
      </c>
      <c r="K2025">
        <v>166475874304</v>
      </c>
      <c r="L2025">
        <v>940462</v>
      </c>
      <c r="M2025" s="5">
        <v>45028</v>
      </c>
      <c r="N2025">
        <v>16386364</v>
      </c>
    </row>
    <row r="2026" spans="4:14" x14ac:dyDescent="0.25">
      <c r="D2026" s="5">
        <v>45029</v>
      </c>
      <c r="E2026">
        <f>_xll.BQL(D$4, "OBSERVED_SALES", "DATES="&amp;_xll.BQL.DATE(D2026), "PER=d")</f>
        <v>398027.95</v>
      </c>
      <c r="F2026">
        <v>36296</v>
      </c>
      <c r="G2026">
        <v>35825</v>
      </c>
      <c r="H2026">
        <v>10.97</v>
      </c>
      <c r="I2026">
        <v>1.01</v>
      </c>
      <c r="J2026">
        <v>11.11</v>
      </c>
      <c r="K2026">
        <v>157082664960</v>
      </c>
      <c r="L2026">
        <v>914668</v>
      </c>
      <c r="M2026" s="5">
        <v>45029</v>
      </c>
      <c r="N2026">
        <v>16791322</v>
      </c>
    </row>
    <row r="2027" spans="4:14" x14ac:dyDescent="0.25">
      <c r="D2027" s="5">
        <v>45030</v>
      </c>
      <c r="E2027">
        <f>_xll.BQL(D$4, "OBSERVED_SALES", "DATES="&amp;_xll.BQL.DATE(D2027), "PER=d")</f>
        <v>415203.99</v>
      </c>
      <c r="F2027">
        <v>38004</v>
      </c>
      <c r="G2027">
        <v>37451</v>
      </c>
      <c r="H2027">
        <v>10.93</v>
      </c>
      <c r="I2027">
        <v>1.01</v>
      </c>
      <c r="J2027">
        <v>11.09</v>
      </c>
      <c r="K2027">
        <v>164341481472</v>
      </c>
      <c r="L2027">
        <v>945882</v>
      </c>
      <c r="M2027" s="5">
        <v>45030</v>
      </c>
      <c r="N2027">
        <v>16777816</v>
      </c>
    </row>
    <row r="2028" spans="4:14" x14ac:dyDescent="0.25">
      <c r="D2028" s="5">
        <v>45031</v>
      </c>
      <c r="E2028">
        <f>_xll.BQL(D$4, "OBSERVED_SALES", "DATES="&amp;_xll.BQL.DATE(D2028), "PER=d")</f>
        <v>424138.17</v>
      </c>
      <c r="F2028">
        <v>38792</v>
      </c>
      <c r="G2028">
        <v>38380</v>
      </c>
      <c r="H2028">
        <v>10.93</v>
      </c>
      <c r="I2028">
        <v>1.01</v>
      </c>
      <c r="J2028">
        <v>11.05</v>
      </c>
      <c r="K2028">
        <v>155557265408</v>
      </c>
      <c r="L2028">
        <v>984082</v>
      </c>
      <c r="M2028" s="5">
        <v>45031</v>
      </c>
      <c r="N2028">
        <v>15791595</v>
      </c>
    </row>
    <row r="2029" spans="4:14" x14ac:dyDescent="0.25">
      <c r="D2029" s="5">
        <v>45032</v>
      </c>
      <c r="E2029">
        <f>_xll.BQL(D$4, "OBSERVED_SALES", "DATES="&amp;_xll.BQL.DATE(D2029), "PER=d")</f>
        <v>405806.62</v>
      </c>
      <c r="F2029">
        <v>37286</v>
      </c>
      <c r="G2029">
        <v>36861</v>
      </c>
      <c r="H2029">
        <v>10.88</v>
      </c>
      <c r="I2029">
        <v>1.01</v>
      </c>
      <c r="J2029">
        <v>11.01</v>
      </c>
      <c r="K2029">
        <v>148538163200</v>
      </c>
      <c r="L2029">
        <v>981664</v>
      </c>
      <c r="M2029" s="5">
        <v>45032</v>
      </c>
      <c r="N2029">
        <v>15686533</v>
      </c>
    </row>
    <row r="2030" spans="4:14" x14ac:dyDescent="0.25">
      <c r="D2030" s="5">
        <v>45033</v>
      </c>
      <c r="E2030">
        <f>_xll.BQL(D$4, "OBSERVED_SALES", "DATES="&amp;_xll.BQL.DATE(D2030), "PER=d")</f>
        <v>399406.37</v>
      </c>
      <c r="F2030">
        <v>36560</v>
      </c>
      <c r="G2030">
        <v>36072</v>
      </c>
      <c r="H2030">
        <v>10.92</v>
      </c>
      <c r="I2030">
        <v>1.01</v>
      </c>
      <c r="J2030">
        <v>11.07</v>
      </c>
      <c r="K2030">
        <v>149835612160</v>
      </c>
      <c r="L2030">
        <v>948428</v>
      </c>
      <c r="M2030" s="5">
        <v>45033</v>
      </c>
      <c r="N2030">
        <v>16238180</v>
      </c>
    </row>
    <row r="2031" spans="4:14" x14ac:dyDescent="0.25">
      <c r="D2031" s="5">
        <v>45034</v>
      </c>
      <c r="E2031">
        <f>_xll.BQL(D$4, "OBSERVED_SALES", "DATES="&amp;_xll.BQL.DATE(D2031), "PER=d")</f>
        <v>397439.09</v>
      </c>
      <c r="F2031">
        <v>36341</v>
      </c>
      <c r="G2031">
        <v>35844</v>
      </c>
      <c r="H2031">
        <v>10.94</v>
      </c>
      <c r="I2031">
        <v>1.01</v>
      </c>
      <c r="J2031">
        <v>11.09</v>
      </c>
      <c r="K2031">
        <v>167209992192</v>
      </c>
      <c r="L2031">
        <v>944779</v>
      </c>
      <c r="M2031" s="5">
        <v>45034</v>
      </c>
      <c r="N2031">
        <v>16456217</v>
      </c>
    </row>
    <row r="2032" spans="4:14" x14ac:dyDescent="0.25">
      <c r="D2032" s="5">
        <v>45035</v>
      </c>
      <c r="E2032">
        <f>_xll.BQL(D$4, "OBSERVED_SALES", "DATES="&amp;_xll.BQL.DATE(D2032), "PER=d")</f>
        <v>417456.96</v>
      </c>
      <c r="F2032">
        <v>38295</v>
      </c>
      <c r="G2032">
        <v>37830</v>
      </c>
      <c r="H2032">
        <v>10.9</v>
      </c>
      <c r="I2032">
        <v>1.01</v>
      </c>
      <c r="J2032">
        <v>11.04</v>
      </c>
      <c r="K2032">
        <v>167181697024</v>
      </c>
      <c r="L2032">
        <v>949252</v>
      </c>
      <c r="M2032" s="5">
        <v>45035</v>
      </c>
      <c r="N2032">
        <v>17345222</v>
      </c>
    </row>
    <row r="2033" spans="4:14" x14ac:dyDescent="0.25">
      <c r="D2033" s="5">
        <v>45036</v>
      </c>
      <c r="E2033">
        <f>_xll.BQL(D$4, "OBSERVED_SALES", "DATES="&amp;_xll.BQL.DATE(D2033), "PER=d")</f>
        <v>408819.9</v>
      </c>
      <c r="F2033">
        <v>37416</v>
      </c>
      <c r="G2033">
        <v>36822</v>
      </c>
      <c r="H2033">
        <v>10.93</v>
      </c>
      <c r="I2033">
        <v>1.02</v>
      </c>
      <c r="J2033">
        <v>11.1</v>
      </c>
      <c r="K2033">
        <v>158730665984</v>
      </c>
      <c r="L2033">
        <v>972202</v>
      </c>
      <c r="M2033" s="5">
        <v>45036</v>
      </c>
      <c r="N2033">
        <v>17023912</v>
      </c>
    </row>
    <row r="2034" spans="4:14" x14ac:dyDescent="0.25">
      <c r="D2034" s="5">
        <v>45037</v>
      </c>
      <c r="E2034">
        <f>_xll.BQL(D$4, "OBSERVED_SALES", "DATES="&amp;_xll.BQL.DATE(D2034), "PER=d")</f>
        <v>431611.56</v>
      </c>
      <c r="F2034">
        <v>39290</v>
      </c>
      <c r="G2034">
        <v>38860</v>
      </c>
      <c r="H2034">
        <v>10.99</v>
      </c>
      <c r="I2034">
        <v>1.01</v>
      </c>
      <c r="J2034">
        <v>11.11</v>
      </c>
      <c r="K2034">
        <v>167000293376</v>
      </c>
      <c r="L2034">
        <v>1012912</v>
      </c>
      <c r="M2034" s="5">
        <v>45037</v>
      </c>
      <c r="N2034">
        <v>17061970</v>
      </c>
    </row>
    <row r="2035" spans="4:14" x14ac:dyDescent="0.25">
      <c r="D2035" s="5">
        <v>45038</v>
      </c>
      <c r="E2035">
        <f>_xll.BQL(D$4, "OBSERVED_SALES", "DATES="&amp;_xll.BQL.DATE(D2035), "PER=d")</f>
        <v>422337.86</v>
      </c>
      <c r="F2035">
        <v>38755</v>
      </c>
      <c r="G2035">
        <v>38154</v>
      </c>
      <c r="H2035">
        <v>10.9</v>
      </c>
      <c r="I2035">
        <v>1.02</v>
      </c>
      <c r="J2035">
        <v>11.07</v>
      </c>
      <c r="K2035">
        <v>157813817344</v>
      </c>
      <c r="L2035">
        <v>1023994</v>
      </c>
      <c r="M2035" s="5">
        <v>45038</v>
      </c>
      <c r="N2035">
        <v>16572480</v>
      </c>
    </row>
    <row r="2036" spans="4:14" x14ac:dyDescent="0.25">
      <c r="D2036" s="5">
        <v>45039</v>
      </c>
      <c r="E2036">
        <f>_xll.BQL(D$4, "OBSERVED_SALES", "DATES="&amp;_xll.BQL.DATE(D2036), "PER=d")</f>
        <v>423357.87</v>
      </c>
      <c r="F2036">
        <v>38835</v>
      </c>
      <c r="G2036">
        <v>38361</v>
      </c>
      <c r="H2036">
        <v>10.9</v>
      </c>
      <c r="I2036">
        <v>1.01</v>
      </c>
      <c r="J2036">
        <v>11.04</v>
      </c>
      <c r="K2036">
        <v>149894021120</v>
      </c>
      <c r="L2036">
        <v>996165</v>
      </c>
      <c r="M2036" s="5">
        <v>45039</v>
      </c>
      <c r="N2036">
        <v>16356955</v>
      </c>
    </row>
    <row r="2037" spans="4:14" x14ac:dyDescent="0.25">
      <c r="D2037" s="5">
        <v>45040</v>
      </c>
      <c r="E2037">
        <f>_xll.BQL(D$4, "OBSERVED_SALES", "DATES="&amp;_xll.BQL.DATE(D2037), "PER=d")</f>
        <v>414594.76</v>
      </c>
      <c r="F2037">
        <v>37799</v>
      </c>
      <c r="G2037">
        <v>37232</v>
      </c>
      <c r="H2037">
        <v>10.97</v>
      </c>
      <c r="I2037">
        <v>1.02</v>
      </c>
      <c r="J2037">
        <v>11.14</v>
      </c>
      <c r="K2037">
        <v>151102472192</v>
      </c>
      <c r="L2037">
        <v>993666</v>
      </c>
      <c r="M2037" s="5">
        <v>45040</v>
      </c>
      <c r="N2037">
        <v>17012664</v>
      </c>
    </row>
    <row r="2038" spans="4:14" x14ac:dyDescent="0.25">
      <c r="D2038" s="5">
        <v>45041</v>
      </c>
      <c r="E2038">
        <f>_xll.BQL(D$4, "OBSERVED_SALES", "DATES="&amp;_xll.BQL.DATE(D2038), "PER=d")</f>
        <v>423475.56</v>
      </c>
      <c r="F2038">
        <v>38431</v>
      </c>
      <c r="G2038">
        <v>37908</v>
      </c>
      <c r="H2038">
        <v>11.02</v>
      </c>
      <c r="I2038">
        <v>1.01</v>
      </c>
      <c r="J2038">
        <v>11.17</v>
      </c>
      <c r="K2038">
        <v>168982888448</v>
      </c>
      <c r="L2038">
        <v>962714</v>
      </c>
      <c r="M2038" s="5">
        <v>45041</v>
      </c>
      <c r="N2038">
        <v>16656253</v>
      </c>
    </row>
    <row r="2039" spans="4:14" x14ac:dyDescent="0.25">
      <c r="D2039" s="5">
        <v>45042</v>
      </c>
      <c r="E2039">
        <f>_xll.BQL(D$4, "OBSERVED_SALES", "DATES="&amp;_xll.BQL.DATE(D2039), "PER=d")</f>
        <v>425401.71</v>
      </c>
      <c r="F2039">
        <v>38765</v>
      </c>
      <c r="G2039">
        <v>38132</v>
      </c>
      <c r="H2039">
        <v>10.97</v>
      </c>
      <c r="I2039">
        <v>1.02</v>
      </c>
      <c r="J2039">
        <v>11.16</v>
      </c>
      <c r="K2039">
        <v>168658386944</v>
      </c>
      <c r="L2039">
        <v>1007160</v>
      </c>
      <c r="M2039" s="5">
        <v>45042</v>
      </c>
      <c r="N2039">
        <v>16447192</v>
      </c>
    </row>
    <row r="2040" spans="4:14" x14ac:dyDescent="0.25">
      <c r="D2040" s="5">
        <v>45043</v>
      </c>
      <c r="E2040">
        <f>_xll.BQL(D$4, "OBSERVED_SALES", "DATES="&amp;_xll.BQL.DATE(D2040), "PER=d")</f>
        <v>440430.35</v>
      </c>
      <c r="F2040">
        <v>39863</v>
      </c>
      <c r="G2040">
        <v>39321</v>
      </c>
      <c r="H2040">
        <v>11.05</v>
      </c>
      <c r="I2040">
        <v>1.01</v>
      </c>
      <c r="J2040">
        <v>11.2</v>
      </c>
      <c r="K2040">
        <v>160241745920</v>
      </c>
      <c r="L2040">
        <v>1011504</v>
      </c>
      <c r="M2040" s="5">
        <v>45043</v>
      </c>
      <c r="N2040">
        <v>16250525</v>
      </c>
    </row>
    <row r="2041" spans="4:14" x14ac:dyDescent="0.25">
      <c r="D2041" s="5">
        <v>45044</v>
      </c>
      <c r="E2041">
        <f>_xll.BQL(D$4, "OBSERVED_SALES", "DATES="&amp;_xll.BQL.DATE(D2041), "PER=d")</f>
        <v>481653.19</v>
      </c>
      <c r="F2041">
        <v>43239</v>
      </c>
      <c r="G2041">
        <v>42731</v>
      </c>
      <c r="H2041">
        <v>11.14</v>
      </c>
      <c r="I2041">
        <v>1.01</v>
      </c>
      <c r="J2041">
        <v>11.27</v>
      </c>
      <c r="K2041">
        <v>167796883456</v>
      </c>
      <c r="L2041">
        <v>1025062</v>
      </c>
      <c r="M2041" s="5">
        <v>45044</v>
      </c>
      <c r="N2041">
        <v>16395035</v>
      </c>
    </row>
    <row r="2042" spans="4:14" x14ac:dyDescent="0.25">
      <c r="D2042" s="5">
        <v>45045</v>
      </c>
      <c r="E2042">
        <f>_xll.BQL(D$4, "OBSERVED_SALES", "DATES="&amp;_xll.BQL.DATE(D2042), "PER=d")</f>
        <v>447003.18</v>
      </c>
      <c r="F2042">
        <v>41931</v>
      </c>
      <c r="G2042">
        <v>41160</v>
      </c>
      <c r="H2042">
        <v>10.66</v>
      </c>
      <c r="I2042">
        <v>1.02</v>
      </c>
      <c r="J2042">
        <v>10.86</v>
      </c>
      <c r="K2042">
        <v>158200725504</v>
      </c>
      <c r="L2042">
        <v>1037231</v>
      </c>
      <c r="M2042" s="5">
        <v>45045</v>
      </c>
      <c r="N2042">
        <v>16123065</v>
      </c>
    </row>
    <row r="2043" spans="4:14" x14ac:dyDescent="0.25">
      <c r="D2043" s="5">
        <v>45046</v>
      </c>
      <c r="E2043">
        <f>_xll.BQL(D$4, "OBSERVED_SALES", "DATES="&amp;_xll.BQL.DATE(D2043), "PER=d")</f>
        <v>577669.68999999994</v>
      </c>
      <c r="F2043">
        <v>54223</v>
      </c>
      <c r="G2043">
        <v>53314</v>
      </c>
      <c r="H2043">
        <v>10.65</v>
      </c>
      <c r="I2043">
        <v>1.02</v>
      </c>
      <c r="J2043">
        <v>10.84</v>
      </c>
      <c r="K2043">
        <v>150504570880</v>
      </c>
      <c r="L2043">
        <v>1050276</v>
      </c>
      <c r="M2043" s="5">
        <v>45046</v>
      </c>
      <c r="N2043">
        <v>16287927</v>
      </c>
    </row>
    <row r="2044" spans="4:14" x14ac:dyDescent="0.25">
      <c r="D2044" s="5">
        <v>45047</v>
      </c>
      <c r="E2044">
        <f>_xll.BQL(D$4, "OBSERVED_SALES", "DATES="&amp;_xll.BQL.DATE(D2044), "PER=d")</f>
        <v>432971.87</v>
      </c>
      <c r="F2044">
        <v>39801</v>
      </c>
      <c r="G2044">
        <v>39263</v>
      </c>
      <c r="H2044">
        <v>10.88</v>
      </c>
      <c r="I2044">
        <v>1.01</v>
      </c>
      <c r="J2044">
        <v>11.03</v>
      </c>
      <c r="K2044">
        <v>151877812224</v>
      </c>
      <c r="L2044">
        <v>1048307</v>
      </c>
      <c r="M2044" s="5">
        <v>45047</v>
      </c>
      <c r="N2044">
        <v>17249560</v>
      </c>
    </row>
    <row r="2045" spans="4:14" x14ac:dyDescent="0.25">
      <c r="D2045" s="5">
        <v>45048</v>
      </c>
      <c r="E2045">
        <f>_xll.BQL(D$4, "OBSERVED_SALES", "DATES="&amp;_xll.BQL.DATE(D2045), "PER=d")</f>
        <v>417692.97</v>
      </c>
      <c r="F2045">
        <v>38407</v>
      </c>
      <c r="G2045">
        <v>37824</v>
      </c>
      <c r="H2045">
        <v>10.88</v>
      </c>
      <c r="I2045">
        <v>1.02</v>
      </c>
      <c r="J2045">
        <v>11.04</v>
      </c>
      <c r="K2045">
        <v>169544155136</v>
      </c>
      <c r="L2045">
        <v>1035966</v>
      </c>
      <c r="M2045" s="5">
        <v>45048</v>
      </c>
      <c r="N2045">
        <v>16105224</v>
      </c>
    </row>
    <row r="2046" spans="4:14" x14ac:dyDescent="0.25">
      <c r="D2046" s="5">
        <v>45049</v>
      </c>
      <c r="E2046">
        <f>_xll.BQL(D$4, "OBSERVED_SALES", "DATES="&amp;_xll.BQL.DATE(D2046), "PER=d")</f>
        <v>430331.04</v>
      </c>
      <c r="F2046">
        <v>39090</v>
      </c>
      <c r="G2046">
        <v>38361</v>
      </c>
      <c r="H2046">
        <v>11.01</v>
      </c>
      <c r="I2046">
        <v>1.02</v>
      </c>
      <c r="J2046">
        <v>11.22</v>
      </c>
      <c r="K2046">
        <v>169054535680</v>
      </c>
      <c r="L2046">
        <v>1020783</v>
      </c>
      <c r="M2046" s="5">
        <v>45049</v>
      </c>
      <c r="N2046">
        <v>16376532</v>
      </c>
    </row>
    <row r="2047" spans="4:14" x14ac:dyDescent="0.25">
      <c r="D2047" s="5">
        <v>45050</v>
      </c>
      <c r="E2047">
        <f>_xll.BQL(D$4, "OBSERVED_SALES", "DATES="&amp;_xll.BQL.DATE(D2047), "PER=d")</f>
        <v>413728.14</v>
      </c>
      <c r="F2047">
        <v>38044</v>
      </c>
      <c r="G2047">
        <v>37631</v>
      </c>
      <c r="H2047">
        <v>10.87</v>
      </c>
      <c r="I2047">
        <v>1.01</v>
      </c>
      <c r="J2047">
        <v>10.99</v>
      </c>
      <c r="K2047">
        <v>159370199040</v>
      </c>
      <c r="L2047">
        <v>988482</v>
      </c>
      <c r="M2047" s="5">
        <v>45050</v>
      </c>
      <c r="N2047">
        <v>16447588</v>
      </c>
    </row>
    <row r="2048" spans="4:14" x14ac:dyDescent="0.25">
      <c r="D2048" s="5">
        <v>45051</v>
      </c>
      <c r="E2048">
        <f>_xll.BQL(D$4, "OBSERVED_SALES", "DATES="&amp;_xll.BQL.DATE(D2048), "PER=d")</f>
        <v>434996.84</v>
      </c>
      <c r="F2048">
        <v>39736</v>
      </c>
      <c r="G2048">
        <v>38879</v>
      </c>
      <c r="H2048">
        <v>10.95</v>
      </c>
      <c r="I2048">
        <v>1.02</v>
      </c>
      <c r="J2048">
        <v>11.19</v>
      </c>
      <c r="K2048">
        <v>166637453312</v>
      </c>
      <c r="L2048">
        <v>1032267</v>
      </c>
      <c r="M2048" s="5">
        <v>45051</v>
      </c>
      <c r="N2048">
        <v>16848992</v>
      </c>
    </row>
    <row r="2049" spans="4:14" x14ac:dyDescent="0.25">
      <c r="D2049" s="5">
        <v>45052</v>
      </c>
      <c r="E2049">
        <f>_xll.BQL(D$4, "OBSERVED_SALES", "DATES="&amp;_xll.BQL.DATE(D2049), "PER=d")</f>
        <v>417310.18</v>
      </c>
      <c r="F2049">
        <v>38098</v>
      </c>
      <c r="G2049">
        <v>37528</v>
      </c>
      <c r="H2049">
        <v>10.95</v>
      </c>
      <c r="I2049">
        <v>1.02</v>
      </c>
      <c r="J2049">
        <v>11.12</v>
      </c>
      <c r="K2049">
        <v>157792616448</v>
      </c>
      <c r="L2049">
        <v>1077531</v>
      </c>
      <c r="M2049" s="5">
        <v>45052</v>
      </c>
      <c r="N2049">
        <v>16045583</v>
      </c>
    </row>
    <row r="2050" spans="4:14" x14ac:dyDescent="0.25">
      <c r="D2050" s="5">
        <v>45053</v>
      </c>
      <c r="E2050">
        <f>_xll.BQL(D$4, "OBSERVED_SALES", "DATES="&amp;_xll.BQL.DATE(D2050), "PER=d")</f>
        <v>394906.79</v>
      </c>
      <c r="F2050">
        <v>36254</v>
      </c>
      <c r="G2050">
        <v>35728</v>
      </c>
      <c r="H2050">
        <v>10.89</v>
      </c>
      <c r="I2050">
        <v>1.01</v>
      </c>
      <c r="J2050">
        <v>11.05</v>
      </c>
      <c r="K2050">
        <v>150779756544</v>
      </c>
      <c r="L2050">
        <v>1087979</v>
      </c>
      <c r="M2050" s="5">
        <v>45053</v>
      </c>
      <c r="N2050">
        <v>15759864</v>
      </c>
    </row>
    <row r="2051" spans="4:14" x14ac:dyDescent="0.25">
      <c r="D2051" s="5">
        <v>45054</v>
      </c>
      <c r="E2051">
        <f>_xll.BQL(D$4, "OBSERVED_SALES", "DATES="&amp;_xll.BQL.DATE(D2051), "PER=d")</f>
        <v>401512.89</v>
      </c>
      <c r="F2051">
        <v>36692</v>
      </c>
      <c r="G2051">
        <v>36209</v>
      </c>
      <c r="H2051">
        <v>10.94</v>
      </c>
      <c r="I2051">
        <v>1.01</v>
      </c>
      <c r="J2051">
        <v>11.09</v>
      </c>
      <c r="K2051">
        <v>152520294400</v>
      </c>
      <c r="L2051">
        <v>1078569</v>
      </c>
      <c r="M2051" s="5">
        <v>45054</v>
      </c>
      <c r="N2051">
        <v>16014995</v>
      </c>
    </row>
    <row r="2052" spans="4:14" x14ac:dyDescent="0.25">
      <c r="D2052" s="5">
        <v>45055</v>
      </c>
      <c r="E2052">
        <f>_xll.BQL(D$4, "OBSERVED_SALES", "DATES="&amp;_xll.BQL.DATE(D2052), "PER=d")</f>
        <v>401036.89</v>
      </c>
      <c r="F2052">
        <v>36535</v>
      </c>
      <c r="G2052">
        <v>36023</v>
      </c>
      <c r="H2052">
        <v>10.98</v>
      </c>
      <c r="I2052">
        <v>1.01</v>
      </c>
      <c r="J2052">
        <v>11.13</v>
      </c>
      <c r="K2052">
        <v>170500603904</v>
      </c>
      <c r="L2052">
        <v>1055985</v>
      </c>
      <c r="M2052" s="5">
        <v>45055</v>
      </c>
      <c r="N2052">
        <v>16054997</v>
      </c>
    </row>
    <row r="2053" spans="4:14" x14ac:dyDescent="0.25">
      <c r="D2053" s="5">
        <v>45056</v>
      </c>
      <c r="E2053">
        <f>_xll.BQL(D$4, "OBSERVED_SALES", "DATES="&amp;_xll.BQL.DATE(D2053), "PER=d")</f>
        <v>399918.67</v>
      </c>
      <c r="F2053">
        <v>36726</v>
      </c>
      <c r="G2053">
        <v>36248</v>
      </c>
      <c r="H2053">
        <v>10.89</v>
      </c>
      <c r="I2053">
        <v>1.01</v>
      </c>
      <c r="J2053">
        <v>11.03</v>
      </c>
      <c r="K2053">
        <v>170157506560</v>
      </c>
      <c r="L2053">
        <v>1052806</v>
      </c>
      <c r="M2053" s="5">
        <v>45056</v>
      </c>
      <c r="N2053">
        <v>16023390</v>
      </c>
    </row>
    <row r="2054" spans="4:14" x14ac:dyDescent="0.25">
      <c r="D2054" s="5">
        <v>45057</v>
      </c>
      <c r="E2054">
        <f>_xll.BQL(D$4, "OBSERVED_SALES", "DATES="&amp;_xll.BQL.DATE(D2054), "PER=d")</f>
        <v>398143.38</v>
      </c>
      <c r="F2054">
        <v>36409</v>
      </c>
      <c r="G2054">
        <v>35932</v>
      </c>
      <c r="H2054">
        <v>10.94</v>
      </c>
      <c r="I2054">
        <v>1.01</v>
      </c>
      <c r="J2054">
        <v>11.08</v>
      </c>
      <c r="K2054">
        <v>161583366144</v>
      </c>
      <c r="L2054">
        <v>1119892</v>
      </c>
      <c r="M2054" s="5">
        <v>45057</v>
      </c>
      <c r="N2054">
        <v>15915743</v>
      </c>
    </row>
    <row r="2055" spans="4:14" x14ac:dyDescent="0.25">
      <c r="D2055" s="5">
        <v>45058</v>
      </c>
      <c r="E2055">
        <f>_xll.BQL(D$4, "OBSERVED_SALES", "DATES="&amp;_xll.BQL.DATE(D2055), "PER=d")</f>
        <v>420107.63</v>
      </c>
      <c r="F2055">
        <v>38503</v>
      </c>
      <c r="G2055">
        <v>38149</v>
      </c>
      <c r="H2055">
        <v>10.91</v>
      </c>
      <c r="I2055">
        <v>1.01</v>
      </c>
      <c r="J2055">
        <v>11.01</v>
      </c>
      <c r="K2055">
        <v>170529439744</v>
      </c>
      <c r="L2055">
        <v>1361384</v>
      </c>
      <c r="M2055" s="5">
        <v>45058</v>
      </c>
      <c r="N2055">
        <v>15959207</v>
      </c>
    </row>
    <row r="2056" spans="4:14" x14ac:dyDescent="0.25">
      <c r="D2056" s="5">
        <v>45059</v>
      </c>
      <c r="E2056">
        <f>_xll.BQL(D$4, "OBSERVED_SALES", "DATES="&amp;_xll.BQL.DATE(D2056), "PER=d")</f>
        <v>402695.63</v>
      </c>
      <c r="F2056">
        <v>36796</v>
      </c>
      <c r="G2056">
        <v>36414</v>
      </c>
      <c r="H2056">
        <v>10.94</v>
      </c>
      <c r="I2056">
        <v>1.01</v>
      </c>
      <c r="J2056">
        <v>11.06</v>
      </c>
      <c r="K2056">
        <v>162326740992</v>
      </c>
      <c r="L2056">
        <v>1701007</v>
      </c>
      <c r="M2056" s="5">
        <v>45059</v>
      </c>
      <c r="N2056">
        <v>16341403</v>
      </c>
    </row>
    <row r="2057" spans="4:14" x14ac:dyDescent="0.25">
      <c r="D2057" s="5">
        <v>45060</v>
      </c>
      <c r="E2057">
        <f>_xll.BQL(D$4, "OBSERVED_SALES", "DATES="&amp;_xll.BQL.DATE(D2057), "PER=d")</f>
        <v>403054.99</v>
      </c>
      <c r="F2057">
        <v>36646</v>
      </c>
      <c r="G2057">
        <v>35989</v>
      </c>
      <c r="H2057">
        <v>11</v>
      </c>
      <c r="I2057">
        <v>1.02</v>
      </c>
      <c r="J2057">
        <v>11.2</v>
      </c>
      <c r="K2057">
        <v>155931983872</v>
      </c>
      <c r="L2057">
        <v>1879695</v>
      </c>
      <c r="M2057" s="5">
        <v>45060</v>
      </c>
      <c r="N2057">
        <v>15882498</v>
      </c>
    </row>
    <row r="2058" spans="4:14" x14ac:dyDescent="0.25">
      <c r="D2058" s="5">
        <v>45061</v>
      </c>
      <c r="E2058">
        <f>_xll.BQL(D$4, "OBSERVED_SALES", "DATES="&amp;_xll.BQL.DATE(D2058), "PER=d")</f>
        <v>415111.29</v>
      </c>
      <c r="F2058">
        <v>37989</v>
      </c>
      <c r="G2058">
        <v>37569</v>
      </c>
      <c r="H2058">
        <v>10.93</v>
      </c>
      <c r="I2058">
        <v>1.01</v>
      </c>
      <c r="J2058">
        <v>11.05</v>
      </c>
      <c r="K2058">
        <v>157966155776</v>
      </c>
      <c r="L2058">
        <v>1777405</v>
      </c>
      <c r="M2058" s="5">
        <v>45061</v>
      </c>
      <c r="N2058">
        <v>16308666</v>
      </c>
    </row>
    <row r="2059" spans="4:14" x14ac:dyDescent="0.25">
      <c r="D2059" s="5">
        <v>45062</v>
      </c>
      <c r="E2059">
        <f>_xll.BQL(D$4, "OBSERVED_SALES", "DATES="&amp;_xll.BQL.DATE(D2059), "PER=d")</f>
        <v>412019.12</v>
      </c>
      <c r="F2059">
        <v>38101</v>
      </c>
      <c r="G2059">
        <v>37480</v>
      </c>
      <c r="H2059">
        <v>10.81</v>
      </c>
      <c r="I2059">
        <v>1.02</v>
      </c>
      <c r="J2059">
        <v>10.99</v>
      </c>
      <c r="K2059">
        <v>176316776448</v>
      </c>
      <c r="L2059">
        <v>1722862</v>
      </c>
      <c r="M2059" s="5">
        <v>45062</v>
      </c>
      <c r="N2059">
        <v>16911250</v>
      </c>
    </row>
    <row r="2060" spans="4:14" x14ac:dyDescent="0.25">
      <c r="D2060" s="5">
        <v>45063</v>
      </c>
      <c r="E2060">
        <f>_xll.BQL(D$4, "OBSERVED_SALES", "DATES="&amp;_xll.BQL.DATE(D2060), "PER=d")</f>
        <v>406150.57</v>
      </c>
      <c r="F2060">
        <v>37027</v>
      </c>
      <c r="G2060">
        <v>36600</v>
      </c>
      <c r="H2060">
        <v>10.97</v>
      </c>
      <c r="I2060">
        <v>1.01</v>
      </c>
      <c r="J2060">
        <v>11.1</v>
      </c>
      <c r="K2060">
        <v>175414329344</v>
      </c>
      <c r="L2060">
        <v>1641573</v>
      </c>
      <c r="M2060" s="5">
        <v>45063</v>
      </c>
      <c r="N2060">
        <v>16226086</v>
      </c>
    </row>
    <row r="2061" spans="4:14" x14ac:dyDescent="0.25">
      <c r="D2061" s="5">
        <v>45064</v>
      </c>
      <c r="E2061">
        <f>_xll.BQL(D$4, "OBSERVED_SALES", "DATES="&amp;_xll.BQL.DATE(D2061), "PER=d")</f>
        <v>409174.7</v>
      </c>
      <c r="F2061">
        <v>37491</v>
      </c>
      <c r="G2061">
        <v>37050</v>
      </c>
      <c r="H2061">
        <v>10.91</v>
      </c>
      <c r="I2061">
        <v>1.01</v>
      </c>
      <c r="J2061">
        <v>11.04</v>
      </c>
      <c r="K2061">
        <v>165643010048</v>
      </c>
      <c r="L2061">
        <v>1607282</v>
      </c>
      <c r="M2061" s="5">
        <v>45064</v>
      </c>
      <c r="N2061">
        <v>16681674</v>
      </c>
    </row>
    <row r="2062" spans="4:14" x14ac:dyDescent="0.25">
      <c r="D2062" s="5">
        <v>45065</v>
      </c>
      <c r="E2062">
        <f>_xll.BQL(D$4, "OBSERVED_SALES", "DATES="&amp;_xll.BQL.DATE(D2062), "PER=d")</f>
        <v>427165.45</v>
      </c>
      <c r="F2062">
        <v>39127</v>
      </c>
      <c r="G2062">
        <v>38704</v>
      </c>
      <c r="H2062">
        <v>10.92</v>
      </c>
      <c r="I2062">
        <v>1.01</v>
      </c>
      <c r="J2062">
        <v>11.04</v>
      </c>
      <c r="K2062">
        <v>172491522048</v>
      </c>
      <c r="L2062">
        <v>1427119</v>
      </c>
      <c r="M2062" s="5">
        <v>45065</v>
      </c>
      <c r="N2062">
        <v>16707445</v>
      </c>
    </row>
    <row r="2063" spans="4:14" x14ac:dyDescent="0.25">
      <c r="D2063" s="5">
        <v>45066</v>
      </c>
      <c r="E2063">
        <f>_xll.BQL(D$4, "OBSERVED_SALES", "DATES="&amp;_xll.BQL.DATE(D2063), "PER=d")</f>
        <v>406405.66</v>
      </c>
      <c r="F2063">
        <v>37327</v>
      </c>
      <c r="G2063">
        <v>36839</v>
      </c>
      <c r="H2063">
        <v>10.89</v>
      </c>
      <c r="I2063">
        <v>1.01</v>
      </c>
      <c r="J2063">
        <v>11.03</v>
      </c>
      <c r="K2063">
        <v>162320580608</v>
      </c>
      <c r="L2063">
        <v>1455970</v>
      </c>
      <c r="M2063" s="5">
        <v>45066</v>
      </c>
      <c r="N2063">
        <v>16282259</v>
      </c>
    </row>
    <row r="2064" spans="4:14" x14ac:dyDescent="0.25">
      <c r="D2064" s="5">
        <v>45067</v>
      </c>
      <c r="E2064">
        <f>_xll.BQL(D$4, "OBSERVED_SALES", "DATES="&amp;_xll.BQL.DATE(D2064), "PER=d")</f>
        <v>416032.83</v>
      </c>
      <c r="F2064">
        <v>37978</v>
      </c>
      <c r="G2064">
        <v>37450</v>
      </c>
      <c r="H2064">
        <v>10.95</v>
      </c>
      <c r="I2064">
        <v>1.01</v>
      </c>
      <c r="J2064">
        <v>11.11</v>
      </c>
      <c r="K2064">
        <v>154650476544</v>
      </c>
      <c r="L2064">
        <v>1389152</v>
      </c>
      <c r="M2064" s="5">
        <v>45067</v>
      </c>
      <c r="N2064">
        <v>15903524</v>
      </c>
    </row>
    <row r="2065" spans="4:14" x14ac:dyDescent="0.25">
      <c r="D2065" s="5">
        <v>45068</v>
      </c>
      <c r="E2065">
        <f>_xll.BQL(D$4, "OBSERVED_SALES", "DATES="&amp;_xll.BQL.DATE(D2065), "PER=d")</f>
        <v>406298.2</v>
      </c>
      <c r="F2065">
        <v>37101</v>
      </c>
      <c r="G2065">
        <v>36567</v>
      </c>
      <c r="H2065">
        <v>10.95</v>
      </c>
      <c r="I2065">
        <v>1.01</v>
      </c>
      <c r="J2065">
        <v>11.11</v>
      </c>
      <c r="K2065">
        <v>155381334016</v>
      </c>
      <c r="L2065">
        <v>1329251</v>
      </c>
      <c r="M2065" s="5">
        <v>45068</v>
      </c>
      <c r="N2065">
        <v>16593734</v>
      </c>
    </row>
    <row r="2066" spans="4:14" x14ac:dyDescent="0.25">
      <c r="D2066" s="5">
        <v>45069</v>
      </c>
      <c r="E2066">
        <f>_xll.BQL(D$4, "OBSERVED_SALES", "DATES="&amp;_xll.BQL.DATE(D2066), "PER=d")</f>
        <v>420524.29</v>
      </c>
      <c r="F2066">
        <v>38233</v>
      </c>
      <c r="G2066">
        <v>37671</v>
      </c>
      <c r="H2066">
        <v>11</v>
      </c>
      <c r="I2066">
        <v>1.01</v>
      </c>
      <c r="J2066">
        <v>11.16</v>
      </c>
      <c r="K2066">
        <v>173105889280</v>
      </c>
      <c r="L2066">
        <v>1335822</v>
      </c>
      <c r="M2066" s="5">
        <v>45069</v>
      </c>
      <c r="N2066">
        <v>16334977</v>
      </c>
    </row>
    <row r="2067" spans="4:14" x14ac:dyDescent="0.25">
      <c r="D2067" s="5">
        <v>45070</v>
      </c>
      <c r="E2067">
        <f>_xll.BQL(D$4, "OBSERVED_SALES", "DATES="&amp;_xll.BQL.DATE(D2067), "PER=d")</f>
        <v>410893.7</v>
      </c>
      <c r="F2067">
        <v>37617</v>
      </c>
      <c r="G2067">
        <v>37190</v>
      </c>
      <c r="H2067">
        <v>10.92</v>
      </c>
      <c r="I2067">
        <v>1.01</v>
      </c>
      <c r="J2067">
        <v>11.05</v>
      </c>
      <c r="K2067">
        <v>173214892032</v>
      </c>
      <c r="L2067">
        <v>1320269</v>
      </c>
      <c r="M2067" s="5">
        <v>45070</v>
      </c>
      <c r="N2067">
        <v>15876046</v>
      </c>
    </row>
    <row r="2068" spans="4:14" x14ac:dyDescent="0.25">
      <c r="D2068" s="5">
        <v>45071</v>
      </c>
      <c r="E2068">
        <f>_xll.BQL(D$4, "OBSERVED_SALES", "DATES="&amp;_xll.BQL.DATE(D2068), "PER=d")</f>
        <v>432754.9</v>
      </c>
      <c r="F2068">
        <v>39299</v>
      </c>
      <c r="G2068">
        <v>38763</v>
      </c>
      <c r="H2068">
        <v>11.01</v>
      </c>
      <c r="I2068">
        <v>1.01</v>
      </c>
      <c r="J2068">
        <v>11.16</v>
      </c>
      <c r="K2068">
        <v>164187471872</v>
      </c>
      <c r="L2068">
        <v>1344974</v>
      </c>
      <c r="M2068" s="5">
        <v>45071</v>
      </c>
      <c r="N2068">
        <v>16481794</v>
      </c>
    </row>
    <row r="2069" spans="4:14" x14ac:dyDescent="0.25">
      <c r="D2069" s="5">
        <v>45072</v>
      </c>
      <c r="E2069">
        <f>_xll.BQL(D$4, "OBSERVED_SALES", "DATES="&amp;_xll.BQL.DATE(D2069), "PER=d")</f>
        <v>436495.57</v>
      </c>
      <c r="F2069">
        <v>40054</v>
      </c>
      <c r="G2069">
        <v>39574</v>
      </c>
      <c r="H2069">
        <v>10.9</v>
      </c>
      <c r="I2069">
        <v>1.01</v>
      </c>
      <c r="J2069">
        <v>11.03</v>
      </c>
      <c r="K2069">
        <v>171185881088</v>
      </c>
      <c r="L2069">
        <v>1206421</v>
      </c>
      <c r="M2069" s="5">
        <v>45072</v>
      </c>
      <c r="N2069">
        <v>16480277</v>
      </c>
    </row>
    <row r="2070" spans="4:14" x14ac:dyDescent="0.25">
      <c r="D2070" s="5">
        <v>45073</v>
      </c>
      <c r="E2070">
        <f>_xll.BQL(D$4, "OBSERVED_SALES", "DATES="&amp;_xll.BQL.DATE(D2070), "PER=d")</f>
        <v>448647.28</v>
      </c>
      <c r="F2070">
        <v>40657</v>
      </c>
      <c r="G2070">
        <v>40146</v>
      </c>
      <c r="H2070">
        <v>11.03</v>
      </c>
      <c r="I2070">
        <v>1.01</v>
      </c>
      <c r="J2070">
        <v>11.18</v>
      </c>
      <c r="K2070">
        <v>161108148224</v>
      </c>
      <c r="L2070">
        <v>1268570</v>
      </c>
      <c r="M2070" s="5">
        <v>45073</v>
      </c>
      <c r="N2070">
        <v>16144243</v>
      </c>
    </row>
    <row r="2071" spans="4:14" x14ac:dyDescent="0.25">
      <c r="D2071" s="5">
        <v>45074</v>
      </c>
      <c r="E2071">
        <f>_xll.BQL(D$4, "OBSERVED_SALES", "DATES="&amp;_xll.BQL.DATE(D2071), "PER=d")</f>
        <v>458550.26</v>
      </c>
      <c r="F2071">
        <v>41280</v>
      </c>
      <c r="G2071">
        <v>40680</v>
      </c>
      <c r="H2071">
        <v>11.11</v>
      </c>
      <c r="I2071">
        <v>1.01</v>
      </c>
      <c r="J2071">
        <v>11.27</v>
      </c>
      <c r="K2071">
        <v>153536020480</v>
      </c>
      <c r="L2071">
        <v>1257697</v>
      </c>
      <c r="M2071" s="5">
        <v>45074</v>
      </c>
      <c r="N2071">
        <v>15361518</v>
      </c>
    </row>
    <row r="2072" spans="4:14" x14ac:dyDescent="0.25">
      <c r="D2072" s="5">
        <v>45075</v>
      </c>
      <c r="E2072">
        <f>_xll.BQL(D$4, "OBSERVED_SALES", "DATES="&amp;_xll.BQL.DATE(D2072), "PER=d")</f>
        <v>366312.61</v>
      </c>
      <c r="F2072">
        <v>34571</v>
      </c>
      <c r="G2072">
        <v>33842</v>
      </c>
      <c r="H2072">
        <v>10.6</v>
      </c>
      <c r="I2072">
        <v>1.02</v>
      </c>
      <c r="J2072">
        <v>10.82</v>
      </c>
      <c r="K2072">
        <v>155426848768</v>
      </c>
      <c r="L2072">
        <v>1240155</v>
      </c>
      <c r="M2072" s="5">
        <v>45075</v>
      </c>
      <c r="N2072">
        <v>16430861</v>
      </c>
    </row>
    <row r="2073" spans="4:14" x14ac:dyDescent="0.25">
      <c r="D2073" s="5">
        <v>45076</v>
      </c>
      <c r="E2073">
        <f>_xll.BQL(D$4, "OBSERVED_SALES", "DATES="&amp;_xll.BQL.DATE(D2073), "PER=d")</f>
        <v>341600.97</v>
      </c>
      <c r="F2073">
        <v>32355</v>
      </c>
      <c r="G2073">
        <v>31864</v>
      </c>
      <c r="H2073">
        <v>10.56</v>
      </c>
      <c r="I2073">
        <v>1.02</v>
      </c>
      <c r="J2073">
        <v>10.72</v>
      </c>
      <c r="K2073">
        <v>174083899392</v>
      </c>
      <c r="L2073">
        <v>1228153</v>
      </c>
      <c r="M2073" s="5">
        <v>45076</v>
      </c>
      <c r="N2073">
        <v>16620228</v>
      </c>
    </row>
    <row r="2074" spans="4:14" x14ac:dyDescent="0.25">
      <c r="D2074" s="5">
        <v>45077</v>
      </c>
      <c r="E2074">
        <f>_xll.BQL(D$4, "OBSERVED_SALES", "DATES="&amp;_xll.BQL.DATE(D2074), "PER=d")</f>
        <v>318583.73</v>
      </c>
      <c r="F2074">
        <v>29136</v>
      </c>
      <c r="G2074">
        <v>28704</v>
      </c>
      <c r="H2074">
        <v>10.93</v>
      </c>
      <c r="I2074">
        <v>1.02</v>
      </c>
      <c r="J2074">
        <v>11.1</v>
      </c>
      <c r="K2074">
        <v>173301317632</v>
      </c>
      <c r="L2074">
        <v>1151563</v>
      </c>
      <c r="M2074" s="5">
        <v>45077</v>
      </c>
      <c r="N2074">
        <v>16460519</v>
      </c>
    </row>
    <row r="2075" spans="4:14" x14ac:dyDescent="0.25">
      <c r="D2075" s="5">
        <v>45078</v>
      </c>
      <c r="E2075">
        <f>_xll.BQL(D$4, "OBSERVED_SALES", "DATES="&amp;_xll.BQL.DATE(D2075), "PER=d")</f>
        <v>440962.52</v>
      </c>
      <c r="F2075">
        <v>40308</v>
      </c>
      <c r="G2075">
        <v>39715</v>
      </c>
      <c r="H2075">
        <v>10.94</v>
      </c>
      <c r="I2075">
        <v>1.01</v>
      </c>
      <c r="J2075">
        <v>11.1</v>
      </c>
      <c r="K2075">
        <v>163530833920</v>
      </c>
      <c r="L2075">
        <v>1136363</v>
      </c>
      <c r="M2075" s="5">
        <v>45078</v>
      </c>
      <c r="N2075">
        <v>16617894</v>
      </c>
    </row>
    <row r="2076" spans="4:14" x14ac:dyDescent="0.25">
      <c r="D2076" s="5">
        <v>45079</v>
      </c>
      <c r="E2076">
        <f>_xll.BQL(D$4, "OBSERVED_SALES", "DATES="&amp;_xll.BQL.DATE(D2076), "PER=d")</f>
        <v>432674.24</v>
      </c>
      <c r="F2076">
        <v>39612</v>
      </c>
      <c r="G2076">
        <v>39129</v>
      </c>
      <c r="H2076">
        <v>10.92</v>
      </c>
      <c r="I2076">
        <v>1.01</v>
      </c>
      <c r="J2076">
        <v>11.06</v>
      </c>
      <c r="K2076">
        <v>170562699264</v>
      </c>
      <c r="L2076">
        <v>1124687</v>
      </c>
      <c r="M2076" s="5">
        <v>45079</v>
      </c>
      <c r="N2076">
        <v>16753312</v>
      </c>
    </row>
    <row r="2077" spans="4:14" x14ac:dyDescent="0.25">
      <c r="D2077" s="5">
        <v>45080</v>
      </c>
      <c r="E2077">
        <f>_xll.BQL(D$4, "OBSERVED_SALES", "DATES="&amp;_xll.BQL.DATE(D2077), "PER=d")</f>
        <v>428796.91</v>
      </c>
      <c r="F2077">
        <v>38841</v>
      </c>
      <c r="G2077">
        <v>38414</v>
      </c>
      <c r="H2077">
        <v>11.04</v>
      </c>
      <c r="I2077">
        <v>1.01</v>
      </c>
      <c r="J2077">
        <v>11.16</v>
      </c>
      <c r="K2077">
        <v>160996556800</v>
      </c>
      <c r="L2077">
        <v>1166409</v>
      </c>
      <c r="M2077" s="5">
        <v>45080</v>
      </c>
      <c r="N2077">
        <v>15996745</v>
      </c>
    </row>
    <row r="2078" spans="4:14" x14ac:dyDescent="0.25">
      <c r="D2078" s="5">
        <v>45081</v>
      </c>
      <c r="E2078">
        <f>_xll.BQL(D$4, "OBSERVED_SALES", "DATES="&amp;_xll.BQL.DATE(D2078), "PER=d")</f>
        <v>402751.34</v>
      </c>
      <c r="F2078">
        <v>36897</v>
      </c>
      <c r="G2078">
        <v>36459</v>
      </c>
      <c r="H2078">
        <v>10.92</v>
      </c>
      <c r="I2078">
        <v>1.01</v>
      </c>
      <c r="J2078">
        <v>11.05</v>
      </c>
      <c r="K2078">
        <v>154054770688</v>
      </c>
      <c r="L2078">
        <v>1179182</v>
      </c>
      <c r="M2078" s="5">
        <v>45081</v>
      </c>
      <c r="N2078">
        <v>16007627</v>
      </c>
    </row>
    <row r="2079" spans="4:14" x14ac:dyDescent="0.25">
      <c r="D2079" s="5">
        <v>45082</v>
      </c>
      <c r="E2079">
        <f>_xll.BQL(D$4, "OBSERVED_SALES", "DATES="&amp;_xll.BQL.DATE(D2079), "PER=d")</f>
        <v>403662.67</v>
      </c>
      <c r="F2079">
        <v>36919</v>
      </c>
      <c r="G2079">
        <v>36499</v>
      </c>
      <c r="H2079">
        <v>10.93</v>
      </c>
      <c r="I2079">
        <v>1.01</v>
      </c>
      <c r="J2079">
        <v>11.06</v>
      </c>
      <c r="K2079">
        <v>155374141440</v>
      </c>
      <c r="L2079">
        <v>1145440</v>
      </c>
      <c r="M2079" s="5">
        <v>45082</v>
      </c>
      <c r="N2079">
        <v>16320376</v>
      </c>
    </row>
    <row r="2080" spans="4:14" x14ac:dyDescent="0.25">
      <c r="D2080" s="5">
        <v>45083</v>
      </c>
      <c r="E2080">
        <f>_xll.BQL(D$4, "OBSERVED_SALES", "DATES="&amp;_xll.BQL.DATE(D2080), "PER=d")</f>
        <v>398979.34</v>
      </c>
      <c r="F2080">
        <v>36431</v>
      </c>
      <c r="G2080">
        <v>35944</v>
      </c>
      <c r="H2080">
        <v>10.95</v>
      </c>
      <c r="I2080">
        <v>1.01</v>
      </c>
      <c r="J2080">
        <v>11.1</v>
      </c>
      <c r="K2080">
        <v>173267976192</v>
      </c>
      <c r="L2080">
        <v>1116245</v>
      </c>
      <c r="M2080" s="5">
        <v>45083</v>
      </c>
      <c r="N2080">
        <v>16500264</v>
      </c>
    </row>
    <row r="2081" spans="4:14" x14ac:dyDescent="0.25">
      <c r="D2081" s="5">
        <v>45084</v>
      </c>
      <c r="E2081">
        <f>_xll.BQL(D$4, "OBSERVED_SALES", "DATES="&amp;_xll.BQL.DATE(D2081), "PER=d")</f>
        <v>394250.48</v>
      </c>
      <c r="F2081">
        <v>35787</v>
      </c>
      <c r="G2081">
        <v>35310</v>
      </c>
      <c r="H2081">
        <v>11.02</v>
      </c>
      <c r="I2081">
        <v>1.01</v>
      </c>
      <c r="J2081">
        <v>11.17</v>
      </c>
      <c r="K2081">
        <v>172718276608</v>
      </c>
      <c r="L2081">
        <v>1098684</v>
      </c>
      <c r="M2081" s="5">
        <v>45084</v>
      </c>
      <c r="N2081">
        <v>16065332</v>
      </c>
    </row>
    <row r="2082" spans="4:14" x14ac:dyDescent="0.25">
      <c r="D2082" s="5">
        <v>45085</v>
      </c>
      <c r="E2082">
        <f>_xll.BQL(D$4, "OBSERVED_SALES", "DATES="&amp;_xll.BQL.DATE(D2082), "PER=d")</f>
        <v>403329.54</v>
      </c>
      <c r="F2082">
        <v>36869</v>
      </c>
      <c r="G2082">
        <v>36500</v>
      </c>
      <c r="H2082">
        <v>10.94</v>
      </c>
      <c r="I2082">
        <v>1.01</v>
      </c>
      <c r="J2082">
        <v>11.05</v>
      </c>
      <c r="K2082">
        <v>163405791232</v>
      </c>
      <c r="L2082">
        <v>1051173</v>
      </c>
      <c r="M2082" s="5">
        <v>45085</v>
      </c>
      <c r="N2082">
        <v>16765268</v>
      </c>
    </row>
    <row r="2083" spans="4:14" x14ac:dyDescent="0.25">
      <c r="D2083" s="5">
        <v>45086</v>
      </c>
      <c r="E2083">
        <f>_xll.BQL(D$4, "OBSERVED_SALES", "DATES="&amp;_xll.BQL.DATE(D2083), "PER=d")</f>
        <v>412771.83</v>
      </c>
      <c r="F2083">
        <v>37500</v>
      </c>
      <c r="G2083">
        <v>37196</v>
      </c>
      <c r="H2083">
        <v>11.01</v>
      </c>
      <c r="I2083">
        <v>1.01</v>
      </c>
      <c r="J2083">
        <v>11.1</v>
      </c>
      <c r="K2083">
        <v>170393534464</v>
      </c>
      <c r="L2083">
        <v>1033247</v>
      </c>
      <c r="M2083" s="5">
        <v>45086</v>
      </c>
      <c r="N2083">
        <v>16582407</v>
      </c>
    </row>
    <row r="2084" spans="4:14" x14ac:dyDescent="0.25">
      <c r="D2084" s="5">
        <v>45087</v>
      </c>
      <c r="E2084">
        <f>_xll.BQL(D$4, "OBSERVED_SALES", "DATES="&amp;_xll.BQL.DATE(D2084), "PER=d")</f>
        <v>401347.87</v>
      </c>
      <c r="F2084">
        <v>36784</v>
      </c>
      <c r="G2084">
        <v>36406</v>
      </c>
      <c r="H2084">
        <v>10.91</v>
      </c>
      <c r="I2084">
        <v>1.01</v>
      </c>
      <c r="J2084">
        <v>11.02</v>
      </c>
      <c r="K2084">
        <v>160673038336</v>
      </c>
      <c r="L2084">
        <v>1081648</v>
      </c>
      <c r="M2084" s="5">
        <v>45087</v>
      </c>
      <c r="N2084">
        <v>16126262</v>
      </c>
    </row>
    <row r="2085" spans="4:14" x14ac:dyDescent="0.25">
      <c r="D2085" s="5">
        <v>45088</v>
      </c>
      <c r="E2085">
        <f>_xll.BQL(D$4, "OBSERVED_SALES", "DATES="&amp;_xll.BQL.DATE(D2085), "PER=d")</f>
        <v>385803.68</v>
      </c>
      <c r="F2085">
        <v>35121</v>
      </c>
      <c r="G2085">
        <v>34765</v>
      </c>
      <c r="H2085">
        <v>10.98</v>
      </c>
      <c r="I2085">
        <v>1.01</v>
      </c>
      <c r="J2085">
        <v>11.1</v>
      </c>
      <c r="K2085">
        <v>153064062976</v>
      </c>
      <c r="L2085">
        <v>1049895</v>
      </c>
      <c r="M2085" s="5">
        <v>45088</v>
      </c>
      <c r="N2085">
        <v>16063612</v>
      </c>
    </row>
    <row r="2086" spans="4:14" x14ac:dyDescent="0.25">
      <c r="D2086" s="5">
        <v>45089</v>
      </c>
      <c r="E2086">
        <f>_xll.BQL(D$4, "OBSERVED_SALES", "DATES="&amp;_xll.BQL.DATE(D2086), "PER=d")</f>
        <v>390938.52</v>
      </c>
      <c r="F2086">
        <v>35688</v>
      </c>
      <c r="G2086">
        <v>35310</v>
      </c>
      <c r="H2086">
        <v>10.95</v>
      </c>
      <c r="I2086">
        <v>1.01</v>
      </c>
      <c r="J2086">
        <v>11.07</v>
      </c>
      <c r="K2086">
        <v>154087096320</v>
      </c>
      <c r="L2086">
        <v>1028046</v>
      </c>
      <c r="M2086" s="5">
        <v>45089</v>
      </c>
      <c r="N2086">
        <v>16749589</v>
      </c>
    </row>
    <row r="2087" spans="4:14" x14ac:dyDescent="0.25">
      <c r="D2087" s="5">
        <v>45090</v>
      </c>
      <c r="E2087">
        <f>_xll.BQL(D$4, "OBSERVED_SALES", "DATES="&amp;_xll.BQL.DATE(D2087), "PER=d")</f>
        <v>385896.98</v>
      </c>
      <c r="F2087">
        <v>35006</v>
      </c>
      <c r="G2087">
        <v>34355</v>
      </c>
      <c r="H2087">
        <v>11.02</v>
      </c>
      <c r="I2087">
        <v>1.02</v>
      </c>
      <c r="J2087">
        <v>11.23</v>
      </c>
      <c r="K2087">
        <v>171938676736</v>
      </c>
      <c r="L2087">
        <v>997361</v>
      </c>
      <c r="M2087" s="5">
        <v>45090</v>
      </c>
      <c r="N2087">
        <v>16400748</v>
      </c>
    </row>
    <row r="2088" spans="4:14" x14ac:dyDescent="0.25">
      <c r="D2088" s="5">
        <v>45091</v>
      </c>
      <c r="E2088">
        <f>_xll.BQL(D$4, "OBSERVED_SALES", "DATES="&amp;_xll.BQL.DATE(D2088), "PER=d")</f>
        <v>392962.01</v>
      </c>
      <c r="F2088">
        <v>35743</v>
      </c>
      <c r="G2088">
        <v>35185</v>
      </c>
      <c r="H2088">
        <v>10.99</v>
      </c>
      <c r="I2088">
        <v>1.02</v>
      </c>
      <c r="J2088">
        <v>11.17</v>
      </c>
      <c r="K2088">
        <v>170703208448</v>
      </c>
      <c r="L2088">
        <v>947747</v>
      </c>
      <c r="M2088" s="5">
        <v>45091</v>
      </c>
      <c r="N2088">
        <v>16548634</v>
      </c>
    </row>
    <row r="2089" spans="4:14" x14ac:dyDescent="0.25">
      <c r="D2089" s="5">
        <v>45092</v>
      </c>
      <c r="E2089">
        <f>_xll.BQL(D$4, "OBSERVED_SALES", "DATES="&amp;_xll.BQL.DATE(D2089), "PER=d")</f>
        <v>425465.66</v>
      </c>
      <c r="F2089">
        <v>38910</v>
      </c>
      <c r="G2089">
        <v>38369</v>
      </c>
      <c r="H2089">
        <v>10.93</v>
      </c>
      <c r="I2089">
        <v>1.01</v>
      </c>
      <c r="J2089">
        <v>11.09</v>
      </c>
      <c r="K2089">
        <v>161315307520</v>
      </c>
      <c r="L2089">
        <v>950004</v>
      </c>
      <c r="M2089" s="5">
        <v>45092</v>
      </c>
      <c r="N2089">
        <v>16516152</v>
      </c>
    </row>
    <row r="2090" spans="4:14" x14ac:dyDescent="0.25">
      <c r="D2090" s="5">
        <v>45093</v>
      </c>
      <c r="E2090">
        <f>_xll.BQL(D$4, "OBSERVED_SALES", "DATES="&amp;_xll.BQL.DATE(D2090), "PER=d")</f>
        <v>429567.36</v>
      </c>
      <c r="F2090">
        <v>39254</v>
      </c>
      <c r="G2090">
        <v>38760</v>
      </c>
      <c r="H2090">
        <v>10.94</v>
      </c>
      <c r="I2090">
        <v>1.01</v>
      </c>
      <c r="J2090">
        <v>11.08</v>
      </c>
      <c r="K2090">
        <v>168968323072</v>
      </c>
      <c r="L2090">
        <v>968361</v>
      </c>
      <c r="M2090" s="5">
        <v>45093</v>
      </c>
      <c r="N2090">
        <v>16584830</v>
      </c>
    </row>
    <row r="2091" spans="4:14" x14ac:dyDescent="0.25">
      <c r="D2091" s="5">
        <v>45094</v>
      </c>
      <c r="E2091">
        <f>_xll.BQL(D$4, "OBSERVED_SALES", "DATES="&amp;_xll.BQL.DATE(D2091), "PER=d")</f>
        <v>419603.05</v>
      </c>
      <c r="F2091">
        <v>38243</v>
      </c>
      <c r="G2091">
        <v>37927</v>
      </c>
      <c r="H2091">
        <v>10.97</v>
      </c>
      <c r="I2091">
        <v>1.01</v>
      </c>
      <c r="J2091">
        <v>11.06</v>
      </c>
      <c r="K2091">
        <v>159253807104</v>
      </c>
      <c r="L2091">
        <v>978556</v>
      </c>
      <c r="M2091" s="5">
        <v>45094</v>
      </c>
      <c r="N2091">
        <v>16055244</v>
      </c>
    </row>
    <row r="2092" spans="4:14" x14ac:dyDescent="0.25">
      <c r="D2092" s="5">
        <v>45095</v>
      </c>
      <c r="E2092">
        <f>_xll.BQL(D$4, "OBSERVED_SALES", "DATES="&amp;_xll.BQL.DATE(D2092), "PER=d")</f>
        <v>403624.8</v>
      </c>
      <c r="F2092">
        <v>36950</v>
      </c>
      <c r="G2092">
        <v>36550</v>
      </c>
      <c r="H2092">
        <v>10.92</v>
      </c>
      <c r="I2092">
        <v>1.01</v>
      </c>
      <c r="J2092">
        <v>11.04</v>
      </c>
      <c r="K2092">
        <v>151567319040</v>
      </c>
      <c r="L2092">
        <v>974007</v>
      </c>
      <c r="M2092" s="5">
        <v>45095</v>
      </c>
      <c r="N2092">
        <v>16024587</v>
      </c>
    </row>
    <row r="2093" spans="4:14" x14ac:dyDescent="0.25">
      <c r="D2093" s="5">
        <v>45096</v>
      </c>
      <c r="E2093">
        <f>_xll.BQL(D$4, "OBSERVED_SALES", "DATES="&amp;_xll.BQL.DATE(D2093), "PER=d")</f>
        <v>406324.83</v>
      </c>
      <c r="F2093">
        <v>37258</v>
      </c>
      <c r="G2093">
        <v>36859</v>
      </c>
      <c r="H2093">
        <v>10.91</v>
      </c>
      <c r="I2093">
        <v>1.01</v>
      </c>
      <c r="J2093">
        <v>11.02</v>
      </c>
      <c r="K2093">
        <v>153521340416</v>
      </c>
      <c r="L2093">
        <v>991707</v>
      </c>
      <c r="M2093" s="5">
        <v>45096</v>
      </c>
      <c r="N2093">
        <v>16351598</v>
      </c>
    </row>
    <row r="2094" spans="4:14" x14ac:dyDescent="0.25">
      <c r="D2094" s="5">
        <v>45097</v>
      </c>
      <c r="E2094">
        <f>_xll.BQL(D$4, "OBSERVED_SALES", "DATES="&amp;_xll.BQL.DATE(D2094), "PER=d")</f>
        <v>387639.47</v>
      </c>
      <c r="F2094">
        <v>35465</v>
      </c>
      <c r="G2094">
        <v>35058</v>
      </c>
      <c r="H2094">
        <v>10.93</v>
      </c>
      <c r="I2094">
        <v>1.01</v>
      </c>
      <c r="J2094">
        <v>11.06</v>
      </c>
      <c r="K2094">
        <v>172344442880</v>
      </c>
      <c r="L2094">
        <v>971435</v>
      </c>
      <c r="M2094" s="5">
        <v>45097</v>
      </c>
      <c r="N2094">
        <v>16472662</v>
      </c>
    </row>
    <row r="2095" spans="4:14" x14ac:dyDescent="0.25">
      <c r="D2095" s="5">
        <v>45098</v>
      </c>
      <c r="E2095">
        <f>_xll.BQL(D$4, "OBSERVED_SALES", "DATES="&amp;_xll.BQL.DATE(D2095), "PER=d")</f>
        <v>411488.11</v>
      </c>
      <c r="F2095">
        <v>37196</v>
      </c>
      <c r="G2095">
        <v>36821</v>
      </c>
      <c r="H2095">
        <v>11.06</v>
      </c>
      <c r="I2095">
        <v>1.01</v>
      </c>
      <c r="J2095">
        <v>11.18</v>
      </c>
      <c r="K2095">
        <v>171390074880</v>
      </c>
      <c r="L2095">
        <v>933585</v>
      </c>
      <c r="M2095" s="5">
        <v>45098</v>
      </c>
      <c r="N2095">
        <v>16236528</v>
      </c>
    </row>
    <row r="2096" spans="4:14" x14ac:dyDescent="0.25">
      <c r="D2096" s="5">
        <v>45099</v>
      </c>
      <c r="E2096">
        <f>_xll.BQL(D$4, "OBSERVED_SALES", "DATES="&amp;_xll.BQL.DATE(D2096), "PER=d")</f>
        <v>414839.8</v>
      </c>
      <c r="F2096">
        <v>37855</v>
      </c>
      <c r="G2096">
        <v>37468</v>
      </c>
      <c r="H2096">
        <v>10.96</v>
      </c>
      <c r="I2096">
        <v>1.01</v>
      </c>
      <c r="J2096">
        <v>11.07</v>
      </c>
      <c r="K2096">
        <v>160317931520</v>
      </c>
      <c r="L2096">
        <v>896418</v>
      </c>
      <c r="M2096" s="5">
        <v>45099</v>
      </c>
      <c r="N2096">
        <v>16497405</v>
      </c>
    </row>
    <row r="2097" spans="4:14" x14ac:dyDescent="0.25">
      <c r="D2097" s="5">
        <v>45100</v>
      </c>
      <c r="E2097">
        <f>_xll.BQL(D$4, "OBSERVED_SALES", "DATES="&amp;_xll.BQL.DATE(D2097), "PER=d")</f>
        <v>439024.36</v>
      </c>
      <c r="F2097">
        <v>40096</v>
      </c>
      <c r="G2097">
        <v>39727</v>
      </c>
      <c r="H2097">
        <v>10.95</v>
      </c>
      <c r="I2097">
        <v>1.01</v>
      </c>
      <c r="J2097">
        <v>11.05</v>
      </c>
      <c r="K2097">
        <v>167963590656</v>
      </c>
      <c r="L2097">
        <v>1004718</v>
      </c>
      <c r="M2097" s="5">
        <v>45100</v>
      </c>
      <c r="N2097">
        <v>16788536</v>
      </c>
    </row>
    <row r="2098" spans="4:14" x14ac:dyDescent="0.25">
      <c r="D2098" s="5">
        <v>45101</v>
      </c>
      <c r="E2098">
        <f>_xll.BQL(D$4, "OBSERVED_SALES", "DATES="&amp;_xll.BQL.DATE(D2098), "PER=d")</f>
        <v>425896.53</v>
      </c>
      <c r="F2098">
        <v>38924</v>
      </c>
      <c r="G2098">
        <v>38385</v>
      </c>
      <c r="H2098">
        <v>10.94</v>
      </c>
      <c r="I2098">
        <v>1.01</v>
      </c>
      <c r="J2098">
        <v>11.1</v>
      </c>
      <c r="K2098">
        <v>160232783872</v>
      </c>
      <c r="L2098">
        <v>1022584</v>
      </c>
      <c r="M2098" s="5">
        <v>45101</v>
      </c>
      <c r="N2098">
        <v>16311823</v>
      </c>
    </row>
    <row r="2099" spans="4:14" x14ac:dyDescent="0.25">
      <c r="D2099" s="5">
        <v>45102</v>
      </c>
      <c r="E2099">
        <f>_xll.BQL(D$4, "OBSERVED_SALES", "DATES="&amp;_xll.BQL.DATE(D2099), "PER=d")</f>
        <v>426659.88</v>
      </c>
      <c r="F2099">
        <v>38596</v>
      </c>
      <c r="G2099">
        <v>38141</v>
      </c>
      <c r="H2099">
        <v>11.05</v>
      </c>
      <c r="I2099">
        <v>1.01</v>
      </c>
      <c r="J2099">
        <v>11.19</v>
      </c>
      <c r="K2099">
        <v>152911069184</v>
      </c>
      <c r="L2099">
        <v>1009986</v>
      </c>
      <c r="M2099" s="5">
        <v>45102</v>
      </c>
      <c r="N2099">
        <v>16215533</v>
      </c>
    </row>
    <row r="2100" spans="4:14" x14ac:dyDescent="0.25">
      <c r="D2100" s="5">
        <v>45103</v>
      </c>
      <c r="E2100">
        <f>_xll.BQL(D$4, "OBSERVED_SALES", "DATES="&amp;_xll.BQL.DATE(D2100), "PER=d")</f>
        <v>416012.29</v>
      </c>
      <c r="F2100">
        <v>38003</v>
      </c>
      <c r="G2100">
        <v>37663</v>
      </c>
      <c r="H2100">
        <v>10.95</v>
      </c>
      <c r="I2100">
        <v>1.01</v>
      </c>
      <c r="J2100">
        <v>11.05</v>
      </c>
      <c r="K2100">
        <v>154756710400</v>
      </c>
      <c r="L2100">
        <v>1024070</v>
      </c>
      <c r="M2100" s="5">
        <v>45103</v>
      </c>
      <c r="N2100">
        <v>16732812</v>
      </c>
    </row>
    <row r="2101" spans="4:14" x14ac:dyDescent="0.25">
      <c r="D2101" s="5">
        <v>45104</v>
      </c>
      <c r="E2101">
        <f>_xll.BQL(D$4, "OBSERVED_SALES", "DATES="&amp;_xll.BQL.DATE(D2101), "PER=d")</f>
        <v>430587.01</v>
      </c>
      <c r="F2101">
        <v>38900</v>
      </c>
      <c r="G2101">
        <v>38480</v>
      </c>
      <c r="H2101">
        <v>11.07</v>
      </c>
      <c r="I2101">
        <v>1.01</v>
      </c>
      <c r="J2101">
        <v>11.19</v>
      </c>
      <c r="K2101">
        <v>173099761664</v>
      </c>
      <c r="L2101">
        <v>987754</v>
      </c>
      <c r="M2101" s="5">
        <v>45104</v>
      </c>
      <c r="N2101">
        <v>16742490</v>
      </c>
    </row>
    <row r="2102" spans="4:14" x14ac:dyDescent="0.25">
      <c r="D2102" s="5">
        <v>45105</v>
      </c>
      <c r="E2102">
        <f>_xll.BQL(D$4, "OBSERVED_SALES", "DATES="&amp;_xll.BQL.DATE(D2102), "PER=d")</f>
        <v>458179.77</v>
      </c>
      <c r="F2102">
        <v>40831</v>
      </c>
      <c r="G2102">
        <v>40356</v>
      </c>
      <c r="H2102">
        <v>11.22</v>
      </c>
      <c r="I2102">
        <v>1.01</v>
      </c>
      <c r="J2102">
        <v>11.35</v>
      </c>
      <c r="K2102">
        <v>172025643008</v>
      </c>
      <c r="L2102">
        <v>968650</v>
      </c>
      <c r="M2102" s="5">
        <v>45105</v>
      </c>
      <c r="N2102">
        <v>16587399</v>
      </c>
    </row>
    <row r="2103" spans="4:14" x14ac:dyDescent="0.25">
      <c r="D2103" s="5">
        <v>45106</v>
      </c>
      <c r="E2103">
        <f>_xll.BQL(D$4, "OBSERVED_SALES", "DATES="&amp;_xll.BQL.DATE(D2103), "PER=d")</f>
        <v>438090.52</v>
      </c>
      <c r="F2103">
        <v>41040</v>
      </c>
      <c r="G2103">
        <v>40628</v>
      </c>
      <c r="H2103">
        <v>10.67</v>
      </c>
      <c r="I2103">
        <v>1.01</v>
      </c>
      <c r="J2103">
        <v>10.78</v>
      </c>
      <c r="K2103">
        <v>163007430656</v>
      </c>
      <c r="L2103">
        <v>986403</v>
      </c>
      <c r="M2103" s="5">
        <v>45106</v>
      </c>
      <c r="N2103">
        <v>17197960</v>
      </c>
    </row>
    <row r="2104" spans="4:14" x14ac:dyDescent="0.25">
      <c r="D2104" s="5">
        <v>45107</v>
      </c>
      <c r="E2104">
        <f>_xll.BQL(D$4, "OBSERVED_SALES", "DATES="&amp;_xll.BQL.DATE(D2104), "PER=d")</f>
        <v>588976.9</v>
      </c>
      <c r="F2104">
        <v>54966</v>
      </c>
      <c r="G2104">
        <v>54349</v>
      </c>
      <c r="H2104">
        <v>10.72</v>
      </c>
      <c r="I2104">
        <v>1.01</v>
      </c>
      <c r="J2104">
        <v>10.84</v>
      </c>
      <c r="K2104">
        <v>170942676992</v>
      </c>
      <c r="L2104">
        <v>999516</v>
      </c>
      <c r="M2104" s="5">
        <v>45107</v>
      </c>
      <c r="N2104">
        <v>16960078</v>
      </c>
    </row>
    <row r="2105" spans="4:14" x14ac:dyDescent="0.25">
      <c r="D2105" s="5">
        <v>45108</v>
      </c>
      <c r="E2105">
        <f>_xll.BQL(D$4, "OBSERVED_SALES", "DATES="&amp;_xll.BQL.DATE(D2105), "PER=d")</f>
        <v>444049.69</v>
      </c>
      <c r="F2105">
        <v>40818</v>
      </c>
      <c r="G2105">
        <v>40376</v>
      </c>
      <c r="H2105">
        <v>10.88</v>
      </c>
      <c r="I2105">
        <v>1.01</v>
      </c>
      <c r="J2105">
        <v>11</v>
      </c>
      <c r="K2105">
        <v>160968916992</v>
      </c>
      <c r="L2105">
        <v>1003644</v>
      </c>
      <c r="M2105" s="5">
        <v>45108</v>
      </c>
      <c r="N2105">
        <v>16005777</v>
      </c>
    </row>
    <row r="2106" spans="4:14" x14ac:dyDescent="0.25">
      <c r="D2106" s="5">
        <v>45109</v>
      </c>
      <c r="E2106">
        <f>_xll.BQL(D$4, "OBSERVED_SALES", "DATES="&amp;_xll.BQL.DATE(D2106), "PER=d")</f>
        <v>421083.48</v>
      </c>
      <c r="F2106">
        <v>38519</v>
      </c>
      <c r="G2106">
        <v>37976</v>
      </c>
      <c r="H2106">
        <v>10.93</v>
      </c>
      <c r="I2106">
        <v>1.01</v>
      </c>
      <c r="J2106">
        <v>11.09</v>
      </c>
      <c r="K2106">
        <v>153097584640</v>
      </c>
      <c r="L2106">
        <v>1023488</v>
      </c>
      <c r="M2106" s="5">
        <v>45109</v>
      </c>
      <c r="N2106">
        <v>15727258</v>
      </c>
    </row>
    <row r="2107" spans="4:14" x14ac:dyDescent="0.25">
      <c r="D2107" s="5">
        <v>45110</v>
      </c>
      <c r="E2107">
        <f>_xll.BQL(D$4, "OBSERVED_SALES", "DATES="&amp;_xll.BQL.DATE(D2107), "PER=d")</f>
        <v>417551.77</v>
      </c>
      <c r="F2107">
        <v>37938</v>
      </c>
      <c r="G2107">
        <v>37487</v>
      </c>
      <c r="H2107">
        <v>11.01</v>
      </c>
      <c r="I2107">
        <v>1.01</v>
      </c>
      <c r="J2107">
        <v>11.14</v>
      </c>
      <c r="K2107">
        <v>154802749440</v>
      </c>
      <c r="L2107">
        <v>1033514</v>
      </c>
      <c r="M2107" s="5">
        <v>45110</v>
      </c>
      <c r="N2107">
        <v>16649238</v>
      </c>
    </row>
    <row r="2108" spans="4:14" x14ac:dyDescent="0.25">
      <c r="D2108" s="5">
        <v>45111</v>
      </c>
      <c r="E2108">
        <f>_xll.BQL(D$4, "OBSERVED_SALES", "DATES="&amp;_xll.BQL.DATE(D2108), "PER=d")</f>
        <v>397590.73</v>
      </c>
      <c r="F2108">
        <v>36528</v>
      </c>
      <c r="G2108">
        <v>36139</v>
      </c>
      <c r="H2108">
        <v>10.88</v>
      </c>
      <c r="I2108">
        <v>1.01</v>
      </c>
      <c r="J2108">
        <v>11</v>
      </c>
      <c r="K2108">
        <v>173211500544</v>
      </c>
      <c r="L2108">
        <v>993381</v>
      </c>
      <c r="M2108" s="5">
        <v>45111</v>
      </c>
      <c r="N2108">
        <v>16538045</v>
      </c>
    </row>
    <row r="2109" spans="4:14" x14ac:dyDescent="0.25">
      <c r="D2109" s="5">
        <v>45112</v>
      </c>
      <c r="E2109">
        <f>_xll.BQL(D$4, "OBSERVED_SALES", "DATES="&amp;_xll.BQL.DATE(D2109), "PER=d")</f>
        <v>408171.39</v>
      </c>
      <c r="F2109">
        <v>37267</v>
      </c>
      <c r="G2109">
        <v>36609</v>
      </c>
      <c r="H2109">
        <v>10.95</v>
      </c>
      <c r="I2109">
        <v>1.02</v>
      </c>
      <c r="J2109">
        <v>11.15</v>
      </c>
      <c r="K2109">
        <v>173474955264</v>
      </c>
      <c r="L2109">
        <v>1016477</v>
      </c>
      <c r="M2109" s="5">
        <v>45112</v>
      </c>
      <c r="N2109">
        <v>16646044</v>
      </c>
    </row>
    <row r="2110" spans="4:14" x14ac:dyDescent="0.25">
      <c r="D2110" s="5">
        <v>45113</v>
      </c>
      <c r="E2110">
        <f>_xll.BQL(D$4, "OBSERVED_SALES", "DATES="&amp;_xll.BQL.DATE(D2110), "PER=d")</f>
        <v>409572.39</v>
      </c>
      <c r="F2110">
        <v>37549</v>
      </c>
      <c r="G2110">
        <v>36889</v>
      </c>
      <c r="H2110">
        <v>10.91</v>
      </c>
      <c r="I2110">
        <v>1.02</v>
      </c>
      <c r="J2110">
        <v>11.1</v>
      </c>
      <c r="K2110">
        <v>164008394752</v>
      </c>
      <c r="L2110">
        <v>991895</v>
      </c>
      <c r="M2110" s="5">
        <v>45113</v>
      </c>
      <c r="N2110">
        <v>17018592</v>
      </c>
    </row>
    <row r="2111" spans="4:14" x14ac:dyDescent="0.25">
      <c r="D2111" s="5">
        <v>45114</v>
      </c>
      <c r="E2111">
        <f>_xll.BQL(D$4, "OBSERVED_SALES", "DATES="&amp;_xll.BQL.DATE(D2111), "PER=d")</f>
        <v>413780.07</v>
      </c>
      <c r="F2111">
        <v>37889</v>
      </c>
      <c r="G2111">
        <v>37306</v>
      </c>
      <c r="H2111">
        <v>10.92</v>
      </c>
      <c r="I2111">
        <v>1.02</v>
      </c>
      <c r="J2111">
        <v>11.09</v>
      </c>
      <c r="K2111">
        <v>171265032192</v>
      </c>
      <c r="L2111">
        <v>1014375</v>
      </c>
      <c r="M2111" s="5">
        <v>45114</v>
      </c>
      <c r="N2111">
        <v>16987838</v>
      </c>
    </row>
    <row r="2112" spans="4:14" x14ac:dyDescent="0.25">
      <c r="D2112" s="5">
        <v>45115</v>
      </c>
      <c r="E2112">
        <f>_xll.BQL(D$4, "OBSERVED_SALES", "DATES="&amp;_xll.BQL.DATE(D2112), "PER=d")</f>
        <v>411636.58</v>
      </c>
      <c r="F2112">
        <v>37735</v>
      </c>
      <c r="G2112">
        <v>37084</v>
      </c>
      <c r="H2112">
        <v>10.91</v>
      </c>
      <c r="I2112">
        <v>1.02</v>
      </c>
      <c r="J2112">
        <v>11.1</v>
      </c>
      <c r="K2112">
        <v>161756725248</v>
      </c>
      <c r="L2112">
        <v>1053345</v>
      </c>
      <c r="M2112" s="5">
        <v>45115</v>
      </c>
      <c r="N2112">
        <v>15786733</v>
      </c>
    </row>
    <row r="2113" spans="4:14" x14ac:dyDescent="0.25">
      <c r="D2113" s="5">
        <v>45116</v>
      </c>
      <c r="E2113">
        <f>_xll.BQL(D$4, "OBSERVED_SALES", "DATES="&amp;_xll.BQL.DATE(D2113), "PER=d")</f>
        <v>410968.36</v>
      </c>
      <c r="F2113">
        <v>37400</v>
      </c>
      <c r="G2113">
        <v>36712</v>
      </c>
      <c r="H2113">
        <v>10.99</v>
      </c>
      <c r="I2113">
        <v>1.02</v>
      </c>
      <c r="J2113">
        <v>11.19</v>
      </c>
      <c r="K2113">
        <v>154338623488</v>
      </c>
      <c r="L2113">
        <v>1066290</v>
      </c>
      <c r="M2113" s="5">
        <v>45116</v>
      </c>
      <c r="N2113">
        <v>15618606</v>
      </c>
    </row>
    <row r="2114" spans="4:14" x14ac:dyDescent="0.25">
      <c r="D2114" s="5">
        <v>45117</v>
      </c>
      <c r="E2114">
        <f>_xll.BQL(D$4, "OBSERVED_SALES", "DATES="&amp;_xll.BQL.DATE(D2114), "PER=d")</f>
        <v>394403.68</v>
      </c>
      <c r="F2114">
        <v>36205</v>
      </c>
      <c r="G2114">
        <v>35498</v>
      </c>
      <c r="H2114">
        <v>10.89</v>
      </c>
      <c r="I2114">
        <v>1.02</v>
      </c>
      <c r="J2114">
        <v>11.11</v>
      </c>
      <c r="K2114">
        <v>156183314432</v>
      </c>
      <c r="L2114">
        <v>1069139</v>
      </c>
      <c r="M2114" s="5">
        <v>45117</v>
      </c>
      <c r="N2114">
        <v>16797670</v>
      </c>
    </row>
    <row r="2115" spans="4:14" x14ac:dyDescent="0.25">
      <c r="D2115" s="5">
        <v>45118</v>
      </c>
      <c r="E2115">
        <f>_xll.BQL(D$4, "OBSERVED_SALES", "DATES="&amp;_xll.BQL.DATE(D2115), "PER=d")</f>
        <v>387320.4</v>
      </c>
      <c r="F2115">
        <v>35163</v>
      </c>
      <c r="G2115">
        <v>34436</v>
      </c>
      <c r="H2115">
        <v>11.01</v>
      </c>
      <c r="I2115">
        <v>1.02</v>
      </c>
      <c r="J2115">
        <v>11.25</v>
      </c>
      <c r="K2115">
        <v>174457651200</v>
      </c>
      <c r="L2115">
        <v>1033774</v>
      </c>
      <c r="M2115" s="5">
        <v>45118</v>
      </c>
      <c r="N2115">
        <v>16440532</v>
      </c>
    </row>
    <row r="2116" spans="4:14" x14ac:dyDescent="0.25">
      <c r="D2116" s="5">
        <v>45119</v>
      </c>
      <c r="E2116">
        <f>_xll.BQL(D$4, "OBSERVED_SALES", "DATES="&amp;_xll.BQL.DATE(D2116), "PER=d")</f>
        <v>406394.17</v>
      </c>
      <c r="F2116">
        <v>36893</v>
      </c>
      <c r="G2116">
        <v>36036</v>
      </c>
      <c r="H2116">
        <v>11.02</v>
      </c>
      <c r="I2116">
        <v>1.02</v>
      </c>
      <c r="J2116">
        <v>11.28</v>
      </c>
      <c r="K2116">
        <v>174517321728</v>
      </c>
      <c r="L2116">
        <v>1089715</v>
      </c>
      <c r="M2116" s="5">
        <v>45119</v>
      </c>
      <c r="N2116">
        <v>16386243</v>
      </c>
    </row>
    <row r="2117" spans="4:14" x14ac:dyDescent="0.25">
      <c r="D2117" s="5">
        <v>45120</v>
      </c>
      <c r="E2117">
        <f>_xll.BQL(D$4, "OBSERVED_SALES", "DATES="&amp;_xll.BQL.DATE(D2117), "PER=d")</f>
        <v>395584.86</v>
      </c>
      <c r="F2117">
        <v>35928</v>
      </c>
      <c r="G2117">
        <v>35152</v>
      </c>
      <c r="H2117">
        <v>11.01</v>
      </c>
      <c r="I2117">
        <v>1.02</v>
      </c>
      <c r="J2117">
        <v>11.25</v>
      </c>
      <c r="K2117">
        <v>165590286336</v>
      </c>
      <c r="L2117">
        <v>1026805</v>
      </c>
      <c r="M2117" s="5">
        <v>45120</v>
      </c>
      <c r="N2117">
        <v>16814524</v>
      </c>
    </row>
    <row r="2118" spans="4:14" x14ac:dyDescent="0.25">
      <c r="D2118" s="5">
        <v>45121</v>
      </c>
      <c r="E2118">
        <f>_xll.BQL(D$4, "OBSERVED_SALES", "DATES="&amp;_xll.BQL.DATE(D2118), "PER=d")</f>
        <v>419599.08</v>
      </c>
      <c r="F2118">
        <v>38202</v>
      </c>
      <c r="G2118">
        <v>37363</v>
      </c>
      <c r="H2118">
        <v>10.98</v>
      </c>
      <c r="I2118">
        <v>1.02</v>
      </c>
      <c r="J2118">
        <v>11.23</v>
      </c>
      <c r="K2118">
        <v>171731206144</v>
      </c>
      <c r="L2118">
        <v>1022681</v>
      </c>
      <c r="M2118" s="5">
        <v>45121</v>
      </c>
      <c r="N2118">
        <v>16923554</v>
      </c>
    </row>
    <row r="2119" spans="4:14" x14ac:dyDescent="0.25">
      <c r="D2119" s="5">
        <v>45122</v>
      </c>
      <c r="E2119">
        <f>_xll.BQL(D$4, "OBSERVED_SALES", "DATES="&amp;_xll.BQL.DATE(D2119), "PER=d")</f>
        <v>434948.43</v>
      </c>
      <c r="F2119">
        <v>39659</v>
      </c>
      <c r="G2119">
        <v>38849</v>
      </c>
      <c r="H2119">
        <v>10.97</v>
      </c>
      <c r="I2119">
        <v>1.02</v>
      </c>
      <c r="J2119">
        <v>11.2</v>
      </c>
      <c r="K2119">
        <v>161812299776</v>
      </c>
      <c r="L2119">
        <v>1049265</v>
      </c>
      <c r="M2119" s="5">
        <v>45122</v>
      </c>
      <c r="N2119">
        <v>15920420</v>
      </c>
    </row>
    <row r="2120" spans="4:14" x14ac:dyDescent="0.25">
      <c r="D2120" s="5">
        <v>45123</v>
      </c>
      <c r="E2120">
        <f>_xll.BQL(D$4, "OBSERVED_SALES", "DATES="&amp;_xll.BQL.DATE(D2120), "PER=d")</f>
        <v>419271.76</v>
      </c>
      <c r="F2120">
        <v>38423</v>
      </c>
      <c r="G2120">
        <v>37674</v>
      </c>
      <c r="H2120">
        <v>10.91</v>
      </c>
      <c r="I2120">
        <v>1.02</v>
      </c>
      <c r="J2120">
        <v>11.13</v>
      </c>
      <c r="K2120">
        <v>154885832704</v>
      </c>
      <c r="L2120">
        <v>886174</v>
      </c>
      <c r="M2120" s="5">
        <v>45123</v>
      </c>
      <c r="N2120">
        <v>15923588</v>
      </c>
    </row>
    <row r="2121" spans="4:14" x14ac:dyDescent="0.25">
      <c r="D2121" s="5">
        <v>45124</v>
      </c>
      <c r="E2121">
        <f>_xll.BQL(D$4, "OBSERVED_SALES", "DATES="&amp;_xll.BQL.DATE(D2121), "PER=d")</f>
        <v>408236.48</v>
      </c>
      <c r="F2121">
        <v>37271</v>
      </c>
      <c r="G2121">
        <v>36566</v>
      </c>
      <c r="H2121">
        <v>10.95</v>
      </c>
      <c r="I2121">
        <v>1.02</v>
      </c>
      <c r="J2121">
        <v>11.16</v>
      </c>
      <c r="K2121">
        <v>151836098560</v>
      </c>
      <c r="L2121">
        <v>836597</v>
      </c>
      <c r="M2121" s="5">
        <v>45124</v>
      </c>
      <c r="N2121">
        <v>16533022</v>
      </c>
    </row>
    <row r="2122" spans="4:14" x14ac:dyDescent="0.25">
      <c r="D2122" s="5">
        <v>45125</v>
      </c>
      <c r="E2122">
        <f>_xll.BQL(D$4, "OBSERVED_SALES", "DATES="&amp;_xll.BQL.DATE(D2122), "PER=d")</f>
        <v>407198.53</v>
      </c>
      <c r="F2122">
        <v>37068</v>
      </c>
      <c r="G2122">
        <v>36118</v>
      </c>
      <c r="H2122">
        <v>10.99</v>
      </c>
      <c r="I2122">
        <v>1.03</v>
      </c>
      <c r="J2122">
        <v>11.27</v>
      </c>
      <c r="K2122">
        <v>169469444096</v>
      </c>
      <c r="L2122">
        <v>832298</v>
      </c>
      <c r="M2122" s="5">
        <v>45125</v>
      </c>
      <c r="N2122">
        <v>16552800</v>
      </c>
    </row>
    <row r="2123" spans="4:14" x14ac:dyDescent="0.25">
      <c r="D2123" s="5">
        <v>45126</v>
      </c>
      <c r="E2123">
        <f>_xll.BQL(D$4, "OBSERVED_SALES", "DATES="&amp;_xll.BQL.DATE(D2123), "PER=d")</f>
        <v>422616.46</v>
      </c>
      <c r="F2123">
        <v>38570</v>
      </c>
      <c r="G2123">
        <v>37992</v>
      </c>
      <c r="H2123">
        <v>10.96</v>
      </c>
      <c r="I2123">
        <v>1.02</v>
      </c>
      <c r="J2123">
        <v>11.12</v>
      </c>
      <c r="K2123">
        <v>169460383744</v>
      </c>
      <c r="L2123">
        <v>850344</v>
      </c>
      <c r="M2123" s="5">
        <v>45126</v>
      </c>
      <c r="N2123">
        <v>16422108</v>
      </c>
    </row>
    <row r="2124" spans="4:14" x14ac:dyDescent="0.25">
      <c r="D2124" s="5">
        <v>45127</v>
      </c>
      <c r="E2124">
        <f>_xll.BQL(D$4, "OBSERVED_SALES", "DATES="&amp;_xll.BQL.DATE(D2124), "PER=d")</f>
        <v>415109.52</v>
      </c>
      <c r="F2124">
        <v>38070</v>
      </c>
      <c r="G2124">
        <v>37239</v>
      </c>
      <c r="H2124">
        <v>10.9</v>
      </c>
      <c r="I2124">
        <v>1.02</v>
      </c>
      <c r="J2124">
        <v>11.15</v>
      </c>
      <c r="K2124">
        <v>160075268096</v>
      </c>
      <c r="L2124">
        <v>802131</v>
      </c>
      <c r="M2124" s="5">
        <v>45127</v>
      </c>
      <c r="N2124">
        <v>16858298</v>
      </c>
    </row>
    <row r="2125" spans="4:14" x14ac:dyDescent="0.25">
      <c r="D2125" s="5">
        <v>45128</v>
      </c>
      <c r="E2125">
        <f>_xll.BQL(D$4, "OBSERVED_SALES", "DATES="&amp;_xll.BQL.DATE(D2125), "PER=d")</f>
        <v>445676</v>
      </c>
      <c r="F2125">
        <v>40545</v>
      </c>
      <c r="G2125">
        <v>39726</v>
      </c>
      <c r="H2125">
        <v>10.99</v>
      </c>
      <c r="I2125">
        <v>1.02</v>
      </c>
      <c r="J2125">
        <v>11.22</v>
      </c>
      <c r="K2125">
        <v>171975098368</v>
      </c>
      <c r="L2125">
        <v>1023633</v>
      </c>
      <c r="M2125" s="5">
        <v>45128</v>
      </c>
      <c r="N2125">
        <v>16625250</v>
      </c>
    </row>
    <row r="2126" spans="4:14" x14ac:dyDescent="0.25">
      <c r="D2126" s="5">
        <v>45129</v>
      </c>
      <c r="E2126">
        <f>_xll.BQL(D$4, "OBSERVED_SALES", "DATES="&amp;_xll.BQL.DATE(D2126), "PER=d")</f>
        <v>431332.83</v>
      </c>
      <c r="F2126">
        <v>39481</v>
      </c>
      <c r="G2126">
        <v>38829</v>
      </c>
      <c r="H2126">
        <v>10.93</v>
      </c>
      <c r="I2126">
        <v>1.02</v>
      </c>
      <c r="J2126">
        <v>11.11</v>
      </c>
      <c r="K2126">
        <v>162145845248</v>
      </c>
      <c r="L2126">
        <v>1038691</v>
      </c>
      <c r="M2126" s="5">
        <v>45129</v>
      </c>
      <c r="N2126">
        <v>15546650</v>
      </c>
    </row>
    <row r="2127" spans="4:14" x14ac:dyDescent="0.25">
      <c r="D2127" s="5">
        <v>45130</v>
      </c>
      <c r="E2127">
        <f>_xll.BQL(D$4, "OBSERVED_SALES", "DATES="&amp;_xll.BQL.DATE(D2127), "PER=d")</f>
        <v>437890.17</v>
      </c>
      <c r="F2127">
        <v>39875</v>
      </c>
      <c r="G2127">
        <v>38989</v>
      </c>
      <c r="H2127">
        <v>10.98</v>
      </c>
      <c r="I2127">
        <v>1.02</v>
      </c>
      <c r="J2127">
        <v>11.23</v>
      </c>
      <c r="K2127">
        <v>154662764544</v>
      </c>
      <c r="L2127">
        <v>1074861</v>
      </c>
      <c r="M2127" s="5">
        <v>45130</v>
      </c>
      <c r="N2127">
        <v>15370232</v>
      </c>
    </row>
    <row r="2128" spans="4:14" x14ac:dyDescent="0.25">
      <c r="D2128" s="5">
        <v>45131</v>
      </c>
      <c r="E2128">
        <f>_xll.BQL(D$4, "OBSERVED_SALES", "DATES="&amp;_xll.BQL.DATE(D2128), "PER=d")</f>
        <v>423553.27</v>
      </c>
      <c r="F2128">
        <v>38605</v>
      </c>
      <c r="G2128">
        <v>37535</v>
      </c>
      <c r="H2128">
        <v>10.97</v>
      </c>
      <c r="I2128">
        <v>1.03</v>
      </c>
      <c r="J2128">
        <v>11.28</v>
      </c>
      <c r="K2128">
        <v>156127576064</v>
      </c>
      <c r="L2128">
        <v>856798</v>
      </c>
      <c r="M2128" s="5">
        <v>45131</v>
      </c>
      <c r="N2128">
        <v>16889876</v>
      </c>
    </row>
    <row r="2129" spans="4:14" x14ac:dyDescent="0.25">
      <c r="D2129" s="5">
        <v>45132</v>
      </c>
      <c r="E2129">
        <f>_xll.BQL(D$4, "OBSERVED_SALES", "DATES="&amp;_xll.BQL.DATE(D2129), "PER=d")</f>
        <v>430196.67</v>
      </c>
      <c r="F2129">
        <v>38947</v>
      </c>
      <c r="G2129">
        <v>38075</v>
      </c>
      <c r="H2129">
        <v>11.05</v>
      </c>
      <c r="I2129">
        <v>1.02</v>
      </c>
      <c r="J2129">
        <v>11.3</v>
      </c>
      <c r="K2129">
        <v>169632251904</v>
      </c>
      <c r="L2129">
        <v>836269</v>
      </c>
      <c r="M2129" s="5">
        <v>45132</v>
      </c>
      <c r="N2129">
        <v>17292760</v>
      </c>
    </row>
    <row r="2130" spans="4:14" x14ac:dyDescent="0.25">
      <c r="D2130" s="5">
        <v>45133</v>
      </c>
      <c r="E2130">
        <f>_xll.BQL(D$4, "OBSERVED_SALES", "DATES="&amp;_xll.BQL.DATE(D2130), "PER=d")</f>
        <v>419877.36</v>
      </c>
      <c r="F2130">
        <v>38168</v>
      </c>
      <c r="G2130">
        <v>37334</v>
      </c>
      <c r="H2130">
        <v>11</v>
      </c>
      <c r="I2130">
        <v>1.02</v>
      </c>
      <c r="J2130">
        <v>11.25</v>
      </c>
      <c r="K2130">
        <v>169744285696</v>
      </c>
      <c r="L2130">
        <v>815931</v>
      </c>
      <c r="M2130" s="5">
        <v>45133</v>
      </c>
      <c r="N2130">
        <v>16859708</v>
      </c>
    </row>
    <row r="2131" spans="4:14" x14ac:dyDescent="0.25">
      <c r="D2131" s="5">
        <v>45134</v>
      </c>
      <c r="E2131">
        <f>_xll.BQL(D$4, "OBSERVED_SALES", "DATES="&amp;_xll.BQL.DATE(D2131), "PER=d")</f>
        <v>449798.52</v>
      </c>
      <c r="F2131">
        <v>40549</v>
      </c>
      <c r="G2131">
        <v>39786</v>
      </c>
      <c r="H2131">
        <v>11.09</v>
      </c>
      <c r="I2131">
        <v>1.02</v>
      </c>
      <c r="J2131">
        <v>11.31</v>
      </c>
      <c r="K2131">
        <v>160415629312</v>
      </c>
      <c r="L2131">
        <v>822112</v>
      </c>
      <c r="M2131" s="5">
        <v>45134</v>
      </c>
      <c r="N2131">
        <v>17091264</v>
      </c>
    </row>
    <row r="2132" spans="4:14" x14ac:dyDescent="0.25">
      <c r="D2132" s="5">
        <v>45135</v>
      </c>
      <c r="E2132">
        <f>_xll.BQL(D$4, "OBSERVED_SALES", "DATES="&amp;_xll.BQL.DATE(D2132), "PER=d")</f>
        <v>483524.14</v>
      </c>
      <c r="F2132">
        <v>43133</v>
      </c>
      <c r="G2132">
        <v>42366</v>
      </c>
      <c r="H2132">
        <v>11.21</v>
      </c>
      <c r="I2132">
        <v>1.02</v>
      </c>
      <c r="J2132">
        <v>11.41</v>
      </c>
      <c r="K2132">
        <v>168272396288</v>
      </c>
      <c r="L2132">
        <v>870646</v>
      </c>
      <c r="M2132" s="5">
        <v>45135</v>
      </c>
      <c r="N2132">
        <v>17099074</v>
      </c>
    </row>
    <row r="2133" spans="4:14" x14ac:dyDescent="0.25">
      <c r="D2133" s="5">
        <v>45136</v>
      </c>
      <c r="E2133">
        <f>_xll.BQL(D$4, "OBSERVED_SALES", "DATES="&amp;_xll.BQL.DATE(D2133), "PER=d")</f>
        <v>396354.95</v>
      </c>
      <c r="F2133">
        <v>36954</v>
      </c>
      <c r="G2133">
        <v>36280</v>
      </c>
      <c r="H2133">
        <v>10.73</v>
      </c>
      <c r="I2133">
        <v>1.02</v>
      </c>
      <c r="J2133">
        <v>10.92</v>
      </c>
      <c r="K2133">
        <v>159263801344</v>
      </c>
      <c r="L2133">
        <v>886413</v>
      </c>
      <c r="M2133" s="5">
        <v>45136</v>
      </c>
      <c r="N2133">
        <v>15728256</v>
      </c>
    </row>
    <row r="2134" spans="4:14" x14ac:dyDescent="0.25">
      <c r="D2134" s="5">
        <v>45137</v>
      </c>
      <c r="E2134">
        <f>_xll.BQL(D$4, "OBSERVED_SALES", "DATES="&amp;_xll.BQL.DATE(D2134), "PER=d")</f>
        <v>367609.37</v>
      </c>
      <c r="F2134">
        <v>34384</v>
      </c>
      <c r="G2134">
        <v>33499</v>
      </c>
      <c r="H2134">
        <v>10.69</v>
      </c>
      <c r="I2134">
        <v>1.03</v>
      </c>
      <c r="J2134">
        <v>10.97</v>
      </c>
      <c r="K2134">
        <v>151227498496</v>
      </c>
      <c r="L2134">
        <v>848294</v>
      </c>
      <c r="M2134" s="5">
        <v>45137</v>
      </c>
      <c r="N2134">
        <v>15688556</v>
      </c>
    </row>
    <row r="2135" spans="4:14" x14ac:dyDescent="0.25">
      <c r="D2135" s="5">
        <v>45138</v>
      </c>
      <c r="E2135">
        <f>_xll.BQL(D$4, "OBSERVED_SALES", "DATES="&amp;_xll.BQL.DATE(D2135), "PER=d")</f>
        <v>316935.92</v>
      </c>
      <c r="F2135">
        <v>29290</v>
      </c>
      <c r="G2135">
        <v>28424</v>
      </c>
      <c r="H2135">
        <v>10.82</v>
      </c>
      <c r="I2135">
        <v>1.03</v>
      </c>
      <c r="J2135">
        <v>11.15</v>
      </c>
      <c r="K2135">
        <v>152279007232</v>
      </c>
      <c r="L2135">
        <v>851186</v>
      </c>
      <c r="M2135" s="5">
        <v>45138</v>
      </c>
      <c r="N2135">
        <v>16793890</v>
      </c>
    </row>
    <row r="2136" spans="4:14" x14ac:dyDescent="0.25">
      <c r="D2136" s="5">
        <v>45139</v>
      </c>
      <c r="E2136">
        <f>_xll.BQL(D$4, "OBSERVED_SALES", "DATES="&amp;_xll.BQL.DATE(D2136), "PER=d")</f>
        <v>439759.91</v>
      </c>
      <c r="F2136">
        <v>40505</v>
      </c>
      <c r="G2136">
        <v>39561</v>
      </c>
      <c r="H2136">
        <v>10.86</v>
      </c>
      <c r="I2136">
        <v>1.02</v>
      </c>
      <c r="J2136">
        <v>11.12</v>
      </c>
      <c r="K2136">
        <v>170263298048</v>
      </c>
      <c r="L2136">
        <v>828561</v>
      </c>
      <c r="M2136" s="5">
        <v>45139</v>
      </c>
      <c r="N2136">
        <v>16674503</v>
      </c>
    </row>
    <row r="2137" spans="4:14" x14ac:dyDescent="0.25">
      <c r="D2137" s="5">
        <v>45140</v>
      </c>
      <c r="E2137">
        <f>_xll.BQL(D$4, "OBSERVED_SALES", "DATES="&amp;_xll.BQL.DATE(D2137), "PER=d")</f>
        <v>431108.91</v>
      </c>
      <c r="F2137">
        <v>39095</v>
      </c>
      <c r="G2137">
        <v>38259</v>
      </c>
      <c r="H2137">
        <v>11.03</v>
      </c>
      <c r="I2137">
        <v>1.02</v>
      </c>
      <c r="J2137">
        <v>11.27</v>
      </c>
      <c r="K2137">
        <v>169336864768</v>
      </c>
      <c r="L2137">
        <v>800949</v>
      </c>
      <c r="M2137" s="5">
        <v>45140</v>
      </c>
      <c r="N2137">
        <v>16222637</v>
      </c>
    </row>
    <row r="2138" spans="4:14" x14ac:dyDescent="0.25">
      <c r="D2138" s="5">
        <v>45141</v>
      </c>
      <c r="E2138">
        <f>_xll.BQL(D$4, "OBSERVED_SALES", "DATES="&amp;_xll.BQL.DATE(D2138), "PER=d")</f>
        <v>432053.46</v>
      </c>
      <c r="F2138">
        <v>39195</v>
      </c>
      <c r="G2138">
        <v>38340</v>
      </c>
      <c r="H2138">
        <v>11.02</v>
      </c>
      <c r="I2138">
        <v>1.02</v>
      </c>
      <c r="J2138">
        <v>11.27</v>
      </c>
      <c r="K2138">
        <v>159850577920</v>
      </c>
      <c r="L2138">
        <v>826435</v>
      </c>
      <c r="M2138" s="5">
        <v>45141</v>
      </c>
      <c r="N2138">
        <v>16488723</v>
      </c>
    </row>
    <row r="2139" spans="4:14" x14ac:dyDescent="0.25">
      <c r="D2139" s="5">
        <v>45142</v>
      </c>
      <c r="E2139">
        <f>_xll.BQL(D$4, "OBSERVED_SALES", "DATES="&amp;_xll.BQL.DATE(D2139), "PER=d")</f>
        <v>439573.89</v>
      </c>
      <c r="F2139">
        <v>40246</v>
      </c>
      <c r="G2139">
        <v>38935</v>
      </c>
      <c r="H2139">
        <v>10.92</v>
      </c>
      <c r="I2139">
        <v>1.03</v>
      </c>
      <c r="J2139">
        <v>11.29</v>
      </c>
      <c r="K2139">
        <v>167381336064</v>
      </c>
      <c r="L2139">
        <v>837007</v>
      </c>
      <c r="M2139" s="5">
        <v>45142</v>
      </c>
      <c r="N2139">
        <v>16341835</v>
      </c>
    </row>
    <row r="2140" spans="4:14" x14ac:dyDescent="0.25">
      <c r="D2140" s="5">
        <v>45143</v>
      </c>
      <c r="E2140">
        <f>_xll.BQL(D$4, "OBSERVED_SALES", "DATES="&amp;_xll.BQL.DATE(D2140), "PER=d")</f>
        <v>430032.39</v>
      </c>
      <c r="F2140">
        <v>39130</v>
      </c>
      <c r="G2140">
        <v>38173</v>
      </c>
      <c r="H2140">
        <v>10.99</v>
      </c>
      <c r="I2140">
        <v>1.03</v>
      </c>
      <c r="J2140">
        <v>11.27</v>
      </c>
      <c r="K2140">
        <v>157445619712</v>
      </c>
      <c r="L2140">
        <v>836095</v>
      </c>
      <c r="M2140" s="5">
        <v>45143</v>
      </c>
      <c r="N2140">
        <v>15500092</v>
      </c>
    </row>
    <row r="2141" spans="4:14" x14ac:dyDescent="0.25">
      <c r="D2141" s="5">
        <v>45144</v>
      </c>
      <c r="E2141">
        <f>_xll.BQL(D$4, "OBSERVED_SALES", "DATES="&amp;_xll.BQL.DATE(D2141), "PER=d")</f>
        <v>414597.44</v>
      </c>
      <c r="F2141">
        <v>37835</v>
      </c>
      <c r="G2141">
        <v>36887</v>
      </c>
      <c r="H2141">
        <v>10.96</v>
      </c>
      <c r="I2141">
        <v>1.03</v>
      </c>
      <c r="J2141">
        <v>11.24</v>
      </c>
      <c r="K2141">
        <v>149626716160</v>
      </c>
      <c r="L2141">
        <v>849285</v>
      </c>
      <c r="M2141" s="5">
        <v>45144</v>
      </c>
      <c r="N2141">
        <v>15275154</v>
      </c>
    </row>
    <row r="2142" spans="4:14" x14ac:dyDescent="0.25">
      <c r="D2142" s="5">
        <v>45145</v>
      </c>
      <c r="E2142">
        <f>_xll.BQL(D$4, "OBSERVED_SALES", "DATES="&amp;_xll.BQL.DATE(D2142), "PER=d")</f>
        <v>392317.67</v>
      </c>
      <c r="F2142">
        <v>35834</v>
      </c>
      <c r="G2142">
        <v>35011</v>
      </c>
      <c r="H2142">
        <v>10.95</v>
      </c>
      <c r="I2142">
        <v>1.02</v>
      </c>
      <c r="J2142">
        <v>11.21</v>
      </c>
      <c r="K2142">
        <v>151001382912</v>
      </c>
      <c r="L2142">
        <v>820236</v>
      </c>
      <c r="M2142" s="5">
        <v>45145</v>
      </c>
      <c r="N2142">
        <v>16500070</v>
      </c>
    </row>
    <row r="2143" spans="4:14" x14ac:dyDescent="0.25">
      <c r="D2143" s="5">
        <v>45146</v>
      </c>
      <c r="E2143">
        <f>_xll.BQL(D$4, "OBSERVED_SALES", "DATES="&amp;_xll.BQL.DATE(D2143), "PER=d")</f>
        <v>398658.83</v>
      </c>
      <c r="F2143">
        <v>36147</v>
      </c>
      <c r="G2143">
        <v>35342</v>
      </c>
      <c r="H2143">
        <v>11.03</v>
      </c>
      <c r="I2143">
        <v>1.02</v>
      </c>
      <c r="J2143">
        <v>11.28</v>
      </c>
      <c r="K2143">
        <v>168692187136</v>
      </c>
      <c r="L2143">
        <v>795436</v>
      </c>
      <c r="M2143" s="5">
        <v>45146</v>
      </c>
      <c r="N2143">
        <v>16117352</v>
      </c>
    </row>
    <row r="2144" spans="4:14" x14ac:dyDescent="0.25">
      <c r="D2144" s="5">
        <v>45147</v>
      </c>
      <c r="E2144">
        <f>_xll.BQL(D$4, "OBSERVED_SALES", "DATES="&amp;_xll.BQL.DATE(D2144), "PER=d")</f>
        <v>414870.2</v>
      </c>
      <c r="F2144">
        <v>37527</v>
      </c>
      <c r="G2144">
        <v>36511</v>
      </c>
      <c r="H2144">
        <v>11.06</v>
      </c>
      <c r="I2144">
        <v>1.03</v>
      </c>
      <c r="J2144">
        <v>11.36</v>
      </c>
      <c r="K2144">
        <v>168862334976</v>
      </c>
      <c r="L2144">
        <v>814069</v>
      </c>
      <c r="M2144" s="5">
        <v>45147</v>
      </c>
      <c r="N2144">
        <v>16169559</v>
      </c>
    </row>
    <row r="2145" spans="4:14" x14ac:dyDescent="0.25">
      <c r="D2145" s="5">
        <v>45148</v>
      </c>
      <c r="E2145">
        <f>_xll.BQL(D$4, "OBSERVED_SALES", "DATES="&amp;_xll.BQL.DATE(D2145), "PER=d")</f>
        <v>414129.53</v>
      </c>
      <c r="F2145">
        <v>37710</v>
      </c>
      <c r="G2145">
        <v>36910</v>
      </c>
      <c r="H2145">
        <v>10.98</v>
      </c>
      <c r="I2145">
        <v>1.02</v>
      </c>
      <c r="J2145">
        <v>11.22</v>
      </c>
      <c r="K2145">
        <v>160309542912</v>
      </c>
      <c r="L2145">
        <v>829855</v>
      </c>
      <c r="M2145" s="5">
        <v>45148</v>
      </c>
      <c r="N2145">
        <v>16446606</v>
      </c>
    </row>
    <row r="2146" spans="4:14" x14ac:dyDescent="0.25">
      <c r="D2146" s="5">
        <v>45149</v>
      </c>
      <c r="E2146">
        <f>_xll.BQL(D$4, "OBSERVED_SALES", "DATES="&amp;_xll.BQL.DATE(D2146), "PER=d")</f>
        <v>410438.18</v>
      </c>
      <c r="F2146">
        <v>37302</v>
      </c>
      <c r="G2146">
        <v>36639</v>
      </c>
      <c r="H2146">
        <v>11</v>
      </c>
      <c r="I2146">
        <v>1.02</v>
      </c>
      <c r="J2146">
        <v>11.2</v>
      </c>
      <c r="K2146">
        <v>167529103360</v>
      </c>
      <c r="L2146">
        <v>838478</v>
      </c>
      <c r="M2146" s="5">
        <v>45149</v>
      </c>
      <c r="N2146">
        <v>16502615</v>
      </c>
    </row>
    <row r="2147" spans="4:14" x14ac:dyDescent="0.25">
      <c r="D2147" s="5">
        <v>45150</v>
      </c>
      <c r="E2147">
        <f>_xll.BQL(D$4, "OBSERVED_SALES", "DATES="&amp;_xll.BQL.DATE(D2147), "PER=d")</f>
        <v>422498.7</v>
      </c>
      <c r="F2147">
        <v>38475</v>
      </c>
      <c r="G2147">
        <v>37658</v>
      </c>
      <c r="H2147">
        <v>10.98</v>
      </c>
      <c r="I2147">
        <v>1.02</v>
      </c>
      <c r="J2147">
        <v>11.22</v>
      </c>
      <c r="K2147">
        <v>157745070080</v>
      </c>
      <c r="L2147">
        <v>882888</v>
      </c>
      <c r="M2147" s="5">
        <v>45150</v>
      </c>
      <c r="N2147">
        <v>16214777</v>
      </c>
    </row>
    <row r="2148" spans="4:14" x14ac:dyDescent="0.25">
      <c r="D2148" s="5">
        <v>45151</v>
      </c>
      <c r="E2148">
        <f>_xll.BQL(D$4, "OBSERVED_SALES", "DATES="&amp;_xll.BQL.DATE(D2148), "PER=d")</f>
        <v>402369.85</v>
      </c>
      <c r="F2148">
        <v>36543</v>
      </c>
      <c r="G2148">
        <v>35875</v>
      </c>
      <c r="H2148">
        <v>11.01</v>
      </c>
      <c r="I2148">
        <v>1.02</v>
      </c>
      <c r="J2148">
        <v>11.22</v>
      </c>
      <c r="K2148">
        <v>151422582784</v>
      </c>
      <c r="L2148">
        <v>905881</v>
      </c>
      <c r="M2148" s="5">
        <v>45151</v>
      </c>
      <c r="N2148">
        <v>15591069</v>
      </c>
    </row>
    <row r="2149" spans="4:14" x14ac:dyDescent="0.25">
      <c r="D2149" s="5">
        <v>45152</v>
      </c>
      <c r="E2149">
        <f>_xll.BQL(D$4, "OBSERVED_SALES", "DATES="&amp;_xll.BQL.DATE(D2149), "PER=d")</f>
        <v>406544.58</v>
      </c>
      <c r="F2149">
        <v>36940</v>
      </c>
      <c r="G2149">
        <v>36108</v>
      </c>
      <c r="H2149">
        <v>11.01</v>
      </c>
      <c r="I2149">
        <v>1.02</v>
      </c>
      <c r="J2149">
        <v>11.26</v>
      </c>
      <c r="K2149">
        <v>152857526272</v>
      </c>
      <c r="L2149">
        <v>865031</v>
      </c>
      <c r="M2149" s="5">
        <v>45152</v>
      </c>
      <c r="N2149">
        <v>16099038</v>
      </c>
    </row>
    <row r="2150" spans="4:14" x14ac:dyDescent="0.25">
      <c r="D2150" s="5">
        <v>45153</v>
      </c>
      <c r="E2150">
        <f>_xll.BQL(D$4, "OBSERVED_SALES", "DATES="&amp;_xll.BQL.DATE(D2150), "PER=d")</f>
        <v>423967.54</v>
      </c>
      <c r="F2150">
        <v>38608</v>
      </c>
      <c r="G2150">
        <v>37697</v>
      </c>
      <c r="H2150">
        <v>10.98</v>
      </c>
      <c r="I2150">
        <v>1.02</v>
      </c>
      <c r="J2150">
        <v>11.25</v>
      </c>
      <c r="K2150">
        <v>170678124544</v>
      </c>
      <c r="L2150">
        <v>862571</v>
      </c>
      <c r="M2150" s="5">
        <v>45153</v>
      </c>
      <c r="N2150">
        <v>16200278</v>
      </c>
    </row>
    <row r="2151" spans="4:14" x14ac:dyDescent="0.25">
      <c r="D2151" s="5">
        <v>45154</v>
      </c>
      <c r="E2151">
        <f>_xll.BQL(D$4, "OBSERVED_SALES", "DATES="&amp;_xll.BQL.DATE(D2151), "PER=d")</f>
        <v>430969.02</v>
      </c>
      <c r="F2151">
        <v>39457</v>
      </c>
      <c r="G2151">
        <v>38487</v>
      </c>
      <c r="H2151">
        <v>10.92</v>
      </c>
      <c r="I2151">
        <v>1.03</v>
      </c>
      <c r="J2151">
        <v>11.2</v>
      </c>
      <c r="K2151">
        <v>170290135040</v>
      </c>
      <c r="L2151">
        <v>819980</v>
      </c>
      <c r="M2151" s="5">
        <v>45154</v>
      </c>
      <c r="N2151">
        <v>16366995</v>
      </c>
    </row>
    <row r="2152" spans="4:14" x14ac:dyDescent="0.25">
      <c r="D2152" s="5">
        <v>45155</v>
      </c>
      <c r="E2152">
        <f>_xll.BQL(D$4, "OBSERVED_SALES", "DATES="&amp;_xll.BQL.DATE(D2152), "PER=d")</f>
        <v>428131.48</v>
      </c>
      <c r="F2152">
        <v>38922</v>
      </c>
      <c r="G2152">
        <v>37891</v>
      </c>
      <c r="H2152">
        <v>11</v>
      </c>
      <c r="I2152">
        <v>1.03</v>
      </c>
      <c r="J2152">
        <v>11.3</v>
      </c>
      <c r="K2152">
        <v>160653099008</v>
      </c>
      <c r="L2152">
        <v>823311</v>
      </c>
      <c r="M2152" s="5">
        <v>45155</v>
      </c>
      <c r="N2152">
        <v>16539341</v>
      </c>
    </row>
    <row r="2153" spans="4:14" x14ac:dyDescent="0.25">
      <c r="D2153" s="5">
        <v>45156</v>
      </c>
      <c r="E2153">
        <f>_xll.BQL(D$4, "OBSERVED_SALES", "DATES="&amp;_xll.BQL.DATE(D2153), "PER=d")</f>
        <v>449181.52</v>
      </c>
      <c r="F2153">
        <v>40824</v>
      </c>
      <c r="G2153">
        <v>39748</v>
      </c>
      <c r="H2153">
        <v>11</v>
      </c>
      <c r="I2153">
        <v>1.03</v>
      </c>
      <c r="J2153">
        <v>11.3</v>
      </c>
      <c r="K2153">
        <v>173652574208</v>
      </c>
      <c r="L2153">
        <v>1023191</v>
      </c>
      <c r="M2153" s="5">
        <v>45156</v>
      </c>
      <c r="N2153">
        <v>16211487</v>
      </c>
    </row>
    <row r="2154" spans="4:14" x14ac:dyDescent="0.25">
      <c r="D2154" s="5">
        <v>45157</v>
      </c>
      <c r="E2154">
        <f>_xll.BQL(D$4, "OBSERVED_SALES", "DATES="&amp;_xll.BQL.DATE(D2154), "PER=d")</f>
        <v>444346.15</v>
      </c>
      <c r="F2154">
        <v>40725</v>
      </c>
      <c r="G2154">
        <v>39728</v>
      </c>
      <c r="H2154">
        <v>10.91</v>
      </c>
      <c r="I2154">
        <v>1.03</v>
      </c>
      <c r="J2154">
        <v>11.18</v>
      </c>
      <c r="K2154">
        <v>163614556160</v>
      </c>
      <c r="L2154">
        <v>1043432</v>
      </c>
      <c r="M2154" s="5">
        <v>45157</v>
      </c>
      <c r="N2154">
        <v>15646054</v>
      </c>
    </row>
    <row r="2155" spans="4:14" x14ac:dyDescent="0.25">
      <c r="D2155" s="5">
        <v>45158</v>
      </c>
      <c r="E2155">
        <f>_xll.BQL(D$4, "OBSERVED_SALES", "DATES="&amp;_xll.BQL.DATE(D2155), "PER=d")</f>
        <v>419887.37</v>
      </c>
      <c r="F2155">
        <v>38461</v>
      </c>
      <c r="G2155">
        <v>37270</v>
      </c>
      <c r="H2155">
        <v>10.92</v>
      </c>
      <c r="I2155">
        <v>1.03</v>
      </c>
      <c r="J2155">
        <v>11.27</v>
      </c>
      <c r="K2155">
        <v>156142845952</v>
      </c>
      <c r="L2155">
        <v>1073724</v>
      </c>
      <c r="M2155" s="5">
        <v>45158</v>
      </c>
      <c r="N2155">
        <v>15452031</v>
      </c>
    </row>
    <row r="2156" spans="4:14" x14ac:dyDescent="0.25">
      <c r="D2156" s="5">
        <v>45159</v>
      </c>
      <c r="E2156">
        <f>_xll.BQL(D$4, "OBSERVED_SALES", "DATES="&amp;_xll.BQL.DATE(D2156), "PER=d")</f>
        <v>433134.15</v>
      </c>
      <c r="F2156">
        <v>39269</v>
      </c>
      <c r="G2156">
        <v>38371</v>
      </c>
      <c r="H2156">
        <v>11.03</v>
      </c>
      <c r="I2156">
        <v>1.02</v>
      </c>
      <c r="J2156">
        <v>11.29</v>
      </c>
      <c r="K2156">
        <v>156720431104</v>
      </c>
      <c r="L2156">
        <v>1029343</v>
      </c>
      <c r="M2156" s="5">
        <v>45159</v>
      </c>
      <c r="N2156">
        <v>16538230</v>
      </c>
    </row>
    <row r="2157" spans="4:14" x14ac:dyDescent="0.25">
      <c r="D2157" s="5">
        <v>45160</v>
      </c>
      <c r="E2157">
        <f>_xll.BQL(D$4, "OBSERVED_SALES", "DATES="&amp;_xll.BQL.DATE(D2157), "PER=d")</f>
        <v>427838.01</v>
      </c>
      <c r="F2157">
        <v>39102</v>
      </c>
      <c r="G2157">
        <v>37987</v>
      </c>
      <c r="H2157">
        <v>10.94</v>
      </c>
      <c r="I2157">
        <v>1.03</v>
      </c>
      <c r="J2157">
        <v>11.26</v>
      </c>
      <c r="K2157">
        <v>174709768192</v>
      </c>
      <c r="L2157">
        <v>1016282</v>
      </c>
      <c r="M2157" s="5">
        <v>45160</v>
      </c>
      <c r="N2157">
        <v>16382260</v>
      </c>
    </row>
    <row r="2158" spans="4:14" x14ac:dyDescent="0.25">
      <c r="D2158" s="5">
        <v>45161</v>
      </c>
      <c r="E2158">
        <f>_xll.BQL(D$4, "OBSERVED_SALES", "DATES="&amp;_xll.BQL.DATE(D2158), "PER=d")</f>
        <v>443998.52</v>
      </c>
      <c r="F2158">
        <v>40394</v>
      </c>
      <c r="G2158">
        <v>39330</v>
      </c>
      <c r="H2158">
        <v>10.99</v>
      </c>
      <c r="I2158">
        <v>1.03</v>
      </c>
      <c r="J2158">
        <v>11.29</v>
      </c>
      <c r="K2158">
        <v>175188279296</v>
      </c>
      <c r="L2158">
        <v>1010419</v>
      </c>
      <c r="M2158" s="5">
        <v>45161</v>
      </c>
      <c r="N2158">
        <v>17074554</v>
      </c>
    </row>
    <row r="2159" spans="4:14" x14ac:dyDescent="0.25">
      <c r="D2159" s="5">
        <v>45162</v>
      </c>
      <c r="E2159">
        <f>_xll.BQL(D$4, "OBSERVED_SALES", "DATES="&amp;_xll.BQL.DATE(D2159), "PER=d")</f>
        <v>473898.05</v>
      </c>
      <c r="F2159">
        <v>39708</v>
      </c>
      <c r="G2159">
        <v>38757</v>
      </c>
      <c r="H2159">
        <v>11.93</v>
      </c>
      <c r="I2159">
        <v>1.02</v>
      </c>
      <c r="J2159">
        <v>12.23</v>
      </c>
      <c r="K2159">
        <v>166261309440</v>
      </c>
      <c r="L2159">
        <v>1018744</v>
      </c>
      <c r="M2159" s="5">
        <v>45162</v>
      </c>
      <c r="N2159">
        <v>16627276</v>
      </c>
    </row>
    <row r="2160" spans="4:14" x14ac:dyDescent="0.25">
      <c r="D2160" s="5">
        <v>45163</v>
      </c>
      <c r="E2160">
        <f>_xll.BQL(D$4, "OBSERVED_SALES", "DATES="&amp;_xll.BQL.DATE(D2160), "PER=d")</f>
        <v>505578.97</v>
      </c>
      <c r="F2160">
        <v>42018</v>
      </c>
      <c r="G2160">
        <v>41043</v>
      </c>
      <c r="H2160">
        <v>12.03</v>
      </c>
      <c r="I2160">
        <v>1.02</v>
      </c>
      <c r="J2160">
        <v>12.32</v>
      </c>
      <c r="K2160">
        <v>173599227904</v>
      </c>
      <c r="L2160">
        <v>1008199</v>
      </c>
      <c r="M2160" s="5">
        <v>45163</v>
      </c>
      <c r="N2160">
        <v>16807492</v>
      </c>
    </row>
    <row r="2161" spans="4:14" x14ac:dyDescent="0.25">
      <c r="D2161" s="5">
        <v>45164</v>
      </c>
      <c r="E2161">
        <f>_xll.BQL(D$4, "OBSERVED_SALES", "DATES="&amp;_xll.BQL.DATE(D2161), "PER=d")</f>
        <v>492286.81</v>
      </c>
      <c r="F2161">
        <v>41161</v>
      </c>
      <c r="G2161">
        <v>40009</v>
      </c>
      <c r="H2161">
        <v>11.96</v>
      </c>
      <c r="I2161">
        <v>1.03</v>
      </c>
      <c r="J2161">
        <v>12.3</v>
      </c>
      <c r="K2161">
        <v>163419045888</v>
      </c>
      <c r="L2161">
        <v>1044801</v>
      </c>
      <c r="M2161" s="5">
        <v>45164</v>
      </c>
      <c r="N2161">
        <v>16093805</v>
      </c>
    </row>
    <row r="2162" spans="4:14" x14ac:dyDescent="0.25">
      <c r="D2162" s="5">
        <v>45165</v>
      </c>
      <c r="E2162">
        <f>_xll.BQL(D$4, "OBSERVED_SALES", "DATES="&amp;_xll.BQL.DATE(D2162), "PER=d")</f>
        <v>488154.8</v>
      </c>
      <c r="F2162">
        <v>40308</v>
      </c>
      <c r="G2162">
        <v>39401</v>
      </c>
      <c r="H2162">
        <v>12.11</v>
      </c>
      <c r="I2162">
        <v>1.02</v>
      </c>
      <c r="J2162">
        <v>12.39</v>
      </c>
      <c r="K2162">
        <v>156240773120</v>
      </c>
      <c r="L2162">
        <v>1066007</v>
      </c>
      <c r="M2162" s="5">
        <v>45165</v>
      </c>
      <c r="N2162">
        <v>15808973</v>
      </c>
    </row>
    <row r="2163" spans="4:14" x14ac:dyDescent="0.25">
      <c r="D2163" s="5">
        <v>45166</v>
      </c>
      <c r="E2163">
        <f>_xll.BQL(D$4, "OBSERVED_SALES", "DATES="&amp;_xll.BQL.DATE(D2163), "PER=d")</f>
        <v>512763.17</v>
      </c>
      <c r="F2163">
        <v>41875</v>
      </c>
      <c r="G2163">
        <v>40727</v>
      </c>
      <c r="H2163">
        <v>12.25</v>
      </c>
      <c r="I2163">
        <v>1.03</v>
      </c>
      <c r="J2163">
        <v>12.59</v>
      </c>
      <c r="K2163">
        <v>156772122624</v>
      </c>
      <c r="L2163">
        <v>993655</v>
      </c>
      <c r="M2163" s="5">
        <v>45166</v>
      </c>
      <c r="N2163">
        <v>16497599</v>
      </c>
    </row>
    <row r="2164" spans="4:14" x14ac:dyDescent="0.25">
      <c r="D2164" s="5">
        <v>45167</v>
      </c>
      <c r="E2164">
        <f>_xll.BQL(D$4, "OBSERVED_SALES", "DATES="&amp;_xll.BQL.DATE(D2164), "PER=d")</f>
        <v>431051.26</v>
      </c>
      <c r="F2164">
        <v>36402</v>
      </c>
      <c r="G2164">
        <v>35289</v>
      </c>
      <c r="H2164">
        <v>11.84</v>
      </c>
      <c r="I2164">
        <v>1.03</v>
      </c>
      <c r="J2164">
        <v>12.21</v>
      </c>
      <c r="K2164">
        <v>174927708160</v>
      </c>
      <c r="L2164">
        <v>1018719</v>
      </c>
      <c r="M2164" s="5">
        <v>45167</v>
      </c>
      <c r="N2164">
        <v>16706040</v>
      </c>
    </row>
    <row r="2165" spans="4:14" x14ac:dyDescent="0.25">
      <c r="D2165" s="5">
        <v>45168</v>
      </c>
      <c r="E2165">
        <f>_xll.BQL(D$4, "OBSERVED_SALES", "DATES="&amp;_xll.BQL.DATE(D2165), "PER=d")</f>
        <v>408352.02</v>
      </c>
      <c r="F2165">
        <v>34649</v>
      </c>
      <c r="G2165">
        <v>33518</v>
      </c>
      <c r="H2165">
        <v>11.79</v>
      </c>
      <c r="I2165">
        <v>1.03</v>
      </c>
      <c r="J2165">
        <v>12.18</v>
      </c>
      <c r="K2165">
        <v>175617998848</v>
      </c>
      <c r="L2165">
        <v>1028815</v>
      </c>
      <c r="M2165" s="5">
        <v>45168</v>
      </c>
      <c r="N2165">
        <v>16685287</v>
      </c>
    </row>
    <row r="2166" spans="4:14" x14ac:dyDescent="0.25">
      <c r="D2166" s="5">
        <v>45169</v>
      </c>
      <c r="E2166">
        <f>_xll.BQL(D$4, "OBSERVED_SALES", "DATES="&amp;_xll.BQL.DATE(D2166), "PER=d")</f>
        <v>367473.83</v>
      </c>
      <c r="F2166">
        <v>31009</v>
      </c>
      <c r="G2166">
        <v>29962</v>
      </c>
      <c r="H2166">
        <v>11.85</v>
      </c>
      <c r="I2166">
        <v>1.03</v>
      </c>
      <c r="J2166">
        <v>12.26</v>
      </c>
      <c r="K2166">
        <v>166947274752</v>
      </c>
      <c r="L2166">
        <v>1049581</v>
      </c>
      <c r="M2166" s="5">
        <v>45169</v>
      </c>
      <c r="N2166">
        <v>16429350</v>
      </c>
    </row>
    <row r="2167" spans="4:14" x14ac:dyDescent="0.25">
      <c r="D2167" s="5">
        <v>45170</v>
      </c>
      <c r="E2167">
        <f>_xll.BQL(D$4, "OBSERVED_SALES", "DATES="&amp;_xll.BQL.DATE(D2167), "PER=d")</f>
        <v>528509.66</v>
      </c>
      <c r="F2167">
        <v>43917</v>
      </c>
      <c r="G2167">
        <v>42675</v>
      </c>
      <c r="H2167">
        <v>12.03</v>
      </c>
      <c r="I2167">
        <v>1.03</v>
      </c>
      <c r="J2167">
        <v>12.38</v>
      </c>
      <c r="K2167">
        <v>174707867648</v>
      </c>
      <c r="L2167">
        <v>1053932</v>
      </c>
      <c r="M2167" s="5">
        <v>45170</v>
      </c>
      <c r="N2167">
        <v>16540610</v>
      </c>
    </row>
    <row r="2168" spans="4:14" x14ac:dyDescent="0.25">
      <c r="D2168" s="5">
        <v>45171</v>
      </c>
      <c r="E2168">
        <f>_xll.BQL(D$4, "OBSERVED_SALES", "DATES="&amp;_xll.BQL.DATE(D2168), "PER=d")</f>
        <v>483415.69</v>
      </c>
      <c r="F2168">
        <v>40155</v>
      </c>
      <c r="G2168">
        <v>39277</v>
      </c>
      <c r="H2168">
        <v>12.04</v>
      </c>
      <c r="I2168">
        <v>1.02</v>
      </c>
      <c r="J2168">
        <v>12.31</v>
      </c>
      <c r="K2168">
        <v>164593025024</v>
      </c>
      <c r="L2168">
        <v>1073373</v>
      </c>
      <c r="M2168" s="5">
        <v>45171</v>
      </c>
      <c r="N2168">
        <v>15797460</v>
      </c>
    </row>
    <row r="2169" spans="4:14" x14ac:dyDescent="0.25">
      <c r="D2169" s="5">
        <v>45172</v>
      </c>
      <c r="E2169">
        <f>_xll.BQL(D$4, "OBSERVED_SALES", "DATES="&amp;_xll.BQL.DATE(D2169), "PER=d")</f>
        <v>473942.29</v>
      </c>
      <c r="F2169">
        <v>39248</v>
      </c>
      <c r="G2169">
        <v>38391</v>
      </c>
      <c r="H2169">
        <v>12.08</v>
      </c>
      <c r="I2169">
        <v>1.02</v>
      </c>
      <c r="J2169">
        <v>12.35</v>
      </c>
      <c r="K2169">
        <v>156664365056</v>
      </c>
      <c r="L2169">
        <v>1072299</v>
      </c>
      <c r="M2169" s="5">
        <v>45172</v>
      </c>
      <c r="N2169">
        <v>15816352</v>
      </c>
    </row>
    <row r="2170" spans="4:14" x14ac:dyDescent="0.25">
      <c r="D2170" s="5">
        <v>45173</v>
      </c>
      <c r="E2170">
        <f>_xll.BQL(D$4, "OBSERVED_SALES", "DATES="&amp;_xll.BQL.DATE(D2170), "PER=d")</f>
        <v>451600.18</v>
      </c>
      <c r="F2170">
        <v>37747</v>
      </c>
      <c r="G2170">
        <v>36998</v>
      </c>
      <c r="H2170">
        <v>11.96</v>
      </c>
      <c r="I2170">
        <v>1.02</v>
      </c>
      <c r="J2170">
        <v>12.21</v>
      </c>
      <c r="K2170">
        <v>158022500352</v>
      </c>
      <c r="L2170">
        <v>1074425</v>
      </c>
      <c r="M2170" s="5">
        <v>45173</v>
      </c>
      <c r="N2170">
        <v>16169151</v>
      </c>
    </row>
    <row r="2171" spans="4:14" x14ac:dyDescent="0.25">
      <c r="D2171" s="5">
        <v>45174</v>
      </c>
      <c r="E2171">
        <f>_xll.BQL(D$4, "OBSERVED_SALES", "DATES="&amp;_xll.BQL.DATE(D2171), "PER=d")</f>
        <v>460744.73</v>
      </c>
      <c r="F2171">
        <v>38240</v>
      </c>
      <c r="G2171">
        <v>37186</v>
      </c>
      <c r="H2171">
        <v>12.05</v>
      </c>
      <c r="I2171">
        <v>1.03</v>
      </c>
      <c r="J2171">
        <v>12.39</v>
      </c>
      <c r="K2171">
        <v>176573104128</v>
      </c>
      <c r="L2171">
        <v>1056576</v>
      </c>
      <c r="M2171" s="5">
        <v>45174</v>
      </c>
      <c r="N2171">
        <v>16285507</v>
      </c>
    </row>
    <row r="2172" spans="4:14" x14ac:dyDescent="0.25">
      <c r="D2172" s="5">
        <v>45175</v>
      </c>
      <c r="E2172">
        <f>_xll.BQL(D$4, "OBSERVED_SALES", "DATES="&amp;_xll.BQL.DATE(D2172), "PER=d")</f>
        <v>461246.86</v>
      </c>
      <c r="F2172">
        <v>38378</v>
      </c>
      <c r="G2172">
        <v>37382</v>
      </c>
      <c r="H2172">
        <v>12.02</v>
      </c>
      <c r="I2172">
        <v>1.03</v>
      </c>
      <c r="J2172">
        <v>12.34</v>
      </c>
      <c r="K2172">
        <v>176368041984</v>
      </c>
      <c r="L2172">
        <v>1082250</v>
      </c>
      <c r="M2172" s="5">
        <v>45175</v>
      </c>
      <c r="N2172">
        <v>16252071</v>
      </c>
    </row>
    <row r="2173" spans="4:14" x14ac:dyDescent="0.25">
      <c r="D2173" s="5">
        <v>45176</v>
      </c>
      <c r="E2173">
        <f>_xll.BQL(D$4, "OBSERVED_SALES", "DATES="&amp;_xll.BQL.DATE(D2173), "PER=d")</f>
        <v>453730.41</v>
      </c>
      <c r="F2173">
        <v>37801</v>
      </c>
      <c r="G2173">
        <v>36980</v>
      </c>
      <c r="H2173">
        <v>12</v>
      </c>
      <c r="I2173">
        <v>1.02</v>
      </c>
      <c r="J2173">
        <v>12.27</v>
      </c>
      <c r="K2173">
        <v>167335591936</v>
      </c>
      <c r="L2173">
        <v>1134757</v>
      </c>
      <c r="M2173" s="5">
        <v>45176</v>
      </c>
      <c r="N2173">
        <v>16366405</v>
      </c>
    </row>
    <row r="2174" spans="4:14" x14ac:dyDescent="0.25">
      <c r="D2174" s="5">
        <v>45177</v>
      </c>
      <c r="E2174">
        <f>_xll.BQL(D$4, "OBSERVED_SALES", "DATES="&amp;_xll.BQL.DATE(D2174), "PER=d")</f>
        <v>481937.63</v>
      </c>
      <c r="F2174">
        <v>40028</v>
      </c>
      <c r="G2174">
        <v>39132</v>
      </c>
      <c r="H2174">
        <v>12.04</v>
      </c>
      <c r="I2174">
        <v>1.02</v>
      </c>
      <c r="J2174">
        <v>12.32</v>
      </c>
      <c r="K2174">
        <v>174603206656</v>
      </c>
      <c r="L2174">
        <v>868882</v>
      </c>
      <c r="M2174" s="5">
        <v>45177</v>
      </c>
      <c r="N2174">
        <v>16566746</v>
      </c>
    </row>
    <row r="2175" spans="4:14" x14ac:dyDescent="0.25">
      <c r="D2175" s="5">
        <v>45178</v>
      </c>
      <c r="E2175">
        <f>_xll.BQL(D$4, "OBSERVED_SALES", "DATES="&amp;_xll.BQL.DATE(D2175), "PER=d")</f>
        <v>469743.4</v>
      </c>
      <c r="F2175">
        <v>38783</v>
      </c>
      <c r="G2175">
        <v>37973</v>
      </c>
      <c r="H2175">
        <v>12.11</v>
      </c>
      <c r="I2175">
        <v>1.02</v>
      </c>
      <c r="J2175">
        <v>12.37</v>
      </c>
      <c r="K2175">
        <v>158593433600</v>
      </c>
      <c r="L2175">
        <v>871739</v>
      </c>
      <c r="M2175" s="5">
        <v>45178</v>
      </c>
      <c r="N2175">
        <v>16427811</v>
      </c>
    </row>
    <row r="2176" spans="4:14" x14ac:dyDescent="0.25">
      <c r="D2176" s="5">
        <v>45179</v>
      </c>
      <c r="E2176">
        <f>_xll.BQL(D$4, "OBSERVED_SALES", "DATES="&amp;_xll.BQL.DATE(D2176), "PER=d")</f>
        <v>458644.93</v>
      </c>
      <c r="F2176">
        <v>38292</v>
      </c>
      <c r="G2176">
        <v>37222</v>
      </c>
      <c r="H2176">
        <v>11.98</v>
      </c>
      <c r="I2176">
        <v>1.03</v>
      </c>
      <c r="J2176">
        <v>12.32</v>
      </c>
      <c r="K2176">
        <v>150966992896</v>
      </c>
      <c r="L2176">
        <v>877414</v>
      </c>
      <c r="M2176" s="5">
        <v>45179</v>
      </c>
      <c r="N2176">
        <v>15940926</v>
      </c>
    </row>
    <row r="2177" spans="4:14" x14ac:dyDescent="0.25">
      <c r="D2177" s="5">
        <v>45180</v>
      </c>
      <c r="E2177">
        <f>_xll.BQL(D$4, "OBSERVED_SALES", "DATES="&amp;_xll.BQL.DATE(D2177), "PER=d")</f>
        <v>432961.01</v>
      </c>
      <c r="F2177">
        <v>35985</v>
      </c>
      <c r="G2177">
        <v>35373</v>
      </c>
      <c r="H2177">
        <v>12.03</v>
      </c>
      <c r="I2177">
        <v>1.02</v>
      </c>
      <c r="J2177">
        <v>12.24</v>
      </c>
      <c r="K2177">
        <v>152861409280</v>
      </c>
      <c r="L2177">
        <v>883661</v>
      </c>
      <c r="M2177" s="5">
        <v>45180</v>
      </c>
      <c r="N2177">
        <v>16184669</v>
      </c>
    </row>
    <row r="2178" spans="4:14" x14ac:dyDescent="0.25">
      <c r="D2178" s="5">
        <v>45181</v>
      </c>
      <c r="E2178">
        <f>_xll.BQL(D$4, "OBSERVED_SALES", "DATES="&amp;_xll.BQL.DATE(D2178), "PER=d")</f>
        <v>453974.72</v>
      </c>
      <c r="F2178">
        <v>37755</v>
      </c>
      <c r="G2178">
        <v>36818</v>
      </c>
      <c r="H2178">
        <v>12.02</v>
      </c>
      <c r="I2178">
        <v>1.03</v>
      </c>
      <c r="J2178">
        <v>12.33</v>
      </c>
      <c r="K2178">
        <v>171369857024</v>
      </c>
      <c r="L2178">
        <v>865047</v>
      </c>
      <c r="M2178" s="5">
        <v>45181</v>
      </c>
      <c r="N2178">
        <v>16546269</v>
      </c>
    </row>
    <row r="2179" spans="4:14" x14ac:dyDescent="0.25">
      <c r="D2179" s="5">
        <v>45182</v>
      </c>
      <c r="E2179">
        <f>_xll.BQL(D$4, "OBSERVED_SALES", "DATES="&amp;_xll.BQL.DATE(D2179), "PER=d")</f>
        <v>443711.08</v>
      </c>
      <c r="F2179">
        <v>36625</v>
      </c>
      <c r="G2179">
        <v>35733</v>
      </c>
      <c r="H2179">
        <v>12.11</v>
      </c>
      <c r="I2179">
        <v>1.02</v>
      </c>
      <c r="J2179">
        <v>12.42</v>
      </c>
      <c r="K2179">
        <v>170778165248</v>
      </c>
      <c r="L2179">
        <v>854454</v>
      </c>
      <c r="M2179" s="5">
        <v>45182</v>
      </c>
      <c r="N2179">
        <v>16446459</v>
      </c>
    </row>
    <row r="2180" spans="4:14" x14ac:dyDescent="0.25">
      <c r="D2180" s="5">
        <v>45183</v>
      </c>
      <c r="E2180">
        <f>_xll.BQL(D$4, "OBSERVED_SALES", "DATES="&amp;_xll.BQL.DATE(D2180), "PER=d")</f>
        <v>462467.12</v>
      </c>
      <c r="F2180">
        <v>38235</v>
      </c>
      <c r="G2180">
        <v>37397</v>
      </c>
      <c r="H2180">
        <v>12.1</v>
      </c>
      <c r="I2180">
        <v>1.02</v>
      </c>
      <c r="J2180">
        <v>12.37</v>
      </c>
      <c r="K2180">
        <v>161282326528</v>
      </c>
      <c r="L2180">
        <v>861382</v>
      </c>
      <c r="M2180" s="5">
        <v>45183</v>
      </c>
      <c r="N2180">
        <v>16669717</v>
      </c>
    </row>
    <row r="2181" spans="4:14" x14ac:dyDescent="0.25">
      <c r="D2181" s="5">
        <v>45184</v>
      </c>
      <c r="E2181">
        <f>_xll.BQL(D$4, "OBSERVED_SALES", "DATES="&amp;_xll.BQL.DATE(D2181), "PER=d")</f>
        <v>504635.95</v>
      </c>
      <c r="F2181">
        <v>41519</v>
      </c>
      <c r="G2181">
        <v>40771</v>
      </c>
      <c r="H2181">
        <v>12.15</v>
      </c>
      <c r="I2181">
        <v>1.02</v>
      </c>
      <c r="J2181">
        <v>12.38</v>
      </c>
      <c r="K2181">
        <v>168854421504</v>
      </c>
      <c r="L2181">
        <v>894019</v>
      </c>
      <c r="M2181" s="5">
        <v>45184</v>
      </c>
      <c r="N2181">
        <v>16973656</v>
      </c>
    </row>
    <row r="2182" spans="4:14" x14ac:dyDescent="0.25">
      <c r="D2182" s="5">
        <v>45185</v>
      </c>
      <c r="E2182">
        <f>_xll.BQL(D$4, "OBSERVED_SALES", "DATES="&amp;_xll.BQL.DATE(D2182), "PER=d")</f>
        <v>483170.7</v>
      </c>
      <c r="F2182">
        <v>40228</v>
      </c>
      <c r="G2182">
        <v>39123</v>
      </c>
      <c r="H2182">
        <v>12.01</v>
      </c>
      <c r="I2182">
        <v>1.03</v>
      </c>
      <c r="J2182">
        <v>12.35</v>
      </c>
      <c r="K2182">
        <v>159573426176</v>
      </c>
      <c r="L2182">
        <v>919702</v>
      </c>
      <c r="M2182" s="5">
        <v>45185</v>
      </c>
      <c r="N2182">
        <v>16642768</v>
      </c>
    </row>
    <row r="2183" spans="4:14" x14ac:dyDescent="0.25">
      <c r="D2183" s="5">
        <v>45186</v>
      </c>
      <c r="E2183">
        <f>_xll.BQL(D$4, "OBSERVED_SALES", "DATES="&amp;_xll.BQL.DATE(D2183), "PER=d")</f>
        <v>458008.45</v>
      </c>
      <c r="F2183">
        <v>37867</v>
      </c>
      <c r="G2183">
        <v>37208</v>
      </c>
      <c r="H2183">
        <v>12.1</v>
      </c>
      <c r="I2183">
        <v>1.02</v>
      </c>
      <c r="J2183">
        <v>12.31</v>
      </c>
      <c r="K2183">
        <v>151856136192</v>
      </c>
      <c r="L2183">
        <v>912282</v>
      </c>
      <c r="M2183" s="5">
        <v>45186</v>
      </c>
      <c r="N2183">
        <v>16508791</v>
      </c>
    </row>
    <row r="2184" spans="4:14" x14ac:dyDescent="0.25">
      <c r="D2184" s="5">
        <v>45187</v>
      </c>
      <c r="E2184">
        <f>_xll.BQL(D$4, "OBSERVED_SALES", "DATES="&amp;_xll.BQL.DATE(D2184), "PER=d")</f>
        <v>441939.33</v>
      </c>
      <c r="F2184">
        <v>36573</v>
      </c>
      <c r="G2184">
        <v>36066</v>
      </c>
      <c r="H2184">
        <v>12.08</v>
      </c>
      <c r="I2184">
        <v>1.01</v>
      </c>
      <c r="J2184">
        <v>12.25</v>
      </c>
      <c r="K2184">
        <v>152613208064</v>
      </c>
      <c r="L2184">
        <v>878847</v>
      </c>
      <c r="M2184" s="5">
        <v>45187</v>
      </c>
      <c r="N2184">
        <v>17117110</v>
      </c>
    </row>
    <row r="2185" spans="4:14" x14ac:dyDescent="0.25">
      <c r="D2185" s="5">
        <v>45188</v>
      </c>
      <c r="E2185">
        <f>_xll.BQL(D$4, "OBSERVED_SALES", "DATES="&amp;_xll.BQL.DATE(D2185), "PER=d")</f>
        <v>460515.21</v>
      </c>
      <c r="F2185">
        <v>38283</v>
      </c>
      <c r="G2185">
        <v>37705</v>
      </c>
      <c r="H2185">
        <v>12.03</v>
      </c>
      <c r="I2185">
        <v>1.02</v>
      </c>
      <c r="J2185">
        <v>12.21</v>
      </c>
      <c r="K2185">
        <v>169854664704</v>
      </c>
      <c r="L2185">
        <v>858590</v>
      </c>
      <c r="M2185" s="5">
        <v>45188</v>
      </c>
      <c r="N2185">
        <v>17646554</v>
      </c>
    </row>
    <row r="2186" spans="4:14" x14ac:dyDescent="0.25">
      <c r="D2186" s="5">
        <v>45189</v>
      </c>
      <c r="E2186">
        <f>_xll.BQL(D$4, "OBSERVED_SALES", "DATES="&amp;_xll.BQL.DATE(D2186), "PER=d")</f>
        <v>454739.26</v>
      </c>
      <c r="F2186">
        <v>37647</v>
      </c>
      <c r="G2186">
        <v>37061</v>
      </c>
      <c r="H2186">
        <v>12.08</v>
      </c>
      <c r="I2186">
        <v>1.02</v>
      </c>
      <c r="J2186">
        <v>12.27</v>
      </c>
      <c r="K2186">
        <v>169330114560</v>
      </c>
      <c r="L2186">
        <v>824251</v>
      </c>
      <c r="M2186" s="5">
        <v>45189</v>
      </c>
      <c r="N2186">
        <v>17423214</v>
      </c>
    </row>
    <row r="2187" spans="4:14" x14ac:dyDescent="0.25">
      <c r="D2187" s="5">
        <v>45190</v>
      </c>
      <c r="E2187">
        <f>_xll.BQL(D$4, "OBSERVED_SALES", "DATES="&amp;_xll.BQL.DATE(D2187), "PER=d")</f>
        <v>475949.62</v>
      </c>
      <c r="F2187">
        <v>39019</v>
      </c>
      <c r="G2187">
        <v>38445</v>
      </c>
      <c r="H2187">
        <v>12.2</v>
      </c>
      <c r="I2187">
        <v>1.01</v>
      </c>
      <c r="J2187">
        <v>12.38</v>
      </c>
      <c r="K2187">
        <v>160224985088</v>
      </c>
      <c r="L2187">
        <v>831625</v>
      </c>
      <c r="M2187" s="5">
        <v>45190</v>
      </c>
      <c r="N2187">
        <v>17399458</v>
      </c>
    </row>
    <row r="2188" spans="4:14" x14ac:dyDescent="0.25">
      <c r="D2188" s="5">
        <v>45191</v>
      </c>
      <c r="E2188">
        <f>_xll.BQL(D$4, "OBSERVED_SALES", "DATES="&amp;_xll.BQL.DATE(D2188), "PER=d")</f>
        <v>484679.41</v>
      </c>
      <c r="F2188">
        <v>40042</v>
      </c>
      <c r="G2188">
        <v>39430</v>
      </c>
      <c r="H2188">
        <v>12.1</v>
      </c>
      <c r="I2188">
        <v>1.02</v>
      </c>
      <c r="J2188">
        <v>12.29</v>
      </c>
      <c r="K2188">
        <v>169160278016</v>
      </c>
      <c r="L2188">
        <v>929272</v>
      </c>
      <c r="M2188" s="5">
        <v>45191</v>
      </c>
      <c r="N2188">
        <v>17279518</v>
      </c>
    </row>
    <row r="2189" spans="4:14" x14ac:dyDescent="0.25">
      <c r="D2189" s="5">
        <v>45192</v>
      </c>
      <c r="E2189">
        <f>_xll.BQL(D$4, "OBSERVED_SALES", "DATES="&amp;_xll.BQL.DATE(D2189), "PER=d")</f>
        <v>465278.88</v>
      </c>
      <c r="F2189">
        <v>38244</v>
      </c>
      <c r="G2189">
        <v>37622</v>
      </c>
      <c r="H2189">
        <v>12.17</v>
      </c>
      <c r="I2189">
        <v>1.02</v>
      </c>
      <c r="J2189">
        <v>12.37</v>
      </c>
      <c r="K2189">
        <v>162189131776</v>
      </c>
      <c r="L2189">
        <v>1031461</v>
      </c>
      <c r="M2189" s="5">
        <v>45192</v>
      </c>
      <c r="N2189">
        <v>17299570</v>
      </c>
    </row>
    <row r="2190" spans="4:14" x14ac:dyDescent="0.25">
      <c r="D2190" s="5">
        <v>45193</v>
      </c>
      <c r="E2190">
        <f>_xll.BQL(D$4, "OBSERVED_SALES", "DATES="&amp;_xll.BQL.DATE(D2190), "PER=d")</f>
        <v>464083.65</v>
      </c>
      <c r="F2190">
        <v>38273</v>
      </c>
      <c r="G2190">
        <v>37712</v>
      </c>
      <c r="H2190">
        <v>12.13</v>
      </c>
      <c r="I2190">
        <v>1.01</v>
      </c>
      <c r="J2190">
        <v>12.31</v>
      </c>
      <c r="K2190">
        <v>155537375232</v>
      </c>
      <c r="L2190">
        <v>1084737</v>
      </c>
      <c r="M2190" s="5">
        <v>45193</v>
      </c>
      <c r="N2190">
        <v>16780248</v>
      </c>
    </row>
    <row r="2191" spans="4:14" x14ac:dyDescent="0.25">
      <c r="D2191" s="5">
        <v>45194</v>
      </c>
      <c r="E2191">
        <f>_xll.BQL(D$4, "OBSERVED_SALES", "DATES="&amp;_xll.BQL.DATE(D2191), "PER=d")</f>
        <v>474772.01</v>
      </c>
      <c r="F2191">
        <v>39080</v>
      </c>
      <c r="G2191">
        <v>38390</v>
      </c>
      <c r="H2191">
        <v>12.15</v>
      </c>
      <c r="I2191">
        <v>1.02</v>
      </c>
      <c r="J2191">
        <v>12.37</v>
      </c>
      <c r="K2191">
        <v>157071441920</v>
      </c>
      <c r="L2191">
        <v>1035824</v>
      </c>
      <c r="M2191" s="5">
        <v>45194</v>
      </c>
      <c r="N2191">
        <v>17554698</v>
      </c>
    </row>
    <row r="2192" spans="4:14" x14ac:dyDescent="0.25">
      <c r="D2192" s="5">
        <v>45195</v>
      </c>
      <c r="E2192">
        <f>_xll.BQL(D$4, "OBSERVED_SALES", "DATES="&amp;_xll.BQL.DATE(D2192), "PER=d")</f>
        <v>468374.41</v>
      </c>
      <c r="F2192">
        <v>38782</v>
      </c>
      <c r="G2192">
        <v>38246</v>
      </c>
      <c r="H2192">
        <v>12.08</v>
      </c>
      <c r="I2192">
        <v>1.01</v>
      </c>
      <c r="J2192">
        <v>12.25</v>
      </c>
      <c r="K2192">
        <v>176030973952</v>
      </c>
      <c r="L2192">
        <v>1076736</v>
      </c>
      <c r="M2192" s="5">
        <v>45195</v>
      </c>
      <c r="N2192">
        <v>17757686</v>
      </c>
    </row>
    <row r="2193" spans="4:14" x14ac:dyDescent="0.25">
      <c r="D2193" s="5">
        <v>45196</v>
      </c>
      <c r="E2193">
        <f>_xll.BQL(D$4, "OBSERVED_SALES", "DATES="&amp;_xll.BQL.DATE(D2193), "PER=d")</f>
        <v>490744.1</v>
      </c>
      <c r="F2193">
        <v>40305</v>
      </c>
      <c r="G2193">
        <v>39598</v>
      </c>
      <c r="H2193">
        <v>12.18</v>
      </c>
      <c r="I2193">
        <v>1.02</v>
      </c>
      <c r="J2193">
        <v>12.39</v>
      </c>
      <c r="K2193">
        <v>174775238656</v>
      </c>
      <c r="L2193">
        <v>963270</v>
      </c>
      <c r="M2193" s="5">
        <v>45196</v>
      </c>
      <c r="N2193">
        <v>17326114</v>
      </c>
    </row>
    <row r="2194" spans="4:14" x14ac:dyDescent="0.25">
      <c r="D2194" s="5">
        <v>45197</v>
      </c>
      <c r="E2194">
        <f>_xll.BQL(D$4, "OBSERVED_SALES", "DATES="&amp;_xll.BQL.DATE(D2194), "PER=d")</f>
        <v>519259.85</v>
      </c>
      <c r="F2194">
        <v>42164</v>
      </c>
      <c r="G2194">
        <v>41537</v>
      </c>
      <c r="H2194">
        <v>12.32</v>
      </c>
      <c r="I2194">
        <v>1.02</v>
      </c>
      <c r="J2194">
        <v>12.5</v>
      </c>
      <c r="K2194">
        <v>163612393472</v>
      </c>
      <c r="L2194">
        <v>928578</v>
      </c>
      <c r="M2194" s="5">
        <v>45197</v>
      </c>
      <c r="N2194">
        <v>17556484</v>
      </c>
    </row>
    <row r="2195" spans="4:14" x14ac:dyDescent="0.25">
      <c r="D2195" s="5">
        <v>45198</v>
      </c>
      <c r="E2195">
        <f>_xll.BQL(D$4, "OBSERVED_SALES", "DATES="&amp;_xll.BQL.DATE(D2195), "PER=d")</f>
        <v>542268.76</v>
      </c>
      <c r="F2195">
        <v>45691</v>
      </c>
      <c r="G2195">
        <v>45034</v>
      </c>
      <c r="H2195">
        <v>11.87</v>
      </c>
      <c r="I2195">
        <v>1.01</v>
      </c>
      <c r="J2195">
        <v>12.04</v>
      </c>
      <c r="K2195">
        <v>170911105024</v>
      </c>
      <c r="L2195">
        <v>973307</v>
      </c>
      <c r="M2195" s="5">
        <v>45198</v>
      </c>
      <c r="N2195">
        <v>17509616</v>
      </c>
    </row>
    <row r="2196" spans="4:14" x14ac:dyDescent="0.25">
      <c r="D2196" s="5">
        <v>45199</v>
      </c>
      <c r="E2196">
        <f>_xll.BQL(D$4, "OBSERVED_SALES", "DATES="&amp;_xll.BQL.DATE(D2196), "PER=d")</f>
        <v>651074.68999999994</v>
      </c>
      <c r="F2196">
        <v>54801</v>
      </c>
      <c r="G2196">
        <v>54125</v>
      </c>
      <c r="H2196">
        <v>11.88</v>
      </c>
      <c r="I2196">
        <v>1.01</v>
      </c>
      <c r="J2196">
        <v>12.03</v>
      </c>
      <c r="K2196">
        <v>161705033728</v>
      </c>
      <c r="L2196">
        <v>973310</v>
      </c>
      <c r="M2196" s="5">
        <v>45199</v>
      </c>
      <c r="N2196">
        <v>17010606</v>
      </c>
    </row>
    <row r="2197" spans="4:14" x14ac:dyDescent="0.25">
      <c r="D2197" s="5">
        <v>45200</v>
      </c>
      <c r="E2197">
        <f>_xll.BQL(D$4, "OBSERVED_SALES", "DATES="&amp;_xll.BQL.DATE(D2197), "PER=d")</f>
        <v>472862.48</v>
      </c>
      <c r="F2197">
        <v>39350</v>
      </c>
      <c r="G2197">
        <v>38909</v>
      </c>
      <c r="H2197">
        <v>12.02</v>
      </c>
      <c r="I2197">
        <v>1.01</v>
      </c>
      <c r="J2197">
        <v>12.15</v>
      </c>
      <c r="K2197">
        <v>153726566400</v>
      </c>
      <c r="L2197">
        <v>935122</v>
      </c>
      <c r="M2197" s="5">
        <v>45200</v>
      </c>
      <c r="N2197">
        <v>16933522</v>
      </c>
    </row>
    <row r="2198" spans="4:14" x14ac:dyDescent="0.25">
      <c r="D2198" s="5">
        <v>45201</v>
      </c>
      <c r="E2198">
        <f>_xll.BQL(D$4, "OBSERVED_SALES", "DATES="&amp;_xll.BQL.DATE(D2198), "PER=d")</f>
        <v>469459.32</v>
      </c>
      <c r="F2198">
        <v>38925</v>
      </c>
      <c r="G2198">
        <v>38309</v>
      </c>
      <c r="H2198">
        <v>12.06</v>
      </c>
      <c r="I2198">
        <v>1.02</v>
      </c>
      <c r="J2198">
        <v>12.25</v>
      </c>
      <c r="K2198">
        <v>154242138112</v>
      </c>
      <c r="L2198">
        <v>889377</v>
      </c>
      <c r="M2198" s="5">
        <v>45201</v>
      </c>
      <c r="N2198">
        <v>17534222</v>
      </c>
    </row>
    <row r="2199" spans="4:14" x14ac:dyDescent="0.25">
      <c r="D2199" s="5">
        <v>45202</v>
      </c>
      <c r="E2199">
        <f>_xll.BQL(D$4, "OBSERVED_SALES", "DATES="&amp;_xll.BQL.DATE(D2199), "PER=d")</f>
        <v>474773.28</v>
      </c>
      <c r="F2199">
        <v>39180</v>
      </c>
      <c r="G2199">
        <v>38551</v>
      </c>
      <c r="H2199">
        <v>12.12</v>
      </c>
      <c r="I2199">
        <v>1.02</v>
      </c>
      <c r="J2199">
        <v>12.32</v>
      </c>
      <c r="K2199">
        <v>171667668992</v>
      </c>
      <c r="L2199">
        <v>857109</v>
      </c>
      <c r="M2199" s="5">
        <v>45202</v>
      </c>
      <c r="N2199">
        <v>17504506</v>
      </c>
    </row>
    <row r="2200" spans="4:14" x14ac:dyDescent="0.25">
      <c r="D2200" s="5">
        <v>45203</v>
      </c>
      <c r="E2200">
        <f>_xll.BQL(D$4, "OBSERVED_SALES", "DATES="&amp;_xll.BQL.DATE(D2200), "PER=d")</f>
        <v>451521.97</v>
      </c>
      <c r="F2200">
        <v>37469</v>
      </c>
      <c r="G2200">
        <v>36919</v>
      </c>
      <c r="H2200">
        <v>12.05</v>
      </c>
      <c r="I2200">
        <v>1.01</v>
      </c>
      <c r="J2200">
        <v>12.23</v>
      </c>
      <c r="K2200">
        <v>172165169152</v>
      </c>
      <c r="L2200">
        <v>893660</v>
      </c>
      <c r="M2200" s="5">
        <v>45203</v>
      </c>
      <c r="N2200">
        <v>17207398</v>
      </c>
    </row>
    <row r="2201" spans="4:14" x14ac:dyDescent="0.25">
      <c r="D2201" s="5">
        <v>45204</v>
      </c>
      <c r="E2201">
        <f>_xll.BQL(D$4, "OBSERVED_SALES", "DATES="&amp;_xll.BQL.DATE(D2201), "PER=d")</f>
        <v>466276.75</v>
      </c>
      <c r="F2201">
        <v>38596</v>
      </c>
      <c r="G2201">
        <v>38139</v>
      </c>
      <c r="H2201">
        <v>12.08</v>
      </c>
      <c r="I2201">
        <v>1.01</v>
      </c>
      <c r="J2201">
        <v>12.23</v>
      </c>
      <c r="K2201">
        <v>163689398272</v>
      </c>
      <c r="L2201">
        <v>871605</v>
      </c>
      <c r="M2201" s="5">
        <v>45204</v>
      </c>
      <c r="N2201">
        <v>17553790</v>
      </c>
    </row>
    <row r="2202" spans="4:14" x14ac:dyDescent="0.25">
      <c r="D2202" s="5">
        <v>45205</v>
      </c>
      <c r="E2202">
        <f>_xll.BQL(D$4, "OBSERVED_SALES", "DATES="&amp;_xll.BQL.DATE(D2202), "PER=d")</f>
        <v>473025.66</v>
      </c>
      <c r="F2202">
        <v>39015</v>
      </c>
      <c r="G2202">
        <v>38412</v>
      </c>
      <c r="H2202">
        <v>12.12</v>
      </c>
      <c r="I2202">
        <v>1.02</v>
      </c>
      <c r="J2202">
        <v>12.31</v>
      </c>
      <c r="K2202">
        <v>171835539456</v>
      </c>
      <c r="L2202">
        <v>933583</v>
      </c>
      <c r="M2202" s="5">
        <v>45205</v>
      </c>
      <c r="N2202">
        <v>17549770</v>
      </c>
    </row>
    <row r="2203" spans="4:14" x14ac:dyDescent="0.25">
      <c r="D2203" s="5">
        <v>45206</v>
      </c>
      <c r="E2203">
        <f>_xll.BQL(D$4, "OBSERVED_SALES", "DATES="&amp;_xll.BQL.DATE(D2203), "PER=d")</f>
        <v>457512.07</v>
      </c>
      <c r="F2203">
        <v>37936</v>
      </c>
      <c r="G2203">
        <v>37275</v>
      </c>
      <c r="H2203">
        <v>12.06</v>
      </c>
      <c r="I2203">
        <v>1.02</v>
      </c>
      <c r="J2203">
        <v>12.27</v>
      </c>
      <c r="K2203">
        <v>163010101248</v>
      </c>
      <c r="L2203">
        <v>997214</v>
      </c>
      <c r="M2203" s="5">
        <v>45206</v>
      </c>
      <c r="N2203">
        <v>16674862</v>
      </c>
    </row>
    <row r="2204" spans="4:14" x14ac:dyDescent="0.25">
      <c r="D2204" s="5">
        <v>45207</v>
      </c>
      <c r="E2204">
        <f>_xll.BQL(D$4, "OBSERVED_SALES", "DATES="&amp;_xll.BQL.DATE(D2204), "PER=d")</f>
        <v>459030.76</v>
      </c>
      <c r="F2204">
        <v>37805</v>
      </c>
      <c r="G2204">
        <v>37120</v>
      </c>
      <c r="H2204">
        <v>12.14</v>
      </c>
      <c r="I2204">
        <v>1.02</v>
      </c>
      <c r="J2204">
        <v>12.37</v>
      </c>
      <c r="K2204">
        <v>155540520960</v>
      </c>
      <c r="L2204">
        <v>999889</v>
      </c>
      <c r="M2204" s="5">
        <v>45207</v>
      </c>
      <c r="N2204">
        <v>16644860</v>
      </c>
    </row>
    <row r="2205" spans="4:14" x14ac:dyDescent="0.25">
      <c r="D2205" s="5">
        <v>45208</v>
      </c>
      <c r="E2205">
        <f>_xll.BQL(D$4, "OBSERVED_SALES", "DATES="&amp;_xll.BQL.DATE(D2205), "PER=d")</f>
        <v>438722.92</v>
      </c>
      <c r="F2205">
        <v>36025</v>
      </c>
      <c r="G2205">
        <v>35547</v>
      </c>
      <c r="H2205">
        <v>12.18</v>
      </c>
      <c r="I2205">
        <v>1.01</v>
      </c>
      <c r="J2205">
        <v>12.34</v>
      </c>
      <c r="K2205">
        <v>156760866816</v>
      </c>
      <c r="L2205">
        <v>943587</v>
      </c>
      <c r="M2205" s="5">
        <v>45208</v>
      </c>
      <c r="N2205">
        <v>17371912</v>
      </c>
    </row>
    <row r="2206" spans="4:14" x14ac:dyDescent="0.25">
      <c r="D2206" s="5">
        <v>45209</v>
      </c>
      <c r="E2206">
        <f>_xll.BQL(D$4, "OBSERVED_SALES", "DATES="&amp;_xll.BQL.DATE(D2206), "PER=d")</f>
        <v>437767.67</v>
      </c>
      <c r="F2206">
        <v>36226</v>
      </c>
      <c r="G2206">
        <v>35721</v>
      </c>
      <c r="H2206">
        <v>12.08</v>
      </c>
      <c r="I2206">
        <v>1.01</v>
      </c>
      <c r="J2206">
        <v>12.26</v>
      </c>
      <c r="K2206">
        <v>175464136704</v>
      </c>
      <c r="L2206">
        <v>981306</v>
      </c>
      <c r="M2206" s="5">
        <v>45209</v>
      </c>
      <c r="N2206">
        <v>17063172</v>
      </c>
    </row>
    <row r="2207" spans="4:14" x14ac:dyDescent="0.25">
      <c r="D2207" s="5">
        <v>45210</v>
      </c>
      <c r="E2207">
        <f>_xll.BQL(D$4, "OBSERVED_SALES", "DATES="&amp;_xll.BQL.DATE(D2207), "PER=d")</f>
        <v>428853.18</v>
      </c>
      <c r="F2207">
        <v>35299</v>
      </c>
      <c r="G2207">
        <v>34916</v>
      </c>
      <c r="H2207">
        <v>12.15</v>
      </c>
      <c r="I2207">
        <v>1.01</v>
      </c>
      <c r="J2207">
        <v>12.28</v>
      </c>
      <c r="K2207">
        <v>173987463168</v>
      </c>
      <c r="L2207">
        <v>875460</v>
      </c>
      <c r="M2207" s="5">
        <v>45210</v>
      </c>
      <c r="N2207">
        <v>17204824</v>
      </c>
    </row>
    <row r="2208" spans="4:14" x14ac:dyDescent="0.25">
      <c r="D2208" s="5">
        <v>45211</v>
      </c>
      <c r="E2208">
        <f>_xll.BQL(D$4, "OBSERVED_SALES", "DATES="&amp;_xll.BQL.DATE(D2208), "PER=d")</f>
        <v>456540.34</v>
      </c>
      <c r="F2208">
        <v>37677</v>
      </c>
      <c r="G2208">
        <v>37146</v>
      </c>
      <c r="H2208">
        <v>12.12</v>
      </c>
      <c r="I2208">
        <v>1.01</v>
      </c>
      <c r="J2208">
        <v>12.29</v>
      </c>
      <c r="K2208">
        <v>163545448448</v>
      </c>
      <c r="L2208">
        <v>864802</v>
      </c>
      <c r="M2208" s="5">
        <v>45211</v>
      </c>
      <c r="N2208">
        <v>17482250</v>
      </c>
    </row>
    <row r="2209" spans="4:14" x14ac:dyDescent="0.25">
      <c r="D2209" s="5">
        <v>45212</v>
      </c>
      <c r="E2209">
        <f>_xll.BQL(D$4, "OBSERVED_SALES", "DATES="&amp;_xll.BQL.DATE(D2209), "PER=d")</f>
        <v>464371.3</v>
      </c>
      <c r="F2209">
        <v>38168</v>
      </c>
      <c r="G2209">
        <v>37598</v>
      </c>
      <c r="H2209">
        <v>12.17</v>
      </c>
      <c r="I2209">
        <v>1.02</v>
      </c>
      <c r="J2209">
        <v>12.35</v>
      </c>
      <c r="K2209">
        <v>170629382144</v>
      </c>
      <c r="L2209">
        <v>841439</v>
      </c>
      <c r="M2209" s="5">
        <v>45212</v>
      </c>
      <c r="N2209">
        <v>17794682</v>
      </c>
    </row>
    <row r="2210" spans="4:14" x14ac:dyDescent="0.25">
      <c r="D2210" s="5">
        <v>45213</v>
      </c>
      <c r="E2210">
        <f>_xll.BQL(D$4, "OBSERVED_SALES", "DATES="&amp;_xll.BQL.DATE(D2210), "PER=d")</f>
        <v>472200.42</v>
      </c>
      <c r="F2210">
        <v>39031</v>
      </c>
      <c r="G2210">
        <v>38365</v>
      </c>
      <c r="H2210">
        <v>12.1</v>
      </c>
      <c r="I2210">
        <v>1.02</v>
      </c>
      <c r="J2210">
        <v>12.31</v>
      </c>
      <c r="K2210">
        <v>159947554816</v>
      </c>
      <c r="L2210">
        <v>836261</v>
      </c>
      <c r="M2210" s="5">
        <v>45213</v>
      </c>
      <c r="N2210">
        <v>17217558</v>
      </c>
    </row>
    <row r="2211" spans="4:14" x14ac:dyDescent="0.25">
      <c r="D2211" s="5">
        <v>45214</v>
      </c>
      <c r="E2211">
        <f>_xll.BQL(D$4, "OBSERVED_SALES", "DATES="&amp;_xll.BQL.DATE(D2211), "PER=d")</f>
        <v>476017.45</v>
      </c>
      <c r="F2211">
        <v>39407</v>
      </c>
      <c r="G2211">
        <v>38857</v>
      </c>
      <c r="H2211">
        <v>12.08</v>
      </c>
      <c r="I2211">
        <v>1.01</v>
      </c>
      <c r="J2211">
        <v>12.25</v>
      </c>
      <c r="K2211">
        <v>152119115776</v>
      </c>
      <c r="L2211">
        <v>863356</v>
      </c>
      <c r="M2211" s="5">
        <v>45214</v>
      </c>
      <c r="N2211">
        <v>16988778</v>
      </c>
    </row>
    <row r="2212" spans="4:14" x14ac:dyDescent="0.25">
      <c r="D2212" s="5">
        <v>45215</v>
      </c>
      <c r="E2212">
        <f>_xll.BQL(D$4, "OBSERVED_SALES", "DATES="&amp;_xll.BQL.DATE(D2212), "PER=d")</f>
        <v>452126.19</v>
      </c>
      <c r="F2212">
        <v>37646</v>
      </c>
      <c r="G2212">
        <v>36869</v>
      </c>
      <c r="H2212">
        <v>12.01</v>
      </c>
      <c r="I2212">
        <v>1.02</v>
      </c>
      <c r="J2212">
        <v>12.26</v>
      </c>
      <c r="K2212">
        <v>153534939136</v>
      </c>
      <c r="L2212">
        <v>808477</v>
      </c>
      <c r="M2212" s="5">
        <v>45215</v>
      </c>
      <c r="N2212">
        <v>17267688</v>
      </c>
    </row>
    <row r="2213" spans="4:14" x14ac:dyDescent="0.25">
      <c r="D2213" s="5">
        <v>45216</v>
      </c>
      <c r="E2213">
        <f>_xll.BQL(D$4, "OBSERVED_SALES", "DATES="&amp;_xll.BQL.DATE(D2213), "PER=d")</f>
        <v>452629.46</v>
      </c>
      <c r="F2213">
        <v>37316</v>
      </c>
      <c r="G2213">
        <v>36655</v>
      </c>
      <c r="H2213">
        <v>12.13</v>
      </c>
      <c r="I2213">
        <v>1.02</v>
      </c>
      <c r="J2213">
        <v>12.35</v>
      </c>
      <c r="K2213">
        <v>170599727104</v>
      </c>
      <c r="L2213">
        <v>789000</v>
      </c>
      <c r="M2213" s="5">
        <v>45216</v>
      </c>
      <c r="N2213">
        <v>16960852</v>
      </c>
    </row>
    <row r="2214" spans="4:14" x14ac:dyDescent="0.25">
      <c r="D2214" s="5">
        <v>45217</v>
      </c>
      <c r="E2214">
        <f>_xll.BQL(D$4, "OBSERVED_SALES", "DATES="&amp;_xll.BQL.DATE(D2214), "PER=d")</f>
        <v>444462.75</v>
      </c>
      <c r="F2214">
        <v>36845</v>
      </c>
      <c r="G2214">
        <v>36290</v>
      </c>
      <c r="H2214">
        <v>12.06</v>
      </c>
      <c r="I2214">
        <v>1.02</v>
      </c>
      <c r="J2214">
        <v>12.25</v>
      </c>
      <c r="K2214">
        <v>171054399488</v>
      </c>
      <c r="L2214">
        <v>822575</v>
      </c>
      <c r="M2214" s="5">
        <v>45217</v>
      </c>
      <c r="N2214">
        <v>17354386</v>
      </c>
    </row>
    <row r="2215" spans="4:14" x14ac:dyDescent="0.25">
      <c r="D2215" s="5">
        <v>45218</v>
      </c>
      <c r="E2215">
        <f>_xll.BQL(D$4, "OBSERVED_SALES", "DATES="&amp;_xll.BQL.DATE(D2215), "PER=d")</f>
        <v>469736.85</v>
      </c>
      <c r="F2215">
        <v>39173</v>
      </c>
      <c r="G2215">
        <v>38413</v>
      </c>
      <c r="H2215">
        <v>11.99</v>
      </c>
      <c r="I2215">
        <v>1.02</v>
      </c>
      <c r="J2215">
        <v>12.23</v>
      </c>
      <c r="K2215">
        <v>162934095872</v>
      </c>
      <c r="L2215">
        <v>841961</v>
      </c>
      <c r="M2215" s="5">
        <v>45218</v>
      </c>
      <c r="N2215">
        <v>17378230</v>
      </c>
    </row>
    <row r="2216" spans="4:14" x14ac:dyDescent="0.25">
      <c r="D2216" s="5">
        <v>45219</v>
      </c>
      <c r="E2216">
        <f>_xll.BQL(D$4, "OBSERVED_SALES", "DATES="&amp;_xll.BQL.DATE(D2216), "PER=d")</f>
        <v>472701.25</v>
      </c>
      <c r="F2216">
        <v>39159</v>
      </c>
      <c r="G2216">
        <v>38622</v>
      </c>
      <c r="H2216">
        <v>12.07</v>
      </c>
      <c r="I2216">
        <v>1.01</v>
      </c>
      <c r="J2216">
        <v>12.24</v>
      </c>
      <c r="K2216">
        <v>171141545984</v>
      </c>
      <c r="L2216">
        <v>874791</v>
      </c>
      <c r="M2216" s="5">
        <v>45219</v>
      </c>
      <c r="N2216">
        <v>17651502</v>
      </c>
    </row>
    <row r="2217" spans="4:14" x14ac:dyDescent="0.25">
      <c r="D2217" s="5">
        <v>45220</v>
      </c>
      <c r="E2217">
        <f>_xll.BQL(D$4, "OBSERVED_SALES", "DATES="&amp;_xll.BQL.DATE(D2217), "PER=d")</f>
        <v>484134.8</v>
      </c>
      <c r="F2217">
        <v>39864</v>
      </c>
      <c r="G2217">
        <v>39419</v>
      </c>
      <c r="H2217">
        <v>12.14</v>
      </c>
      <c r="I2217">
        <v>1.01</v>
      </c>
      <c r="J2217">
        <v>12.28</v>
      </c>
      <c r="K2217">
        <v>161979367424</v>
      </c>
      <c r="L2217">
        <v>911754</v>
      </c>
      <c r="M2217" s="5">
        <v>45220</v>
      </c>
      <c r="N2217">
        <v>17168720</v>
      </c>
    </row>
    <row r="2218" spans="4:14" x14ac:dyDescent="0.25">
      <c r="D2218" s="5">
        <v>45221</v>
      </c>
      <c r="E2218">
        <f>_xll.BQL(D$4, "OBSERVED_SALES", "DATES="&amp;_xll.BQL.DATE(D2218), "PER=d")</f>
        <v>461859.86</v>
      </c>
      <c r="F2218">
        <v>38092</v>
      </c>
      <c r="G2218">
        <v>37626</v>
      </c>
      <c r="H2218">
        <v>12.12</v>
      </c>
      <c r="I2218">
        <v>1.01</v>
      </c>
      <c r="J2218">
        <v>12.28</v>
      </c>
      <c r="K2218">
        <v>155055521792</v>
      </c>
      <c r="L2218">
        <v>951379</v>
      </c>
      <c r="M2218" s="5">
        <v>45221</v>
      </c>
      <c r="N2218">
        <v>16984820</v>
      </c>
    </row>
    <row r="2219" spans="4:14" x14ac:dyDescent="0.25">
      <c r="D2219" s="5">
        <v>45222</v>
      </c>
      <c r="E2219">
        <f>_xll.BQL(D$4, "OBSERVED_SALES", "DATES="&amp;_xll.BQL.DATE(D2219), "PER=d")</f>
        <v>465217.21</v>
      </c>
      <c r="F2219">
        <v>38395</v>
      </c>
      <c r="G2219">
        <v>37958</v>
      </c>
      <c r="H2219">
        <v>12.12</v>
      </c>
      <c r="I2219">
        <v>1.01</v>
      </c>
      <c r="J2219">
        <v>12.26</v>
      </c>
      <c r="K2219">
        <v>156806578176</v>
      </c>
      <c r="L2219">
        <v>936964</v>
      </c>
      <c r="M2219" s="5">
        <v>45222</v>
      </c>
      <c r="N2219">
        <v>17745788</v>
      </c>
    </row>
    <row r="2220" spans="4:14" x14ac:dyDescent="0.25">
      <c r="D2220" s="5">
        <v>45223</v>
      </c>
      <c r="E2220">
        <f>_xll.BQL(D$4, "OBSERVED_SALES", "DATES="&amp;_xll.BQL.DATE(D2220), "PER=d")</f>
        <v>461411.56</v>
      </c>
      <c r="F2220">
        <v>38007</v>
      </c>
      <c r="G2220">
        <v>37466</v>
      </c>
      <c r="H2220">
        <v>12.14</v>
      </c>
      <c r="I2220">
        <v>1.01</v>
      </c>
      <c r="J2220">
        <v>12.32</v>
      </c>
      <c r="K2220">
        <v>173932298240</v>
      </c>
      <c r="L2220">
        <v>868415</v>
      </c>
      <c r="M2220" s="5">
        <v>45223</v>
      </c>
      <c r="N2220">
        <v>17751694</v>
      </c>
    </row>
    <row r="2221" spans="4:14" x14ac:dyDescent="0.25">
      <c r="D2221" s="5">
        <v>45224</v>
      </c>
      <c r="E2221">
        <f>_xll.BQL(D$4, "OBSERVED_SALES", "DATES="&amp;_xll.BQL.DATE(D2221), "PER=d")</f>
        <v>477005.7</v>
      </c>
      <c r="F2221">
        <v>39172</v>
      </c>
      <c r="G2221">
        <v>38525</v>
      </c>
      <c r="H2221">
        <v>12.18</v>
      </c>
      <c r="I2221">
        <v>1.02</v>
      </c>
      <c r="J2221">
        <v>12.38</v>
      </c>
      <c r="K2221">
        <v>173140115456</v>
      </c>
      <c r="L2221">
        <v>873511</v>
      </c>
      <c r="M2221" s="5">
        <v>45224</v>
      </c>
      <c r="N2221">
        <v>17791154</v>
      </c>
    </row>
    <row r="2222" spans="4:14" x14ac:dyDescent="0.25">
      <c r="D2222" s="5">
        <v>45225</v>
      </c>
      <c r="E2222">
        <f>_xll.BQL(D$4, "OBSERVED_SALES", "DATES="&amp;_xll.BQL.DATE(D2222), "PER=d")</f>
        <v>472125.66</v>
      </c>
      <c r="F2222">
        <v>39083</v>
      </c>
      <c r="G2222">
        <v>38585</v>
      </c>
      <c r="H2222">
        <v>12.08</v>
      </c>
      <c r="I2222">
        <v>1.01</v>
      </c>
      <c r="J2222">
        <v>12.24</v>
      </c>
      <c r="K2222">
        <v>164312367104</v>
      </c>
      <c r="L2222">
        <v>865716</v>
      </c>
      <c r="M2222" s="5">
        <v>45225</v>
      </c>
      <c r="N2222">
        <v>17569282</v>
      </c>
    </row>
    <row r="2223" spans="4:14" x14ac:dyDescent="0.25">
      <c r="D2223" s="5">
        <v>45226</v>
      </c>
      <c r="E2223">
        <f>_xll.BQL(D$4, "OBSERVED_SALES", "DATES="&amp;_xll.BQL.DATE(D2223), "PER=d")</f>
        <v>513006.38</v>
      </c>
      <c r="F2223">
        <v>41963</v>
      </c>
      <c r="G2223">
        <v>41432</v>
      </c>
      <c r="H2223">
        <v>12.23</v>
      </c>
      <c r="I2223">
        <v>1.01</v>
      </c>
      <c r="J2223">
        <v>12.38</v>
      </c>
      <c r="K2223">
        <v>172118654976</v>
      </c>
      <c r="L2223">
        <v>876809</v>
      </c>
      <c r="M2223" s="5">
        <v>45226</v>
      </c>
      <c r="N2223">
        <v>17736454</v>
      </c>
    </row>
    <row r="2224" spans="4:14" x14ac:dyDescent="0.25">
      <c r="D2224" s="5">
        <v>45227</v>
      </c>
      <c r="E2224">
        <f>_xll.BQL(D$4, "OBSERVED_SALES", "DATES="&amp;_xll.BQL.DATE(D2224), "PER=d")</f>
        <v>520111.41</v>
      </c>
      <c r="F2224">
        <v>42239</v>
      </c>
      <c r="G2224">
        <v>41593</v>
      </c>
      <c r="H2224">
        <v>12.31</v>
      </c>
      <c r="I2224">
        <v>1.02</v>
      </c>
      <c r="J2224">
        <v>12.5</v>
      </c>
      <c r="K2224">
        <v>161672937472</v>
      </c>
      <c r="L2224">
        <v>875890</v>
      </c>
      <c r="M2224" s="5">
        <v>45227</v>
      </c>
      <c r="N2224">
        <v>16663173</v>
      </c>
    </row>
    <row r="2225" spans="4:14" x14ac:dyDescent="0.25">
      <c r="D2225" s="5">
        <v>45228</v>
      </c>
      <c r="E2225">
        <f>_xll.BQL(D$4, "OBSERVED_SALES", "DATES="&amp;_xll.BQL.DATE(D2225), "PER=d")</f>
        <v>429991.7</v>
      </c>
      <c r="F2225">
        <v>36237</v>
      </c>
      <c r="G2225">
        <v>35670</v>
      </c>
      <c r="H2225">
        <v>11.87</v>
      </c>
      <c r="I2225">
        <v>1.02</v>
      </c>
      <c r="J2225">
        <v>12.05</v>
      </c>
      <c r="K2225">
        <v>153094717440</v>
      </c>
      <c r="L2225">
        <v>877843</v>
      </c>
      <c r="M2225" s="5">
        <v>45228</v>
      </c>
      <c r="N2225">
        <v>16576438</v>
      </c>
    </row>
    <row r="2226" spans="4:14" x14ac:dyDescent="0.25">
      <c r="D2226" s="5">
        <v>45229</v>
      </c>
      <c r="E2226">
        <f>_xll.BQL(D$4, "OBSERVED_SALES", "DATES="&amp;_xll.BQL.DATE(D2226), "PER=d")</f>
        <v>389908.56</v>
      </c>
      <c r="F2226">
        <v>32940</v>
      </c>
      <c r="G2226">
        <v>32357</v>
      </c>
      <c r="H2226">
        <v>11.84</v>
      </c>
      <c r="I2226">
        <v>1.02</v>
      </c>
      <c r="J2226">
        <v>12.05</v>
      </c>
      <c r="K2226">
        <v>154115096576</v>
      </c>
      <c r="L2226">
        <v>841495</v>
      </c>
      <c r="M2226" s="5">
        <v>45229</v>
      </c>
      <c r="N2226">
        <v>16819634</v>
      </c>
    </row>
    <row r="2227" spans="4:14" x14ac:dyDescent="0.25">
      <c r="D2227" s="5">
        <v>45230</v>
      </c>
      <c r="E2227">
        <f>_xll.BQL(D$4, "OBSERVED_SALES", "DATES="&amp;_xll.BQL.DATE(D2227), "PER=d")</f>
        <v>340298.31</v>
      </c>
      <c r="F2227">
        <v>28511</v>
      </c>
      <c r="G2227">
        <v>28034</v>
      </c>
      <c r="H2227">
        <v>11.94</v>
      </c>
      <c r="I2227">
        <v>1.02</v>
      </c>
      <c r="J2227">
        <v>12.14</v>
      </c>
      <c r="K2227">
        <v>172139954176</v>
      </c>
      <c r="L2227">
        <v>825629</v>
      </c>
      <c r="M2227" s="5">
        <v>45230</v>
      </c>
      <c r="N2227">
        <v>16861626</v>
      </c>
    </row>
    <row r="2228" spans="4:14" x14ac:dyDescent="0.25">
      <c r="D2228" s="5">
        <v>45231</v>
      </c>
      <c r="E2228">
        <f>_xll.BQL(D$4, "OBSERVED_SALES", "DATES="&amp;_xll.BQL.DATE(D2228), "PER=d")</f>
        <v>486544.63</v>
      </c>
      <c r="F2228">
        <v>40060</v>
      </c>
      <c r="G2228">
        <v>39623</v>
      </c>
      <c r="H2228">
        <v>12.15</v>
      </c>
      <c r="I2228">
        <v>1.01</v>
      </c>
      <c r="J2228">
        <v>12.28</v>
      </c>
      <c r="K2228">
        <v>171540594688</v>
      </c>
      <c r="L2228">
        <v>804840</v>
      </c>
      <c r="M2228" s="5">
        <v>45231</v>
      </c>
      <c r="N2228">
        <v>17239274</v>
      </c>
    </row>
    <row r="2229" spans="4:14" x14ac:dyDescent="0.25">
      <c r="D2229" s="5">
        <v>45232</v>
      </c>
      <c r="E2229">
        <f>_xll.BQL(D$4, "OBSERVED_SALES", "DATES="&amp;_xll.BQL.DATE(D2229), "PER=d")</f>
        <v>494308.52</v>
      </c>
      <c r="F2229">
        <v>40881</v>
      </c>
      <c r="G2229">
        <v>40190</v>
      </c>
      <c r="H2229">
        <v>12.09</v>
      </c>
      <c r="I2229">
        <v>1.02</v>
      </c>
      <c r="J2229">
        <v>12.3</v>
      </c>
      <c r="K2229">
        <v>162489778176</v>
      </c>
      <c r="L2229">
        <v>826212</v>
      </c>
      <c r="M2229" s="5">
        <v>45232</v>
      </c>
      <c r="N2229">
        <v>17704306</v>
      </c>
    </row>
    <row r="2230" spans="4:14" x14ac:dyDescent="0.25">
      <c r="D2230" s="5">
        <v>45233</v>
      </c>
      <c r="E2230">
        <f>_xll.BQL(D$4, "OBSERVED_SALES", "DATES="&amp;_xll.BQL.DATE(D2230), "PER=d")</f>
        <v>504846.4</v>
      </c>
      <c r="F2230">
        <v>41636</v>
      </c>
      <c r="G2230">
        <v>41068</v>
      </c>
      <c r="H2230">
        <v>12.13</v>
      </c>
      <c r="I2230">
        <v>1.01</v>
      </c>
      <c r="J2230">
        <v>12.29</v>
      </c>
      <c r="K2230">
        <v>169699852288</v>
      </c>
      <c r="L2230">
        <v>819903</v>
      </c>
      <c r="M2230" s="5">
        <v>45233</v>
      </c>
      <c r="N2230">
        <v>17353918</v>
      </c>
    </row>
    <row r="2231" spans="4:14" x14ac:dyDescent="0.25">
      <c r="D2231" s="5">
        <v>45234</v>
      </c>
      <c r="E2231">
        <f>_xll.BQL(D$4, "OBSERVED_SALES", "DATES="&amp;_xll.BQL.DATE(D2231), "PER=d")</f>
        <v>474905.89</v>
      </c>
      <c r="F2231">
        <v>39293</v>
      </c>
      <c r="G2231">
        <v>38764</v>
      </c>
      <c r="H2231">
        <v>12.09</v>
      </c>
      <c r="I2231">
        <v>1.01</v>
      </c>
      <c r="J2231">
        <v>12.25</v>
      </c>
      <c r="K2231">
        <v>159226773504</v>
      </c>
      <c r="L2231">
        <v>836000</v>
      </c>
      <c r="M2231" s="5">
        <v>45234</v>
      </c>
      <c r="N2231">
        <v>16488573</v>
      </c>
    </row>
    <row r="2232" spans="4:14" x14ac:dyDescent="0.25">
      <c r="D2232" s="5">
        <v>45235</v>
      </c>
      <c r="E2232">
        <f>_xll.BQL(D$4, "OBSERVED_SALES", "DATES="&amp;_xll.BQL.DATE(D2232), "PER=d")</f>
        <v>473397.37</v>
      </c>
      <c r="F2232">
        <v>39071</v>
      </c>
      <c r="G2232">
        <v>38494</v>
      </c>
      <c r="H2232">
        <v>12.12</v>
      </c>
      <c r="I2232">
        <v>1.01</v>
      </c>
      <c r="J2232">
        <v>12.3</v>
      </c>
      <c r="K2232">
        <v>151478960128</v>
      </c>
      <c r="L2232">
        <v>824858</v>
      </c>
      <c r="M2232" s="5">
        <v>45235</v>
      </c>
      <c r="N2232">
        <v>16167229</v>
      </c>
    </row>
    <row r="2233" spans="4:14" x14ac:dyDescent="0.25">
      <c r="D2233" s="5">
        <v>45236</v>
      </c>
      <c r="E2233">
        <f>_xll.BQL(D$4, "OBSERVED_SALES", "DATES="&amp;_xll.BQL.DATE(D2233), "PER=d")</f>
        <v>451285.31</v>
      </c>
      <c r="F2233">
        <v>37242</v>
      </c>
      <c r="G2233">
        <v>36666</v>
      </c>
      <c r="H2233">
        <v>12.12</v>
      </c>
      <c r="I2233">
        <v>1.02</v>
      </c>
      <c r="J2233">
        <v>12.31</v>
      </c>
      <c r="K2233">
        <v>157696425984</v>
      </c>
      <c r="L2233">
        <v>951897</v>
      </c>
      <c r="M2233" s="5">
        <v>45236</v>
      </c>
      <c r="N2233">
        <v>16673887</v>
      </c>
    </row>
    <row r="2234" spans="4:14" x14ac:dyDescent="0.25">
      <c r="D2234" s="5">
        <v>45237</v>
      </c>
      <c r="E2234">
        <f>_xll.BQL(D$4, "OBSERVED_SALES", "DATES="&amp;_xll.BQL.DATE(D2234), "PER=d")</f>
        <v>454717.24</v>
      </c>
      <c r="F2234">
        <v>36985</v>
      </c>
      <c r="G2234">
        <v>36346</v>
      </c>
      <c r="H2234">
        <v>12.29</v>
      </c>
      <c r="I2234">
        <v>1.02</v>
      </c>
      <c r="J2234">
        <v>12.51</v>
      </c>
      <c r="K2234">
        <v>177213571072</v>
      </c>
      <c r="L2234">
        <v>1002428</v>
      </c>
      <c r="M2234" s="5">
        <v>45237</v>
      </c>
      <c r="N2234">
        <v>16738135</v>
      </c>
    </row>
    <row r="2235" spans="4:14" x14ac:dyDescent="0.25">
      <c r="D2235" s="5">
        <v>45238</v>
      </c>
      <c r="E2235">
        <f>_xll.BQL(D$4, "OBSERVED_SALES", "DATES="&amp;_xll.BQL.DATE(D2235), "PER=d")</f>
        <v>464796.09</v>
      </c>
      <c r="F2235">
        <v>38067</v>
      </c>
      <c r="G2235">
        <v>37380</v>
      </c>
      <c r="H2235">
        <v>12.21</v>
      </c>
      <c r="I2235">
        <v>1.02</v>
      </c>
      <c r="J2235">
        <v>12.43</v>
      </c>
      <c r="K2235">
        <v>177804656640</v>
      </c>
      <c r="L2235">
        <v>990359</v>
      </c>
      <c r="M2235" s="5">
        <v>45238</v>
      </c>
      <c r="N2235">
        <v>16527754</v>
      </c>
    </row>
    <row r="2236" spans="4:14" x14ac:dyDescent="0.25">
      <c r="D2236" s="5">
        <v>45239</v>
      </c>
      <c r="E2236">
        <f>_xll.BQL(D$4, "OBSERVED_SALES", "DATES="&amp;_xll.BQL.DATE(D2236), "PER=d")</f>
        <v>470456.47</v>
      </c>
      <c r="F2236">
        <v>38701</v>
      </c>
      <c r="G2236">
        <v>38110</v>
      </c>
      <c r="H2236">
        <v>12.16</v>
      </c>
      <c r="I2236">
        <v>1.02</v>
      </c>
      <c r="J2236">
        <v>12.34</v>
      </c>
      <c r="K2236">
        <v>168230420480</v>
      </c>
      <c r="L2236">
        <v>980776</v>
      </c>
      <c r="M2236" s="5">
        <v>45239</v>
      </c>
      <c r="N2236">
        <v>16489696</v>
      </c>
    </row>
    <row r="2237" spans="4:14" x14ac:dyDescent="0.25">
      <c r="D2237" s="5">
        <v>45240</v>
      </c>
      <c r="E2237">
        <f>_xll.BQL(D$4, "OBSERVED_SALES", "DATES="&amp;_xll.BQL.DATE(D2237), "PER=d")</f>
        <v>477989.66</v>
      </c>
      <c r="F2237">
        <v>39282</v>
      </c>
      <c r="G2237">
        <v>38636</v>
      </c>
      <c r="H2237">
        <v>12.17</v>
      </c>
      <c r="I2237">
        <v>1.02</v>
      </c>
      <c r="J2237">
        <v>12.37</v>
      </c>
      <c r="K2237">
        <v>176158064640</v>
      </c>
      <c r="L2237">
        <v>1025275</v>
      </c>
      <c r="M2237" s="5">
        <v>45240</v>
      </c>
      <c r="N2237">
        <v>16855226</v>
      </c>
    </row>
    <row r="2238" spans="4:14" x14ac:dyDescent="0.25">
      <c r="D2238" s="5">
        <v>45241</v>
      </c>
      <c r="E2238">
        <f>_xll.BQL(D$4, "OBSERVED_SALES", "DATES="&amp;_xll.BQL.DATE(D2238), "PER=d")</f>
        <v>454304.98</v>
      </c>
      <c r="F2238">
        <v>37332</v>
      </c>
      <c r="G2238">
        <v>36799</v>
      </c>
      <c r="H2238">
        <v>12.17</v>
      </c>
      <c r="I2238">
        <v>1.01</v>
      </c>
      <c r="J2238">
        <v>12.35</v>
      </c>
      <c r="K2238">
        <v>166674939904</v>
      </c>
      <c r="L2238">
        <v>1050747</v>
      </c>
      <c r="M2238" s="5">
        <v>45241</v>
      </c>
      <c r="N2238">
        <v>16265594</v>
      </c>
    </row>
    <row r="2239" spans="4:14" x14ac:dyDescent="0.25">
      <c r="D2239" s="5">
        <v>45242</v>
      </c>
      <c r="E2239">
        <f>_xll.BQL(D$4, "OBSERVED_SALES", "DATES="&amp;_xll.BQL.DATE(D2239), "PER=d")</f>
        <v>452572.06</v>
      </c>
      <c r="F2239">
        <v>37222</v>
      </c>
      <c r="G2239">
        <v>36696</v>
      </c>
      <c r="H2239">
        <v>12.16</v>
      </c>
      <c r="I2239">
        <v>1.01</v>
      </c>
      <c r="J2239">
        <v>12.33</v>
      </c>
      <c r="K2239">
        <v>159438012416</v>
      </c>
      <c r="L2239">
        <v>1067574</v>
      </c>
      <c r="M2239" s="5">
        <v>45242</v>
      </c>
      <c r="N2239">
        <v>15947393</v>
      </c>
    </row>
    <row r="2240" spans="4:14" x14ac:dyDescent="0.25">
      <c r="D2240" s="5">
        <v>45243</v>
      </c>
      <c r="E2240">
        <f>_xll.BQL(D$4, "OBSERVED_SALES", "DATES="&amp;_xll.BQL.DATE(D2240), "PER=d")</f>
        <v>434725.2</v>
      </c>
      <c r="F2240">
        <v>35728</v>
      </c>
      <c r="G2240">
        <v>35234</v>
      </c>
      <c r="H2240">
        <v>12.17</v>
      </c>
      <c r="I2240">
        <v>1.01</v>
      </c>
      <c r="J2240">
        <v>12.34</v>
      </c>
      <c r="K2240">
        <v>160975912960</v>
      </c>
      <c r="L2240">
        <v>1047094</v>
      </c>
      <c r="M2240" s="5">
        <v>45243</v>
      </c>
      <c r="N2240">
        <v>16552663</v>
      </c>
    </row>
    <row r="2241" spans="4:14" x14ac:dyDescent="0.25">
      <c r="D2241" s="5">
        <v>45244</v>
      </c>
      <c r="E2241">
        <f>_xll.BQL(D$4, "OBSERVED_SALES", "DATES="&amp;_xll.BQL.DATE(D2241), "PER=d")</f>
        <v>451722.17</v>
      </c>
      <c r="F2241">
        <v>37239</v>
      </c>
      <c r="G2241">
        <v>36624</v>
      </c>
      <c r="H2241">
        <v>12.13</v>
      </c>
      <c r="I2241">
        <v>1.02</v>
      </c>
      <c r="J2241">
        <v>12.33</v>
      </c>
      <c r="K2241">
        <v>179512999936</v>
      </c>
      <c r="L2241">
        <v>1029808</v>
      </c>
      <c r="M2241" s="5">
        <v>45244</v>
      </c>
      <c r="N2241">
        <v>16578216</v>
      </c>
    </row>
    <row r="2242" spans="4:14" x14ac:dyDescent="0.25">
      <c r="D2242" s="5">
        <v>45245</v>
      </c>
      <c r="E2242">
        <f>_xll.BQL(D$4, "OBSERVED_SALES", "DATES="&amp;_xll.BQL.DATE(D2242), "PER=d")</f>
        <v>484789.62</v>
      </c>
      <c r="F2242">
        <v>39976</v>
      </c>
      <c r="G2242">
        <v>39365</v>
      </c>
      <c r="H2242">
        <v>12.13</v>
      </c>
      <c r="I2242">
        <v>1.02</v>
      </c>
      <c r="J2242">
        <v>12.32</v>
      </c>
      <c r="K2242">
        <v>178704105472</v>
      </c>
      <c r="L2242">
        <v>990249</v>
      </c>
      <c r="M2242" s="5">
        <v>45245</v>
      </c>
      <c r="N2242">
        <v>16521174</v>
      </c>
    </row>
    <row r="2243" spans="4:14" x14ac:dyDescent="0.25">
      <c r="D2243" s="5">
        <v>45246</v>
      </c>
      <c r="E2243">
        <f>_xll.BQL(D$4, "OBSERVED_SALES", "DATES="&amp;_xll.BQL.DATE(D2243), "PER=d")</f>
        <v>492598.59</v>
      </c>
      <c r="F2243">
        <v>40127</v>
      </c>
      <c r="G2243">
        <v>39472</v>
      </c>
      <c r="H2243">
        <v>12.28</v>
      </c>
      <c r="I2243">
        <v>1.02</v>
      </c>
      <c r="J2243">
        <v>12.48</v>
      </c>
      <c r="K2243">
        <v>167899004928</v>
      </c>
      <c r="L2243">
        <v>946470</v>
      </c>
      <c r="M2243" s="5">
        <v>45246</v>
      </c>
      <c r="N2243">
        <v>16393927</v>
      </c>
    </row>
    <row r="2244" spans="4:14" x14ac:dyDescent="0.25">
      <c r="D2244" s="5">
        <v>45247</v>
      </c>
      <c r="E2244">
        <f>_xll.BQL(D$4, "OBSERVED_SALES", "DATES="&amp;_xll.BQL.DATE(D2244), "PER=d")</f>
        <v>489654.06</v>
      </c>
      <c r="F2244">
        <v>40293</v>
      </c>
      <c r="G2244">
        <v>39634</v>
      </c>
      <c r="H2244">
        <v>12.15</v>
      </c>
      <c r="I2244">
        <v>1.02</v>
      </c>
      <c r="J2244">
        <v>12.35</v>
      </c>
      <c r="K2244">
        <v>175416049664</v>
      </c>
      <c r="L2244">
        <v>1009216</v>
      </c>
      <c r="M2244" s="5">
        <v>45247</v>
      </c>
      <c r="N2244">
        <v>16597203</v>
      </c>
    </row>
    <row r="2245" spans="4:14" x14ac:dyDescent="0.25">
      <c r="D2245" s="5">
        <v>45248</v>
      </c>
      <c r="E2245">
        <f>_xll.BQL(D$4, "OBSERVED_SALES", "DATES="&amp;_xll.BQL.DATE(D2245), "PER=d")</f>
        <v>473981.2</v>
      </c>
      <c r="F2245">
        <v>39149</v>
      </c>
      <c r="G2245">
        <v>38499</v>
      </c>
      <c r="H2245">
        <v>12.11</v>
      </c>
      <c r="I2245">
        <v>1.02</v>
      </c>
      <c r="J2245">
        <v>12.31</v>
      </c>
      <c r="K2245">
        <v>165549506560</v>
      </c>
      <c r="L2245">
        <v>1001896</v>
      </c>
      <c r="M2245" s="5">
        <v>45248</v>
      </c>
      <c r="N2245">
        <v>16278373</v>
      </c>
    </row>
    <row r="2246" spans="4:14" x14ac:dyDescent="0.25">
      <c r="D2246" s="5">
        <v>45249</v>
      </c>
      <c r="E2246">
        <f>_xll.BQL(D$4, "OBSERVED_SALES", "DATES="&amp;_xll.BQL.DATE(D2246), "PER=d")</f>
        <v>473082.16</v>
      </c>
      <c r="F2246">
        <v>39110</v>
      </c>
      <c r="G2246">
        <v>38457</v>
      </c>
      <c r="H2246">
        <v>12.1</v>
      </c>
      <c r="I2246">
        <v>1.02</v>
      </c>
      <c r="J2246">
        <v>12.3</v>
      </c>
      <c r="K2246">
        <v>157466247168</v>
      </c>
      <c r="L2246">
        <v>1005517</v>
      </c>
      <c r="M2246" s="5">
        <v>45249</v>
      </c>
      <c r="N2246">
        <v>15857505</v>
      </c>
    </row>
    <row r="2247" spans="4:14" x14ac:dyDescent="0.25">
      <c r="D2247" s="5">
        <v>45250</v>
      </c>
      <c r="E2247">
        <f>_xll.BQL(D$4, "OBSERVED_SALES", "DATES="&amp;_xll.BQL.DATE(D2247), "PER=d")</f>
        <v>458900.25</v>
      </c>
      <c r="F2247">
        <v>37890</v>
      </c>
      <c r="G2247">
        <v>37275</v>
      </c>
      <c r="H2247">
        <v>12.11</v>
      </c>
      <c r="I2247">
        <v>1.02</v>
      </c>
      <c r="J2247">
        <v>12.31</v>
      </c>
      <c r="K2247">
        <v>158681137152</v>
      </c>
      <c r="L2247">
        <v>975139</v>
      </c>
      <c r="M2247" s="5">
        <v>45250</v>
      </c>
      <c r="N2247">
        <v>16596429</v>
      </c>
    </row>
    <row r="2248" spans="4:14" x14ac:dyDescent="0.25">
      <c r="D2248" s="5">
        <v>45251</v>
      </c>
      <c r="E2248">
        <f>_xll.BQL(D$4, "OBSERVED_SALES", "DATES="&amp;_xll.BQL.DATE(D2248), "PER=d")</f>
        <v>473798.09</v>
      </c>
      <c r="F2248">
        <v>38928</v>
      </c>
      <c r="G2248">
        <v>38299</v>
      </c>
      <c r="H2248">
        <v>12.17</v>
      </c>
      <c r="I2248">
        <v>1.02</v>
      </c>
      <c r="J2248">
        <v>12.37</v>
      </c>
      <c r="K2248">
        <v>178301337600</v>
      </c>
      <c r="L2248">
        <v>992620</v>
      </c>
      <c r="M2248" s="5">
        <v>45251</v>
      </c>
      <c r="N2248">
        <v>16351857</v>
      </c>
    </row>
    <row r="2249" spans="4:14" x14ac:dyDescent="0.25">
      <c r="D2249" s="5">
        <v>45252</v>
      </c>
      <c r="E2249">
        <f>_xll.BQL(D$4, "OBSERVED_SALES", "DATES="&amp;_xll.BQL.DATE(D2249), "PER=d")</f>
        <v>485104.97</v>
      </c>
      <c r="F2249">
        <v>39504</v>
      </c>
      <c r="G2249">
        <v>38935</v>
      </c>
      <c r="H2249">
        <v>12.28</v>
      </c>
      <c r="I2249">
        <v>1.01</v>
      </c>
      <c r="J2249">
        <v>12.46</v>
      </c>
      <c r="K2249">
        <v>179476971520</v>
      </c>
      <c r="L2249">
        <v>984886</v>
      </c>
      <c r="M2249" s="5">
        <v>45252</v>
      </c>
      <c r="N2249">
        <v>16333137</v>
      </c>
    </row>
    <row r="2250" spans="4:14" x14ac:dyDescent="0.25">
      <c r="D2250" s="5">
        <v>45253</v>
      </c>
      <c r="E2250">
        <f>_xll.BQL(D$4, "OBSERVED_SALES", "DATES="&amp;_xll.BQL.DATE(D2250), "PER=d")</f>
        <v>482538.71</v>
      </c>
      <c r="F2250">
        <v>39555</v>
      </c>
      <c r="G2250">
        <v>39081</v>
      </c>
      <c r="H2250">
        <v>12.2</v>
      </c>
      <c r="I2250">
        <v>1.01</v>
      </c>
      <c r="J2250">
        <v>12.35</v>
      </c>
      <c r="K2250">
        <v>169371549696</v>
      </c>
      <c r="L2250">
        <v>967159</v>
      </c>
      <c r="M2250" s="5">
        <v>45253</v>
      </c>
      <c r="N2250">
        <v>15977215</v>
      </c>
    </row>
    <row r="2251" spans="4:14" x14ac:dyDescent="0.25">
      <c r="D2251" s="5">
        <v>45254</v>
      </c>
      <c r="E2251">
        <f>_xll.BQL(D$4, "OBSERVED_SALES", "DATES="&amp;_xll.BQL.DATE(D2251), "PER=d")</f>
        <v>489215.61</v>
      </c>
      <c r="F2251">
        <v>40226</v>
      </c>
      <c r="G2251">
        <v>39696</v>
      </c>
      <c r="H2251">
        <v>12.16</v>
      </c>
      <c r="I2251">
        <v>1.01</v>
      </c>
      <c r="J2251">
        <v>12.32</v>
      </c>
      <c r="K2251">
        <v>175577792512</v>
      </c>
      <c r="L2251">
        <v>926030</v>
      </c>
      <c r="M2251" s="5">
        <v>45254</v>
      </c>
      <c r="N2251">
        <v>15942946</v>
      </c>
    </row>
    <row r="2252" spans="4:14" x14ac:dyDescent="0.25">
      <c r="D2252" s="5">
        <v>45255</v>
      </c>
      <c r="E2252">
        <f>_xll.BQL(D$4, "OBSERVED_SALES", "DATES="&amp;_xll.BQL.DATE(D2252), "PER=d")</f>
        <v>490787.61</v>
      </c>
      <c r="F2252">
        <v>40306</v>
      </c>
      <c r="G2252">
        <v>39838</v>
      </c>
      <c r="H2252">
        <v>12.18</v>
      </c>
      <c r="I2252">
        <v>1.01</v>
      </c>
      <c r="J2252">
        <v>12.32</v>
      </c>
      <c r="K2252">
        <v>165225349120</v>
      </c>
      <c r="L2252">
        <v>992920</v>
      </c>
      <c r="M2252" s="5">
        <v>45255</v>
      </c>
      <c r="N2252">
        <v>16044632</v>
      </c>
    </row>
    <row r="2253" spans="4:14" x14ac:dyDescent="0.25">
      <c r="D2253" s="5">
        <v>45256</v>
      </c>
      <c r="E2253">
        <f>_xll.BQL(D$4, "OBSERVED_SALES", "DATES="&amp;_xll.BQL.DATE(D2253), "PER=d")</f>
        <v>470673.19</v>
      </c>
      <c r="F2253">
        <v>38865</v>
      </c>
      <c r="G2253">
        <v>38355</v>
      </c>
      <c r="H2253">
        <v>12.11</v>
      </c>
      <c r="I2253">
        <v>1.01</v>
      </c>
      <c r="J2253">
        <v>12.27</v>
      </c>
      <c r="K2253">
        <v>158352441344</v>
      </c>
      <c r="L2253">
        <v>994099</v>
      </c>
      <c r="M2253" s="5">
        <v>45256</v>
      </c>
      <c r="N2253">
        <v>16057775</v>
      </c>
    </row>
    <row r="2254" spans="4:14" x14ac:dyDescent="0.25">
      <c r="D2254" s="5">
        <v>45257</v>
      </c>
      <c r="E2254">
        <f>_xll.BQL(D$4, "OBSERVED_SALES", "DATES="&amp;_xll.BQL.DATE(D2254), "PER=d")</f>
        <v>494863.68</v>
      </c>
      <c r="F2254">
        <v>40487</v>
      </c>
      <c r="G2254">
        <v>39855</v>
      </c>
      <c r="H2254">
        <v>12.22</v>
      </c>
      <c r="I2254">
        <v>1.02</v>
      </c>
      <c r="J2254">
        <v>12.42</v>
      </c>
      <c r="K2254">
        <v>160326090752</v>
      </c>
      <c r="L2254">
        <v>1006793</v>
      </c>
      <c r="M2254" s="5">
        <v>45257</v>
      </c>
      <c r="N2254">
        <v>16835296</v>
      </c>
    </row>
    <row r="2255" spans="4:14" x14ac:dyDescent="0.25">
      <c r="D2255" s="5">
        <v>45258</v>
      </c>
      <c r="E2255">
        <f>_xll.BQL(D$4, "OBSERVED_SALES", "DATES="&amp;_xll.BQL.DATE(D2255), "PER=d")</f>
        <v>519873.09</v>
      </c>
      <c r="F2255">
        <v>42096</v>
      </c>
      <c r="G2255">
        <v>41577</v>
      </c>
      <c r="H2255">
        <v>12.35</v>
      </c>
      <c r="I2255">
        <v>1.01</v>
      </c>
      <c r="J2255">
        <v>12.5</v>
      </c>
      <c r="K2255">
        <v>178782633984</v>
      </c>
      <c r="L2255">
        <v>976995</v>
      </c>
      <c r="M2255" s="5">
        <v>45258</v>
      </c>
      <c r="N2255">
        <v>17292986</v>
      </c>
    </row>
    <row r="2256" spans="4:14" x14ac:dyDescent="0.25">
      <c r="D2256" s="5">
        <v>45259</v>
      </c>
      <c r="E2256">
        <f>_xll.BQL(D$4, "OBSERVED_SALES", "DATES="&amp;_xll.BQL.DATE(D2256), "PER=d")</f>
        <v>518599.36</v>
      </c>
      <c r="F2256">
        <v>43725</v>
      </c>
      <c r="G2256">
        <v>43107</v>
      </c>
      <c r="H2256">
        <v>11.86</v>
      </c>
      <c r="I2256">
        <v>1.01</v>
      </c>
      <c r="J2256">
        <v>12.03</v>
      </c>
      <c r="K2256">
        <v>179502366720</v>
      </c>
      <c r="L2256">
        <v>968099</v>
      </c>
      <c r="M2256" s="5">
        <v>45259</v>
      </c>
      <c r="N2256">
        <v>28356898</v>
      </c>
    </row>
    <row r="2257" spans="4:14" x14ac:dyDescent="0.25">
      <c r="D2257" s="5">
        <v>45260</v>
      </c>
      <c r="E2257">
        <f>_xll.BQL(D$4, "OBSERVED_SALES", "DATES="&amp;_xll.BQL.DATE(D2257), "PER=d")</f>
        <v>654868.03</v>
      </c>
      <c r="F2257">
        <v>54815</v>
      </c>
      <c r="G2257">
        <v>54105</v>
      </c>
      <c r="H2257">
        <v>11.95</v>
      </c>
      <c r="I2257">
        <v>1.01</v>
      </c>
      <c r="J2257">
        <v>12.1</v>
      </c>
      <c r="K2257">
        <v>179472154624</v>
      </c>
      <c r="L2257">
        <v>1248609</v>
      </c>
      <c r="M2257" s="5">
        <v>45260</v>
      </c>
      <c r="N2257">
        <v>23945842</v>
      </c>
    </row>
    <row r="2258" spans="4:14" x14ac:dyDescent="0.25">
      <c r="D2258" s="5">
        <v>45261</v>
      </c>
      <c r="E2258">
        <f>_xll.BQL(D$4, "OBSERVED_SALES", "DATES="&amp;_xll.BQL.DATE(D2258), "PER=d")</f>
        <v>536223.66</v>
      </c>
      <c r="F2258">
        <v>43949</v>
      </c>
      <c r="G2258">
        <v>43513</v>
      </c>
      <c r="H2258">
        <v>12.2</v>
      </c>
      <c r="I2258">
        <v>1.01</v>
      </c>
      <c r="J2258">
        <v>12.32</v>
      </c>
      <c r="K2258">
        <v>191882166272</v>
      </c>
      <c r="L2258">
        <v>1303336</v>
      </c>
      <c r="M2258" s="5">
        <v>45261</v>
      </c>
      <c r="N2258">
        <v>20978760</v>
      </c>
    </row>
    <row r="2259" spans="4:14" x14ac:dyDescent="0.25">
      <c r="D2259" s="5">
        <v>45262</v>
      </c>
      <c r="E2259">
        <f>_xll.BQL(D$4, "OBSERVED_SALES", "DATES="&amp;_xll.BQL.DATE(D2259), "PER=d")</f>
        <v>492058.92</v>
      </c>
      <c r="F2259">
        <v>40616</v>
      </c>
      <c r="G2259">
        <v>40164</v>
      </c>
      <c r="H2259">
        <v>12.11</v>
      </c>
      <c r="I2259">
        <v>1.01</v>
      </c>
      <c r="J2259">
        <v>12.25</v>
      </c>
      <c r="K2259">
        <v>180379975680</v>
      </c>
      <c r="L2259">
        <v>1466043</v>
      </c>
      <c r="M2259" s="5">
        <v>45262</v>
      </c>
      <c r="N2259">
        <v>19556716</v>
      </c>
    </row>
    <row r="2260" spans="4:14" x14ac:dyDescent="0.25">
      <c r="D2260" s="5">
        <v>45263</v>
      </c>
      <c r="E2260">
        <f>_xll.BQL(D$4, "OBSERVED_SALES", "DATES="&amp;_xll.BQL.DATE(D2260), "PER=d")</f>
        <v>484539.75</v>
      </c>
      <c r="F2260">
        <v>39874</v>
      </c>
      <c r="G2260">
        <v>39434</v>
      </c>
      <c r="H2260">
        <v>12.15</v>
      </c>
      <c r="I2260">
        <v>1.01</v>
      </c>
      <c r="J2260">
        <v>12.29</v>
      </c>
      <c r="K2260">
        <v>172176130048</v>
      </c>
      <c r="L2260">
        <v>1520943</v>
      </c>
      <c r="M2260" s="5">
        <v>45263</v>
      </c>
      <c r="N2260">
        <v>18807880</v>
      </c>
    </row>
    <row r="2261" spans="4:14" x14ac:dyDescent="0.25">
      <c r="D2261" s="5">
        <v>45264</v>
      </c>
      <c r="E2261">
        <f>_xll.BQL(D$4, "OBSERVED_SALES", "DATES="&amp;_xll.BQL.DATE(D2261), "PER=d")</f>
        <v>466378.31</v>
      </c>
      <c r="F2261">
        <v>38496</v>
      </c>
      <c r="G2261">
        <v>37932</v>
      </c>
      <c r="H2261">
        <v>12.11</v>
      </c>
      <c r="I2261">
        <v>1.01</v>
      </c>
      <c r="J2261">
        <v>12.3</v>
      </c>
      <c r="K2261">
        <v>172936691712</v>
      </c>
      <c r="L2261">
        <v>1427889</v>
      </c>
      <c r="M2261" s="5">
        <v>45264</v>
      </c>
      <c r="N2261">
        <v>18870592</v>
      </c>
    </row>
    <row r="2262" spans="4:14" x14ac:dyDescent="0.25">
      <c r="D2262" s="5">
        <v>45265</v>
      </c>
      <c r="E2262">
        <f>_xll.BQL(D$4, "OBSERVED_SALES", "DATES="&amp;_xll.BQL.DATE(D2262), "PER=d")</f>
        <v>463093.32</v>
      </c>
      <c r="F2262">
        <v>38146</v>
      </c>
      <c r="G2262">
        <v>37622</v>
      </c>
      <c r="H2262">
        <v>12.14</v>
      </c>
      <c r="I2262">
        <v>1.01</v>
      </c>
      <c r="J2262">
        <v>12.31</v>
      </c>
      <c r="K2262">
        <v>191000674304</v>
      </c>
      <c r="L2262">
        <v>1346181</v>
      </c>
      <c r="M2262" s="5">
        <v>45265</v>
      </c>
      <c r="N2262">
        <v>18362096</v>
      </c>
    </row>
    <row r="2263" spans="4:14" x14ac:dyDescent="0.25">
      <c r="D2263" s="5">
        <v>45266</v>
      </c>
      <c r="E2263">
        <f>_xll.BQL(D$4, "OBSERVED_SALES", "DATES="&amp;_xll.BQL.DATE(D2263), "PER=d")</f>
        <v>471960.88</v>
      </c>
      <c r="F2263">
        <v>39053</v>
      </c>
      <c r="G2263">
        <v>38467</v>
      </c>
      <c r="H2263">
        <v>12.09</v>
      </c>
      <c r="I2263">
        <v>1.02</v>
      </c>
      <c r="J2263">
        <v>12.27</v>
      </c>
      <c r="K2263">
        <v>188366585856</v>
      </c>
      <c r="L2263">
        <v>1264676</v>
      </c>
      <c r="M2263" s="5">
        <v>45266</v>
      </c>
      <c r="N2263">
        <v>18166648</v>
      </c>
    </row>
    <row r="2264" spans="4:14" x14ac:dyDescent="0.25">
      <c r="D2264" s="5">
        <v>45267</v>
      </c>
      <c r="E2264">
        <f>_xll.BQL(D$4, "OBSERVED_SALES", "DATES="&amp;_xll.BQL.DATE(D2264), "PER=d")</f>
        <v>470911.77</v>
      </c>
      <c r="F2264">
        <v>39039</v>
      </c>
      <c r="G2264">
        <v>38447</v>
      </c>
      <c r="H2264">
        <v>12.06</v>
      </c>
      <c r="I2264">
        <v>1.02</v>
      </c>
      <c r="J2264">
        <v>12.25</v>
      </c>
      <c r="K2264">
        <v>177212538880</v>
      </c>
      <c r="L2264">
        <v>1238628</v>
      </c>
      <c r="M2264" s="5">
        <v>45267</v>
      </c>
      <c r="N2264">
        <v>17876628</v>
      </c>
    </row>
    <row r="2265" spans="4:14" x14ac:dyDescent="0.25">
      <c r="D2265" s="5">
        <v>45268</v>
      </c>
      <c r="E2265">
        <f>_xll.BQL(D$4, "OBSERVED_SALES", "DATES="&amp;_xll.BQL.DATE(D2265), "PER=d")</f>
        <v>493519.81</v>
      </c>
      <c r="F2265">
        <v>40661</v>
      </c>
      <c r="G2265">
        <v>40055</v>
      </c>
      <c r="H2265">
        <v>12.14</v>
      </c>
      <c r="I2265">
        <v>1.02</v>
      </c>
      <c r="J2265">
        <v>12.32</v>
      </c>
      <c r="K2265">
        <v>186179813376</v>
      </c>
      <c r="L2265">
        <v>1261678</v>
      </c>
      <c r="M2265" s="5">
        <v>45268</v>
      </c>
      <c r="N2265">
        <v>18271062</v>
      </c>
    </row>
    <row r="2266" spans="4:14" x14ac:dyDescent="0.25">
      <c r="D2266" s="5">
        <v>45269</v>
      </c>
      <c r="E2266">
        <f>_xll.BQL(D$4, "OBSERVED_SALES", "DATES="&amp;_xll.BQL.DATE(D2266), "PER=d")</f>
        <v>480800.91</v>
      </c>
      <c r="F2266">
        <v>39611</v>
      </c>
      <c r="G2266">
        <v>39016</v>
      </c>
      <c r="H2266">
        <v>12.14</v>
      </c>
      <c r="I2266">
        <v>1.02</v>
      </c>
      <c r="J2266">
        <v>12.32</v>
      </c>
      <c r="K2266">
        <v>174112555008</v>
      </c>
      <c r="L2266">
        <v>1175456</v>
      </c>
      <c r="M2266" s="5">
        <v>45269</v>
      </c>
      <c r="N2266">
        <v>17268984</v>
      </c>
    </row>
    <row r="2267" spans="4:14" x14ac:dyDescent="0.25">
      <c r="D2267" s="5">
        <v>45270</v>
      </c>
      <c r="E2267">
        <f>_xll.BQL(D$4, "OBSERVED_SALES", "DATES="&amp;_xll.BQL.DATE(D2267), "PER=d")</f>
        <v>456624.63</v>
      </c>
      <c r="F2267">
        <v>37647</v>
      </c>
      <c r="G2267">
        <v>37152</v>
      </c>
      <c r="H2267">
        <v>12.13</v>
      </c>
      <c r="I2267">
        <v>1.01</v>
      </c>
      <c r="J2267">
        <v>12.29</v>
      </c>
      <c r="K2267">
        <v>165987287040</v>
      </c>
      <c r="L2267">
        <v>1209352</v>
      </c>
      <c r="M2267" s="5">
        <v>45270</v>
      </c>
      <c r="N2267">
        <v>16845414</v>
      </c>
    </row>
    <row r="2268" spans="4:14" x14ac:dyDescent="0.25">
      <c r="D2268" s="5">
        <v>45271</v>
      </c>
      <c r="E2268">
        <f>_xll.BQL(D$4, "OBSERVED_SALES", "DATES="&amp;_xll.BQL.DATE(D2268), "PER=d")</f>
        <v>445259.74</v>
      </c>
      <c r="F2268">
        <v>36906</v>
      </c>
      <c r="G2268">
        <v>36277</v>
      </c>
      <c r="H2268">
        <v>12.06</v>
      </c>
      <c r="I2268">
        <v>1.02</v>
      </c>
      <c r="J2268">
        <v>12.27</v>
      </c>
      <c r="K2268">
        <v>167934656512</v>
      </c>
      <c r="L2268">
        <v>1254139</v>
      </c>
      <c r="M2268" s="5">
        <v>45271</v>
      </c>
      <c r="N2268">
        <v>17662866</v>
      </c>
    </row>
    <row r="2269" spans="4:14" x14ac:dyDescent="0.25">
      <c r="D2269" s="5">
        <v>45272</v>
      </c>
      <c r="E2269">
        <f>_xll.BQL(D$4, "OBSERVED_SALES", "DATES="&amp;_xll.BQL.DATE(D2269), "PER=d")</f>
        <v>454551.55</v>
      </c>
      <c r="F2269">
        <v>37582</v>
      </c>
      <c r="G2269">
        <v>37002</v>
      </c>
      <c r="H2269">
        <v>12.09</v>
      </c>
      <c r="I2269">
        <v>1.02</v>
      </c>
      <c r="J2269">
        <v>12.28</v>
      </c>
      <c r="K2269">
        <v>185400934400</v>
      </c>
      <c r="L2269">
        <v>1103836</v>
      </c>
      <c r="M2269" s="5">
        <v>45272</v>
      </c>
      <c r="N2269">
        <v>17404048</v>
      </c>
    </row>
    <row r="2270" spans="4:14" x14ac:dyDescent="0.25">
      <c r="D2270" s="5">
        <v>45273</v>
      </c>
      <c r="E2270">
        <f>_xll.BQL(D$4, "OBSERVED_SALES", "DATES="&amp;_xll.BQL.DATE(D2270), "PER=d")</f>
        <v>440942.99</v>
      </c>
      <c r="F2270">
        <v>36200</v>
      </c>
      <c r="G2270">
        <v>35554</v>
      </c>
      <c r="H2270">
        <v>12.18</v>
      </c>
      <c r="I2270">
        <v>1.02</v>
      </c>
      <c r="J2270">
        <v>12.4</v>
      </c>
      <c r="K2270">
        <v>184562712576</v>
      </c>
      <c r="L2270">
        <v>1070249</v>
      </c>
      <c r="M2270" s="5">
        <v>45273</v>
      </c>
      <c r="N2270">
        <v>17258070</v>
      </c>
    </row>
    <row r="2271" spans="4:14" x14ac:dyDescent="0.25">
      <c r="D2271" s="5">
        <v>45274</v>
      </c>
      <c r="E2271">
        <f>_xll.BQL(D$4, "OBSERVED_SALES", "DATES="&amp;_xll.BQL.DATE(D2271), "PER=d")</f>
        <v>467169.96</v>
      </c>
      <c r="F2271">
        <v>38409</v>
      </c>
      <c r="G2271">
        <v>37792</v>
      </c>
      <c r="H2271">
        <v>12.16</v>
      </c>
      <c r="I2271">
        <v>1.02</v>
      </c>
      <c r="J2271">
        <v>12.36</v>
      </c>
      <c r="K2271">
        <v>173475561472</v>
      </c>
      <c r="L2271">
        <v>1037105</v>
      </c>
      <c r="M2271" s="5">
        <v>45274</v>
      </c>
      <c r="N2271">
        <v>16778372</v>
      </c>
    </row>
    <row r="2272" spans="4:14" x14ac:dyDescent="0.25">
      <c r="D2272" s="5">
        <v>45275</v>
      </c>
      <c r="E2272">
        <f>_xll.BQL(D$4, "OBSERVED_SALES", "DATES="&amp;_xll.BQL.DATE(D2272), "PER=d")</f>
        <v>509422.87</v>
      </c>
      <c r="F2272">
        <v>41955</v>
      </c>
      <c r="G2272">
        <v>41373</v>
      </c>
      <c r="H2272">
        <v>12.14</v>
      </c>
      <c r="I2272">
        <v>1.01</v>
      </c>
      <c r="J2272">
        <v>12.31</v>
      </c>
      <c r="K2272">
        <v>180422983680</v>
      </c>
      <c r="L2272">
        <v>1021479</v>
      </c>
      <c r="M2272" s="5">
        <v>45275</v>
      </c>
      <c r="N2272">
        <v>16511727</v>
      </c>
    </row>
    <row r="2273" spans="4:14" x14ac:dyDescent="0.25">
      <c r="D2273" s="5">
        <v>45276</v>
      </c>
      <c r="E2273">
        <f>_xll.BQL(D$4, "OBSERVED_SALES", "DATES="&amp;_xll.BQL.DATE(D2273), "PER=d")</f>
        <v>486500.69</v>
      </c>
      <c r="F2273">
        <v>40325</v>
      </c>
      <c r="G2273">
        <v>39845</v>
      </c>
      <c r="H2273">
        <v>12.06</v>
      </c>
      <c r="I2273">
        <v>1.01</v>
      </c>
      <c r="J2273">
        <v>12.21</v>
      </c>
      <c r="K2273">
        <v>170062315520</v>
      </c>
      <c r="L2273">
        <v>1051594</v>
      </c>
      <c r="M2273" s="5">
        <v>45276</v>
      </c>
      <c r="N2273">
        <v>16253963</v>
      </c>
    </row>
    <row r="2274" spans="4:14" x14ac:dyDescent="0.25">
      <c r="D2274" s="5">
        <v>45277</v>
      </c>
      <c r="E2274">
        <f>_xll.BQL(D$4, "OBSERVED_SALES", "DATES="&amp;_xll.BQL.DATE(D2274), "PER=d")</f>
        <v>466918.24</v>
      </c>
      <c r="F2274">
        <v>38406</v>
      </c>
      <c r="G2274">
        <v>37798</v>
      </c>
      <c r="H2274">
        <v>12.16</v>
      </c>
      <c r="I2274">
        <v>1.02</v>
      </c>
      <c r="J2274">
        <v>12.35</v>
      </c>
      <c r="K2274">
        <v>163053764608</v>
      </c>
      <c r="L2274">
        <v>1101368</v>
      </c>
      <c r="M2274" s="5">
        <v>45277</v>
      </c>
      <c r="N2274">
        <v>16152512</v>
      </c>
    </row>
    <row r="2275" spans="4:14" x14ac:dyDescent="0.25">
      <c r="D2275" s="5">
        <v>45278</v>
      </c>
      <c r="E2275">
        <f>_xll.BQL(D$4, "OBSERVED_SALES", "DATES="&amp;_xll.BQL.DATE(D2275), "PER=d")</f>
        <v>455138.01</v>
      </c>
      <c r="F2275">
        <v>37732</v>
      </c>
      <c r="G2275">
        <v>37216</v>
      </c>
      <c r="H2275">
        <v>12.06</v>
      </c>
      <c r="I2275">
        <v>1.01</v>
      </c>
      <c r="J2275">
        <v>12.23</v>
      </c>
      <c r="K2275">
        <v>164816617472</v>
      </c>
      <c r="L2275">
        <v>1078632</v>
      </c>
      <c r="M2275" s="5">
        <v>45278</v>
      </c>
      <c r="N2275">
        <v>17063404</v>
      </c>
    </row>
    <row r="2276" spans="4:14" x14ac:dyDescent="0.25">
      <c r="D2276" s="5">
        <v>45279</v>
      </c>
      <c r="E2276">
        <f>_xll.BQL(D$4, "OBSERVED_SALES", "DATES="&amp;_xll.BQL.DATE(D2276), "PER=d")</f>
        <v>471798.48</v>
      </c>
      <c r="F2276">
        <v>39148</v>
      </c>
      <c r="G2276">
        <v>38515</v>
      </c>
      <c r="H2276">
        <v>12.05</v>
      </c>
      <c r="I2276">
        <v>1.02</v>
      </c>
      <c r="J2276">
        <v>12.25</v>
      </c>
      <c r="K2276">
        <v>184429772800</v>
      </c>
      <c r="L2276">
        <v>1077860</v>
      </c>
      <c r="M2276" s="5">
        <v>45279</v>
      </c>
      <c r="N2276">
        <v>17249418</v>
      </c>
    </row>
    <row r="2277" spans="4:14" x14ac:dyDescent="0.25">
      <c r="D2277" s="5">
        <v>45280</v>
      </c>
      <c r="E2277">
        <f>_xll.BQL(D$4, "OBSERVED_SALES", "DATES="&amp;_xll.BQL.DATE(D2277), "PER=d")</f>
        <v>463819.11</v>
      </c>
      <c r="F2277">
        <v>38261</v>
      </c>
      <c r="G2277">
        <v>37820</v>
      </c>
      <c r="H2277">
        <v>12.12</v>
      </c>
      <c r="I2277">
        <v>1.01</v>
      </c>
      <c r="J2277">
        <v>12.26</v>
      </c>
      <c r="K2277">
        <v>183974232064</v>
      </c>
      <c r="L2277">
        <v>1069617</v>
      </c>
      <c r="M2277" s="5">
        <v>45280</v>
      </c>
      <c r="N2277">
        <v>16756110</v>
      </c>
    </row>
    <row r="2278" spans="4:14" x14ac:dyDescent="0.25">
      <c r="D2278" s="5">
        <v>45281</v>
      </c>
      <c r="E2278">
        <f>_xll.BQL(D$4, "OBSERVED_SALES", "DATES="&amp;_xll.BQL.DATE(D2278), "PER=d")</f>
        <v>484404.97</v>
      </c>
      <c r="F2278">
        <v>39727</v>
      </c>
      <c r="G2278">
        <v>39215</v>
      </c>
      <c r="H2278">
        <v>12.19</v>
      </c>
      <c r="I2278">
        <v>1.01</v>
      </c>
      <c r="J2278">
        <v>12.35</v>
      </c>
      <c r="K2278">
        <v>173099499520</v>
      </c>
      <c r="L2278">
        <v>1038719</v>
      </c>
      <c r="M2278" s="5">
        <v>45281</v>
      </c>
      <c r="N2278">
        <v>16643563</v>
      </c>
    </row>
    <row r="2279" spans="4:14" x14ac:dyDescent="0.25">
      <c r="D2279" s="5">
        <v>45282</v>
      </c>
      <c r="E2279">
        <f>_xll.BQL(D$4, "OBSERVED_SALES", "DATES="&amp;_xll.BQL.DATE(D2279), "PER=d")</f>
        <v>495201.03</v>
      </c>
      <c r="F2279">
        <v>40672</v>
      </c>
      <c r="G2279">
        <v>40295</v>
      </c>
      <c r="H2279">
        <v>12.18</v>
      </c>
      <c r="I2279">
        <v>1.01</v>
      </c>
      <c r="J2279">
        <v>12.29</v>
      </c>
      <c r="K2279">
        <v>181534195712</v>
      </c>
      <c r="L2279">
        <v>1070501</v>
      </c>
      <c r="M2279" s="5">
        <v>45282</v>
      </c>
      <c r="N2279">
        <v>16498933</v>
      </c>
    </row>
    <row r="2280" spans="4:14" x14ac:dyDescent="0.25">
      <c r="D2280" s="5">
        <v>45283</v>
      </c>
      <c r="E2280">
        <f>_xll.BQL(D$4, "OBSERVED_SALES", "DATES="&amp;_xll.BQL.DATE(D2280), "PER=d")</f>
        <v>494560.86</v>
      </c>
      <c r="F2280">
        <v>40518</v>
      </c>
      <c r="G2280">
        <v>40113</v>
      </c>
      <c r="H2280">
        <v>12.21</v>
      </c>
      <c r="I2280">
        <v>1.01</v>
      </c>
      <c r="J2280">
        <v>12.33</v>
      </c>
      <c r="K2280">
        <v>171704483840</v>
      </c>
      <c r="L2280">
        <v>1142038</v>
      </c>
      <c r="M2280" s="5">
        <v>45283</v>
      </c>
      <c r="N2280">
        <v>16299536</v>
      </c>
    </row>
    <row r="2281" spans="4:14" x14ac:dyDescent="0.25">
      <c r="D2281" s="5">
        <v>45284</v>
      </c>
      <c r="E2281">
        <f>_xll.BQL(D$4, "OBSERVED_SALES", "DATES="&amp;_xll.BQL.DATE(D2281), "PER=d")</f>
        <v>483786.8</v>
      </c>
      <c r="F2281">
        <v>39637</v>
      </c>
      <c r="G2281">
        <v>39181</v>
      </c>
      <c r="H2281">
        <v>12.21</v>
      </c>
      <c r="I2281">
        <v>1.01</v>
      </c>
      <c r="J2281">
        <v>12.35</v>
      </c>
      <c r="K2281">
        <v>163934289920</v>
      </c>
      <c r="L2281">
        <v>1133631</v>
      </c>
      <c r="M2281" s="5">
        <v>45284</v>
      </c>
      <c r="N2281">
        <v>16908386</v>
      </c>
    </row>
    <row r="2282" spans="4:14" x14ac:dyDescent="0.25">
      <c r="D2282" s="5">
        <v>45285</v>
      </c>
      <c r="E2282">
        <f>_xll.BQL(D$4, "OBSERVED_SALES", "DATES="&amp;_xll.BQL.DATE(D2282), "PER=d")</f>
        <v>477848.04</v>
      </c>
      <c r="F2282">
        <v>39218</v>
      </c>
      <c r="G2282">
        <v>38747</v>
      </c>
      <c r="H2282">
        <v>12.18</v>
      </c>
      <c r="I2282">
        <v>1.01</v>
      </c>
      <c r="J2282">
        <v>12.33</v>
      </c>
      <c r="K2282">
        <v>167973175296</v>
      </c>
      <c r="L2282">
        <v>1161166</v>
      </c>
      <c r="M2282" s="5">
        <v>45285</v>
      </c>
      <c r="N2282">
        <v>17154612</v>
      </c>
    </row>
    <row r="2283" spans="4:14" x14ac:dyDescent="0.25">
      <c r="D2283" s="5">
        <v>45286</v>
      </c>
      <c r="E2283">
        <f>_xll.BQL(D$4, "OBSERVED_SALES", "DATES="&amp;_xll.BQL.DATE(D2283), "PER=d")</f>
        <v>474397.62</v>
      </c>
      <c r="F2283">
        <v>39148</v>
      </c>
      <c r="G2283">
        <v>38671</v>
      </c>
      <c r="H2283">
        <v>12.12</v>
      </c>
      <c r="I2283">
        <v>1.01</v>
      </c>
      <c r="J2283">
        <v>12.27</v>
      </c>
      <c r="K2283">
        <v>192571752448</v>
      </c>
      <c r="L2283">
        <v>1225969</v>
      </c>
      <c r="M2283" s="5">
        <v>45286</v>
      </c>
      <c r="N2283">
        <v>16193642</v>
      </c>
    </row>
    <row r="2284" spans="4:14" x14ac:dyDescent="0.25">
      <c r="D2284" s="5">
        <v>45287</v>
      </c>
      <c r="E2284">
        <f>_xll.BQL(D$4, "OBSERVED_SALES", "DATES="&amp;_xll.BQL.DATE(D2284), "PER=d")</f>
        <v>496675.26</v>
      </c>
      <c r="F2284">
        <v>40457</v>
      </c>
      <c r="G2284">
        <v>39958</v>
      </c>
      <c r="H2284">
        <v>12.28</v>
      </c>
      <c r="I2284">
        <v>1.01</v>
      </c>
      <c r="J2284">
        <v>12.43</v>
      </c>
      <c r="K2284">
        <v>193011924992</v>
      </c>
      <c r="L2284">
        <v>1225599</v>
      </c>
      <c r="M2284" s="5">
        <v>45287</v>
      </c>
      <c r="N2284">
        <v>16427989</v>
      </c>
    </row>
    <row r="2285" spans="4:14" x14ac:dyDescent="0.25">
      <c r="D2285" s="5">
        <v>45288</v>
      </c>
      <c r="E2285">
        <f>_xll.BQL(D$4, "OBSERVED_SALES", "DATES="&amp;_xll.BQL.DATE(D2285), "PER=d")</f>
        <v>527991.76</v>
      </c>
      <c r="F2285">
        <v>42681</v>
      </c>
      <c r="G2285">
        <v>42167</v>
      </c>
      <c r="H2285">
        <v>12.37</v>
      </c>
      <c r="I2285">
        <v>1.01</v>
      </c>
      <c r="J2285">
        <v>12.52</v>
      </c>
      <c r="K2285">
        <v>180422557696</v>
      </c>
      <c r="L2285">
        <v>1145229</v>
      </c>
      <c r="M2285" s="5">
        <v>45288</v>
      </c>
      <c r="N2285">
        <v>16448291</v>
      </c>
    </row>
    <row r="2286" spans="4:14" x14ac:dyDescent="0.25">
      <c r="D2286" s="5">
        <v>45289</v>
      </c>
      <c r="E2286">
        <f>_xll.BQL(D$4, "OBSERVED_SALES", "DATES="&amp;_xll.BQL.DATE(D2286), "PER=d")</f>
        <v>480081.3</v>
      </c>
      <c r="F2286">
        <v>40298</v>
      </c>
      <c r="G2286">
        <v>39805</v>
      </c>
      <c r="H2286">
        <v>11.91</v>
      </c>
      <c r="I2286">
        <v>1.01</v>
      </c>
      <c r="J2286">
        <v>12.06</v>
      </c>
      <c r="K2286">
        <v>186680279040</v>
      </c>
      <c r="L2286">
        <v>1101891</v>
      </c>
      <c r="M2286" s="5">
        <v>45289</v>
      </c>
      <c r="N2286">
        <v>16401521</v>
      </c>
    </row>
    <row r="2287" spans="4:14" x14ac:dyDescent="0.25">
      <c r="D2287" s="5">
        <v>45290</v>
      </c>
      <c r="E2287">
        <f>_xll.BQL(D$4, "OBSERVED_SALES", "DATES="&amp;_xll.BQL.DATE(D2287), "PER=d")</f>
        <v>407952.42</v>
      </c>
      <c r="F2287">
        <v>34204</v>
      </c>
      <c r="G2287">
        <v>33850</v>
      </c>
      <c r="H2287">
        <v>11.93</v>
      </c>
      <c r="I2287">
        <v>1.01</v>
      </c>
      <c r="J2287">
        <v>12.05</v>
      </c>
      <c r="K2287">
        <v>173866287104</v>
      </c>
      <c r="L2287">
        <v>1079626</v>
      </c>
      <c r="M2287" s="5">
        <v>45290</v>
      </c>
      <c r="N2287">
        <v>15956908</v>
      </c>
    </row>
    <row r="2288" spans="4:14" x14ac:dyDescent="0.25">
      <c r="D2288" s="5">
        <v>45291</v>
      </c>
      <c r="E2288">
        <f>_xll.BQL(D$4, "OBSERVED_SALES", "DATES="&amp;_xll.BQL.DATE(D2288), "PER=d")</f>
        <v>358338.88</v>
      </c>
      <c r="F2288">
        <v>29971</v>
      </c>
      <c r="G2288">
        <v>29656</v>
      </c>
      <c r="H2288">
        <v>11.96</v>
      </c>
      <c r="I2288">
        <v>1.01</v>
      </c>
      <c r="J2288">
        <v>12.08</v>
      </c>
      <c r="K2288">
        <v>165163106304</v>
      </c>
      <c r="L2288">
        <v>1083614</v>
      </c>
      <c r="M2288" s="5">
        <v>45291</v>
      </c>
      <c r="N2288">
        <v>17510584</v>
      </c>
    </row>
    <row r="2289" spans="4:14" x14ac:dyDescent="0.25">
      <c r="D2289" s="5">
        <v>45292</v>
      </c>
      <c r="E2289">
        <f>_xll.BQL(D$4, "OBSERVED_SALES", "DATES="&amp;_xll.BQL.DATE(D2289), "PER=d")</f>
        <v>479416.77</v>
      </c>
      <c r="F2289">
        <v>38969</v>
      </c>
      <c r="G2289">
        <v>38534</v>
      </c>
      <c r="H2289">
        <v>12.3</v>
      </c>
      <c r="I2289">
        <v>1.01</v>
      </c>
      <c r="J2289">
        <v>12.44</v>
      </c>
      <c r="K2289">
        <v>166973849600</v>
      </c>
      <c r="L2289">
        <v>1054881</v>
      </c>
      <c r="M2289" s="5">
        <v>45292</v>
      </c>
      <c r="N2289">
        <v>16767761</v>
      </c>
    </row>
    <row r="2290" spans="4:14" x14ac:dyDescent="0.25">
      <c r="D2290" s="5">
        <v>45293</v>
      </c>
      <c r="E2290">
        <f>_xll.BQL(D$4, "OBSERVED_SALES", "DATES="&amp;_xll.BQL.DATE(D2290), "PER=d")</f>
        <v>453831.79</v>
      </c>
      <c r="F2290">
        <v>37510</v>
      </c>
      <c r="G2290">
        <v>37081</v>
      </c>
      <c r="H2290">
        <v>12.1</v>
      </c>
      <c r="I2290">
        <v>1.01</v>
      </c>
      <c r="J2290">
        <v>12.24</v>
      </c>
      <c r="K2290">
        <v>185121669120</v>
      </c>
      <c r="L2290">
        <v>1023530</v>
      </c>
      <c r="M2290" s="5">
        <v>45293</v>
      </c>
      <c r="N2290">
        <v>16488143</v>
      </c>
    </row>
    <row r="2291" spans="4:14" x14ac:dyDescent="0.25">
      <c r="D2291" s="5">
        <v>45294</v>
      </c>
      <c r="E2291">
        <f>_xll.BQL(D$4, "OBSERVED_SALES", "DATES="&amp;_xll.BQL.DATE(D2291), "PER=d")</f>
        <v>469437.77</v>
      </c>
      <c r="F2291">
        <v>38628</v>
      </c>
      <c r="G2291">
        <v>38243</v>
      </c>
      <c r="H2291">
        <v>12.15</v>
      </c>
      <c r="I2291">
        <v>1.01</v>
      </c>
      <c r="J2291">
        <v>12.28</v>
      </c>
      <c r="K2291">
        <v>184084250624</v>
      </c>
      <c r="L2291">
        <v>997130</v>
      </c>
      <c r="M2291" s="5">
        <v>45294</v>
      </c>
      <c r="N2291">
        <v>16326481</v>
      </c>
    </row>
    <row r="2292" spans="4:14" x14ac:dyDescent="0.25">
      <c r="D2292" s="5">
        <v>45295</v>
      </c>
      <c r="E2292">
        <f>_xll.BQL(D$4, "OBSERVED_SALES", "DATES="&amp;_xll.BQL.DATE(D2292), "PER=d")</f>
        <v>476971.18</v>
      </c>
      <c r="F2292">
        <v>39349</v>
      </c>
      <c r="G2292">
        <v>38839</v>
      </c>
      <c r="H2292">
        <v>12.12</v>
      </c>
      <c r="I2292">
        <v>1.01</v>
      </c>
      <c r="J2292">
        <v>12.28</v>
      </c>
      <c r="K2292">
        <v>172663980032</v>
      </c>
      <c r="L2292">
        <v>951068</v>
      </c>
      <c r="M2292" s="5">
        <v>45295</v>
      </c>
      <c r="N2292">
        <v>16408868</v>
      </c>
    </row>
    <row r="2293" spans="4:14" x14ac:dyDescent="0.25">
      <c r="D2293" s="5">
        <v>45296</v>
      </c>
      <c r="E2293">
        <f>_xll.BQL(D$4, "OBSERVED_SALES", "DATES="&amp;_xll.BQL.DATE(D2293), "PER=d")</f>
        <v>476686.39</v>
      </c>
      <c r="F2293">
        <v>39352</v>
      </c>
      <c r="G2293">
        <v>38900</v>
      </c>
      <c r="H2293">
        <v>12.11</v>
      </c>
      <c r="I2293">
        <v>1.01</v>
      </c>
      <c r="J2293">
        <v>12.25</v>
      </c>
      <c r="K2293">
        <v>178881052672</v>
      </c>
      <c r="L2293">
        <v>919164</v>
      </c>
      <c r="M2293" s="5">
        <v>45296</v>
      </c>
      <c r="N2293">
        <v>16185386</v>
      </c>
    </row>
    <row r="2294" spans="4:14" x14ac:dyDescent="0.25">
      <c r="D2294" s="5">
        <v>45297</v>
      </c>
      <c r="E2294">
        <f>_xll.BQL(D$4, "OBSERVED_SALES", "DATES="&amp;_xll.BQL.DATE(D2294), "PER=d")</f>
        <v>467362.72</v>
      </c>
      <c r="F2294">
        <v>38624</v>
      </c>
      <c r="G2294">
        <v>38234</v>
      </c>
      <c r="H2294">
        <v>12.1</v>
      </c>
      <c r="I2294">
        <v>1.01</v>
      </c>
      <c r="J2294">
        <v>12.22</v>
      </c>
      <c r="K2294">
        <v>168870641664</v>
      </c>
      <c r="L2294">
        <v>935211</v>
      </c>
      <c r="M2294" s="5">
        <v>45297</v>
      </c>
      <c r="N2294">
        <v>15795960</v>
      </c>
    </row>
    <row r="2295" spans="4:14" x14ac:dyDescent="0.25">
      <c r="D2295" s="5">
        <v>45298</v>
      </c>
      <c r="E2295">
        <f>_xll.BQL(D$4, "OBSERVED_SALES", "DATES="&amp;_xll.BQL.DATE(D2295), "PER=d")</f>
        <v>450570.92</v>
      </c>
      <c r="F2295">
        <v>37009</v>
      </c>
      <c r="G2295">
        <v>36597</v>
      </c>
      <c r="H2295">
        <v>12.17</v>
      </c>
      <c r="I2295">
        <v>1.01</v>
      </c>
      <c r="J2295">
        <v>12.31</v>
      </c>
      <c r="K2295">
        <v>161690812416</v>
      </c>
      <c r="L2295">
        <v>986910</v>
      </c>
      <c r="M2295" s="5">
        <v>45298</v>
      </c>
      <c r="N2295">
        <v>15244173</v>
      </c>
    </row>
    <row r="2296" spans="4:14" x14ac:dyDescent="0.25">
      <c r="D2296" s="5">
        <v>45299</v>
      </c>
      <c r="E2296">
        <f>_xll.BQL(D$4, "OBSERVED_SALES", "DATES="&amp;_xll.BQL.DATE(D2296), "PER=d")</f>
        <v>451632.95</v>
      </c>
      <c r="F2296">
        <v>37085</v>
      </c>
      <c r="G2296">
        <v>36626</v>
      </c>
      <c r="H2296">
        <v>12.18</v>
      </c>
      <c r="I2296">
        <v>1.01</v>
      </c>
      <c r="J2296">
        <v>12.33</v>
      </c>
      <c r="K2296">
        <v>162684272640</v>
      </c>
      <c r="L2296">
        <v>949089</v>
      </c>
      <c r="M2296" s="5">
        <v>45299</v>
      </c>
      <c r="N2296">
        <v>16379478</v>
      </c>
    </row>
    <row r="2297" spans="4:14" x14ac:dyDescent="0.25">
      <c r="D2297" s="5">
        <v>45300</v>
      </c>
      <c r="E2297">
        <f>_xll.BQL(D$4, "OBSERVED_SALES", "DATES="&amp;_xll.BQL.DATE(D2297), "PER=d")</f>
        <v>454507.88</v>
      </c>
      <c r="F2297">
        <v>37235</v>
      </c>
      <c r="G2297">
        <v>36785</v>
      </c>
      <c r="H2297">
        <v>12.21</v>
      </c>
      <c r="I2297">
        <v>1.01</v>
      </c>
      <c r="J2297">
        <v>12.36</v>
      </c>
      <c r="K2297">
        <v>182456467456</v>
      </c>
      <c r="L2297">
        <v>951661</v>
      </c>
      <c r="M2297" s="5">
        <v>45300</v>
      </c>
      <c r="N2297">
        <v>16196393</v>
      </c>
    </row>
    <row r="2298" spans="4:14" x14ac:dyDescent="0.25">
      <c r="D2298" s="5">
        <v>45301</v>
      </c>
      <c r="E2298">
        <f>_xll.BQL(D$4, "OBSERVED_SALES", "DATES="&amp;_xll.BQL.DATE(D2298), "PER=d")</f>
        <v>446494.16</v>
      </c>
      <c r="F2298">
        <v>36749</v>
      </c>
      <c r="G2298">
        <v>36320</v>
      </c>
      <c r="H2298">
        <v>12.15</v>
      </c>
      <c r="I2298">
        <v>1.01</v>
      </c>
      <c r="J2298">
        <v>12.29</v>
      </c>
      <c r="K2298">
        <v>182109667328</v>
      </c>
      <c r="L2298">
        <v>947246</v>
      </c>
      <c r="M2298" s="5">
        <v>45301</v>
      </c>
      <c r="N2298">
        <v>16076632</v>
      </c>
    </row>
    <row r="2299" spans="4:14" x14ac:dyDescent="0.25">
      <c r="D2299" s="5">
        <v>45302</v>
      </c>
      <c r="E2299">
        <f>_xll.BQL(D$4, "OBSERVED_SALES", "DATES="&amp;_xll.BQL.DATE(D2299), "PER=d")</f>
        <v>446144.76</v>
      </c>
      <c r="F2299">
        <v>36774</v>
      </c>
      <c r="G2299">
        <v>36396</v>
      </c>
      <c r="H2299">
        <v>12.13</v>
      </c>
      <c r="I2299">
        <v>1.01</v>
      </c>
      <c r="J2299">
        <v>12.26</v>
      </c>
      <c r="K2299">
        <v>172416368640</v>
      </c>
      <c r="L2299">
        <v>922602</v>
      </c>
      <c r="M2299" s="5">
        <v>45302</v>
      </c>
      <c r="N2299">
        <v>16194533</v>
      </c>
    </row>
    <row r="2300" spans="4:14" x14ac:dyDescent="0.25">
      <c r="D2300" s="5">
        <v>45303</v>
      </c>
      <c r="E2300">
        <f>_xll.BQL(D$4, "OBSERVED_SALES", "DATES="&amp;_xll.BQL.DATE(D2300), "PER=d")</f>
        <v>473771.78</v>
      </c>
      <c r="F2300">
        <v>38948</v>
      </c>
      <c r="G2300">
        <v>38533</v>
      </c>
      <c r="H2300">
        <v>12.16</v>
      </c>
      <c r="I2300">
        <v>1.01</v>
      </c>
      <c r="J2300">
        <v>12.3</v>
      </c>
      <c r="K2300">
        <v>179916587008</v>
      </c>
      <c r="L2300">
        <v>950303</v>
      </c>
      <c r="M2300" s="5">
        <v>45303</v>
      </c>
      <c r="N2300">
        <v>16693005</v>
      </c>
    </row>
    <row r="2301" spans="4:14" x14ac:dyDescent="0.25">
      <c r="D2301" s="5">
        <v>45304</v>
      </c>
      <c r="E2301">
        <f>_xll.BQL(D$4, "OBSERVED_SALES", "DATES="&amp;_xll.BQL.DATE(D2301), "PER=d")</f>
        <v>446118.45</v>
      </c>
      <c r="F2301">
        <v>36357</v>
      </c>
      <c r="G2301">
        <v>35968</v>
      </c>
      <c r="H2301">
        <v>12.27</v>
      </c>
      <c r="I2301">
        <v>1.01</v>
      </c>
      <c r="J2301">
        <v>12.4</v>
      </c>
      <c r="K2301">
        <v>169377021952</v>
      </c>
      <c r="L2301">
        <v>939510</v>
      </c>
      <c r="M2301" s="5">
        <v>45304</v>
      </c>
      <c r="N2301">
        <v>15808993</v>
      </c>
    </row>
    <row r="2302" spans="4:14" x14ac:dyDescent="0.25">
      <c r="D2302" s="5">
        <v>45305</v>
      </c>
      <c r="E2302">
        <f>_xll.BQL(D$4, "OBSERVED_SALES", "DATES="&amp;_xll.BQL.DATE(D2302), "PER=d")</f>
        <v>447864.39</v>
      </c>
      <c r="F2302">
        <v>36739</v>
      </c>
      <c r="G2302">
        <v>36378</v>
      </c>
      <c r="H2302">
        <v>12.19</v>
      </c>
      <c r="I2302">
        <v>1.01</v>
      </c>
      <c r="J2302">
        <v>12.31</v>
      </c>
      <c r="K2302">
        <v>162369290240</v>
      </c>
      <c r="L2302">
        <v>987829</v>
      </c>
      <c r="M2302" s="5">
        <v>45305</v>
      </c>
      <c r="N2302">
        <v>15589100</v>
      </c>
    </row>
    <row r="2303" spans="4:14" x14ac:dyDescent="0.25">
      <c r="D2303" s="5">
        <v>45306</v>
      </c>
      <c r="E2303">
        <f>_xll.BQL(D$4, "OBSERVED_SALES", "DATES="&amp;_xll.BQL.DATE(D2303), "PER=d")</f>
        <v>467123.84</v>
      </c>
      <c r="F2303">
        <v>38248</v>
      </c>
      <c r="G2303">
        <v>37732</v>
      </c>
      <c r="H2303">
        <v>12.21</v>
      </c>
      <c r="I2303">
        <v>1.01</v>
      </c>
      <c r="J2303">
        <v>12.38</v>
      </c>
      <c r="K2303">
        <v>163476406272</v>
      </c>
      <c r="L2303">
        <v>977964</v>
      </c>
      <c r="M2303" s="5">
        <v>45306</v>
      </c>
      <c r="N2303">
        <v>16659368</v>
      </c>
    </row>
    <row r="2304" spans="4:14" x14ac:dyDescent="0.25">
      <c r="D2304" s="5">
        <v>45307</v>
      </c>
      <c r="E2304">
        <f>_xll.BQL(D$4, "OBSERVED_SALES", "DATES="&amp;_xll.BQL.DATE(D2304), "PER=d")</f>
        <v>454716.82</v>
      </c>
      <c r="F2304">
        <v>37450</v>
      </c>
      <c r="G2304">
        <v>36895</v>
      </c>
      <c r="H2304">
        <v>12.14</v>
      </c>
      <c r="I2304">
        <v>1.02</v>
      </c>
      <c r="J2304">
        <v>12.32</v>
      </c>
      <c r="K2304">
        <v>182948069376</v>
      </c>
      <c r="L2304">
        <v>974522</v>
      </c>
      <c r="M2304" s="5">
        <v>45307</v>
      </c>
      <c r="N2304">
        <v>16425602</v>
      </c>
    </row>
    <row r="2305" spans="4:14" x14ac:dyDescent="0.25">
      <c r="D2305" s="5">
        <v>45308</v>
      </c>
      <c r="E2305">
        <f>_xll.BQL(D$4, "OBSERVED_SALES", "DATES="&amp;_xll.BQL.DATE(D2305), "PER=d")</f>
        <v>457163.26</v>
      </c>
      <c r="F2305">
        <v>37472</v>
      </c>
      <c r="G2305">
        <v>36889</v>
      </c>
      <c r="H2305">
        <v>12.2</v>
      </c>
      <c r="I2305">
        <v>1.02</v>
      </c>
      <c r="J2305">
        <v>12.39</v>
      </c>
      <c r="K2305">
        <v>182084222976</v>
      </c>
      <c r="L2305">
        <v>940563</v>
      </c>
      <c r="M2305" s="5">
        <v>45308</v>
      </c>
      <c r="N2305">
        <v>16601884</v>
      </c>
    </row>
    <row r="2306" spans="4:14" x14ac:dyDescent="0.25">
      <c r="D2306" s="5">
        <v>45309</v>
      </c>
      <c r="E2306">
        <f>_xll.BQL(D$4, "OBSERVED_SALES", "DATES="&amp;_xll.BQL.DATE(D2306), "PER=d")</f>
        <v>471232.85</v>
      </c>
      <c r="F2306">
        <v>38802</v>
      </c>
      <c r="G2306">
        <v>38233</v>
      </c>
      <c r="H2306">
        <v>12.14</v>
      </c>
      <c r="I2306">
        <v>1.01</v>
      </c>
      <c r="J2306">
        <v>12.33</v>
      </c>
      <c r="K2306">
        <v>172015058944</v>
      </c>
      <c r="L2306">
        <v>918237</v>
      </c>
      <c r="M2306" s="5">
        <v>45309</v>
      </c>
      <c r="N2306">
        <v>16461647</v>
      </c>
    </row>
    <row r="2307" spans="4:14" x14ac:dyDescent="0.25">
      <c r="D2307" s="5">
        <v>45310</v>
      </c>
      <c r="E2307">
        <f>_xll.BQL(D$4, "OBSERVED_SALES", "DATES="&amp;_xll.BQL.DATE(D2307), "PER=d")</f>
        <v>490243.23</v>
      </c>
      <c r="F2307">
        <v>40424</v>
      </c>
      <c r="G2307">
        <v>39955</v>
      </c>
      <c r="H2307">
        <v>12.13</v>
      </c>
      <c r="I2307">
        <v>1.01</v>
      </c>
      <c r="J2307">
        <v>12.27</v>
      </c>
      <c r="K2307">
        <v>179988316160</v>
      </c>
      <c r="L2307">
        <v>927067</v>
      </c>
      <c r="M2307" s="5">
        <v>45310</v>
      </c>
      <c r="N2307">
        <v>16519880</v>
      </c>
    </row>
    <row r="2308" spans="4:14" x14ac:dyDescent="0.25">
      <c r="D2308" s="5">
        <v>45311</v>
      </c>
      <c r="E2308">
        <f>_xll.BQL(D$4, "OBSERVED_SALES", "DATES="&amp;_xll.BQL.DATE(D2308), "PER=d")</f>
        <v>471961.8</v>
      </c>
      <c r="F2308">
        <v>38745</v>
      </c>
      <c r="G2308">
        <v>38284</v>
      </c>
      <c r="H2308">
        <v>12.18</v>
      </c>
      <c r="I2308">
        <v>1.01</v>
      </c>
      <c r="J2308">
        <v>12.33</v>
      </c>
      <c r="K2308">
        <v>169435267072</v>
      </c>
      <c r="L2308">
        <v>940403</v>
      </c>
      <c r="M2308" s="5">
        <v>45311</v>
      </c>
      <c r="N2308">
        <v>15746672</v>
      </c>
    </row>
    <row r="2309" spans="4:14" x14ac:dyDescent="0.25">
      <c r="D2309" s="5">
        <v>45312</v>
      </c>
      <c r="E2309">
        <f>_xll.BQL(D$4, "OBSERVED_SALES", "DATES="&amp;_xll.BQL.DATE(D2309), "PER=d")</f>
        <v>462367.42</v>
      </c>
      <c r="F2309">
        <v>37798</v>
      </c>
      <c r="G2309">
        <v>37404</v>
      </c>
      <c r="H2309">
        <v>12.23</v>
      </c>
      <c r="I2309">
        <v>1.01</v>
      </c>
      <c r="J2309">
        <v>12.36</v>
      </c>
      <c r="K2309">
        <v>162124955648</v>
      </c>
      <c r="L2309">
        <v>965712</v>
      </c>
      <c r="M2309" s="5">
        <v>45312</v>
      </c>
      <c r="N2309">
        <v>15784031</v>
      </c>
    </row>
    <row r="2310" spans="4:14" x14ac:dyDescent="0.25">
      <c r="D2310" s="5">
        <v>45313</v>
      </c>
      <c r="E2310">
        <f>_xll.BQL(D$4, "OBSERVED_SALES", "DATES="&amp;_xll.BQL.DATE(D2310), "PER=d")</f>
        <v>464599.37</v>
      </c>
      <c r="F2310">
        <v>38174</v>
      </c>
      <c r="G2310">
        <v>37708</v>
      </c>
      <c r="H2310">
        <v>12.17</v>
      </c>
      <c r="I2310">
        <v>1.01</v>
      </c>
      <c r="J2310">
        <v>12.32</v>
      </c>
      <c r="K2310">
        <v>163851649024</v>
      </c>
      <c r="L2310">
        <v>964134</v>
      </c>
      <c r="M2310" s="5">
        <v>45313</v>
      </c>
      <c r="N2310">
        <v>16713288</v>
      </c>
    </row>
    <row r="2311" spans="4:14" x14ac:dyDescent="0.25">
      <c r="D2311" s="5">
        <v>45314</v>
      </c>
      <c r="E2311">
        <f>_xll.BQL(D$4, "OBSERVED_SALES", "DATES="&amp;_xll.BQL.DATE(D2311), "PER=d")</f>
        <v>469214.57</v>
      </c>
      <c r="F2311">
        <v>38438</v>
      </c>
      <c r="G2311">
        <v>38021</v>
      </c>
      <c r="H2311">
        <v>12.21</v>
      </c>
      <c r="I2311">
        <v>1.01</v>
      </c>
      <c r="J2311">
        <v>12.34</v>
      </c>
      <c r="K2311">
        <v>183223238656</v>
      </c>
      <c r="L2311">
        <v>981638</v>
      </c>
      <c r="M2311" s="5">
        <v>45314</v>
      </c>
      <c r="N2311">
        <v>16397775</v>
      </c>
    </row>
    <row r="2312" spans="4:14" x14ac:dyDescent="0.25">
      <c r="D2312" s="5">
        <v>45315</v>
      </c>
      <c r="E2312">
        <f>_xll.BQL(D$4, "OBSERVED_SALES", "DATES="&amp;_xll.BQL.DATE(D2312), "PER=d")</f>
        <v>472263.83</v>
      </c>
      <c r="F2312">
        <v>38604</v>
      </c>
      <c r="G2312">
        <v>38120</v>
      </c>
      <c r="H2312">
        <v>12.23</v>
      </c>
      <c r="I2312">
        <v>1.01</v>
      </c>
      <c r="J2312">
        <v>12.39</v>
      </c>
      <c r="K2312">
        <v>182885384192</v>
      </c>
      <c r="L2312">
        <v>951257</v>
      </c>
      <c r="M2312" s="5">
        <v>45315</v>
      </c>
      <c r="N2312">
        <v>16499000</v>
      </c>
    </row>
    <row r="2313" spans="4:14" x14ac:dyDescent="0.25">
      <c r="D2313" s="5">
        <v>45316</v>
      </c>
      <c r="E2313">
        <f>_xll.BQL(D$4, "OBSERVED_SALES", "DATES="&amp;_xll.BQL.DATE(D2313), "PER=d")</f>
        <v>494482.76</v>
      </c>
      <c r="F2313">
        <v>40527</v>
      </c>
      <c r="G2313">
        <v>39922</v>
      </c>
      <c r="H2313">
        <v>12.2</v>
      </c>
      <c r="I2313">
        <v>1.02</v>
      </c>
      <c r="J2313">
        <v>12.39</v>
      </c>
      <c r="K2313">
        <v>172952371200</v>
      </c>
      <c r="L2313">
        <v>924246</v>
      </c>
      <c r="M2313" s="5">
        <v>45316</v>
      </c>
      <c r="N2313">
        <v>16807786</v>
      </c>
    </row>
    <row r="2314" spans="4:14" x14ac:dyDescent="0.25">
      <c r="D2314" s="5">
        <v>45317</v>
      </c>
      <c r="E2314">
        <f>_xll.BQL(D$4, "OBSERVED_SALES", "DATES="&amp;_xll.BQL.DATE(D2314), "PER=d")</f>
        <v>496376.52</v>
      </c>
      <c r="F2314">
        <v>40882</v>
      </c>
      <c r="G2314">
        <v>40462</v>
      </c>
      <c r="H2314">
        <v>12.14</v>
      </c>
      <c r="I2314">
        <v>1.01</v>
      </c>
      <c r="J2314">
        <v>12.27</v>
      </c>
      <c r="K2314">
        <v>179698499584</v>
      </c>
      <c r="L2314">
        <v>906417</v>
      </c>
      <c r="M2314" s="5">
        <v>45317</v>
      </c>
      <c r="N2314">
        <v>16809924</v>
      </c>
    </row>
    <row r="2315" spans="4:14" x14ac:dyDescent="0.25">
      <c r="D2315" s="5">
        <v>45318</v>
      </c>
      <c r="E2315">
        <f>_xll.BQL(D$4, "OBSERVED_SALES", "DATES="&amp;_xll.BQL.DATE(D2315), "PER=d")</f>
        <v>494665.91</v>
      </c>
      <c r="F2315">
        <v>40287</v>
      </c>
      <c r="G2315">
        <v>39871</v>
      </c>
      <c r="H2315">
        <v>12.28</v>
      </c>
      <c r="I2315">
        <v>1.01</v>
      </c>
      <c r="J2315">
        <v>12.41</v>
      </c>
      <c r="K2315">
        <v>170011377664</v>
      </c>
      <c r="L2315">
        <v>950166</v>
      </c>
      <c r="M2315" s="5">
        <v>45318</v>
      </c>
      <c r="N2315">
        <v>15997960</v>
      </c>
    </row>
    <row r="2316" spans="4:14" x14ac:dyDescent="0.25">
      <c r="D2316" s="5">
        <v>45319</v>
      </c>
      <c r="E2316">
        <f>_xll.BQL(D$4, "OBSERVED_SALES", "DATES="&amp;_xll.BQL.DATE(D2316), "PER=d")</f>
        <v>502716.81</v>
      </c>
      <c r="F2316">
        <v>40653</v>
      </c>
      <c r="G2316">
        <v>40147</v>
      </c>
      <c r="H2316">
        <v>12.37</v>
      </c>
      <c r="I2316">
        <v>1.01</v>
      </c>
      <c r="J2316">
        <v>12.52</v>
      </c>
      <c r="K2316">
        <v>163476029440</v>
      </c>
      <c r="L2316">
        <v>998292</v>
      </c>
      <c r="M2316" s="5">
        <v>45319</v>
      </c>
      <c r="N2316">
        <v>15906633</v>
      </c>
    </row>
    <row r="2317" spans="4:14" x14ac:dyDescent="0.25">
      <c r="D2317" s="5">
        <v>45320</v>
      </c>
      <c r="E2317">
        <f>_xll.BQL(D$4, "OBSERVED_SALES", "DATES="&amp;_xll.BQL.DATE(D2317), "PER=d")</f>
        <v>435776.81</v>
      </c>
      <c r="F2317">
        <v>36622</v>
      </c>
      <c r="G2317">
        <v>36257</v>
      </c>
      <c r="H2317">
        <v>11.9</v>
      </c>
      <c r="I2317">
        <v>1.01</v>
      </c>
      <c r="J2317">
        <v>12.02</v>
      </c>
      <c r="K2317">
        <v>164718723072</v>
      </c>
      <c r="L2317">
        <v>982775</v>
      </c>
      <c r="M2317" s="5">
        <v>45320</v>
      </c>
      <c r="N2317">
        <v>16511673</v>
      </c>
    </row>
    <row r="2318" spans="4:14" x14ac:dyDescent="0.25">
      <c r="D2318" s="5">
        <v>45321</v>
      </c>
      <c r="E2318">
        <f>_xll.BQL(D$4, "OBSERVED_SALES", "DATES="&amp;_xll.BQL.DATE(D2318), "PER=d")</f>
        <v>391592.32</v>
      </c>
      <c r="F2318">
        <v>32787</v>
      </c>
      <c r="G2318">
        <v>32284</v>
      </c>
      <c r="H2318">
        <v>11.94</v>
      </c>
      <c r="I2318">
        <v>1.02</v>
      </c>
      <c r="J2318">
        <v>12.13</v>
      </c>
      <c r="K2318">
        <v>183449862144</v>
      </c>
      <c r="L2318">
        <v>955751</v>
      </c>
      <c r="M2318" s="5">
        <v>45321</v>
      </c>
      <c r="N2318">
        <v>16559931</v>
      </c>
    </row>
    <row r="2319" spans="4:14" x14ac:dyDescent="0.25">
      <c r="D2319" s="5">
        <v>45322</v>
      </c>
      <c r="E2319">
        <f>_xll.BQL(D$4, "OBSERVED_SALES", "DATES="&amp;_xll.BQL.DATE(D2319), "PER=d")</f>
        <v>361099.73</v>
      </c>
      <c r="F2319">
        <v>30032</v>
      </c>
      <c r="G2319">
        <v>29750</v>
      </c>
      <c r="H2319">
        <v>12.02</v>
      </c>
      <c r="I2319">
        <v>1.01</v>
      </c>
      <c r="J2319">
        <v>12.14</v>
      </c>
      <c r="K2319">
        <v>183097409536</v>
      </c>
      <c r="L2319">
        <v>945000</v>
      </c>
      <c r="M2319" s="5">
        <v>45322</v>
      </c>
      <c r="N2319">
        <v>16353125</v>
      </c>
    </row>
    <row r="2320" spans="4:14" x14ac:dyDescent="0.25">
      <c r="D2320" s="5">
        <v>45323</v>
      </c>
      <c r="E2320">
        <f>_xll.BQL(D$4, "OBSERVED_SALES", "DATES="&amp;_xll.BQL.DATE(D2320), "PER=d")</f>
        <v>505895.24</v>
      </c>
      <c r="F2320">
        <v>41517</v>
      </c>
      <c r="G2320">
        <v>41030</v>
      </c>
      <c r="H2320">
        <v>12.19</v>
      </c>
      <c r="I2320">
        <v>1.01</v>
      </c>
      <c r="J2320">
        <v>12.33</v>
      </c>
      <c r="K2320">
        <v>172936806400</v>
      </c>
      <c r="L2320">
        <v>943384</v>
      </c>
      <c r="M2320" s="5">
        <v>45323</v>
      </c>
      <c r="N2320">
        <v>16974684</v>
      </c>
    </row>
    <row r="2321" spans="4:14" x14ac:dyDescent="0.25">
      <c r="D2321" s="5">
        <v>45324</v>
      </c>
      <c r="E2321">
        <f>_xll.BQL(D$4, "OBSERVED_SALES", "DATES="&amp;_xll.BQL.DATE(D2321), "PER=d")</f>
        <v>491501.12</v>
      </c>
      <c r="F2321">
        <v>40457</v>
      </c>
      <c r="G2321">
        <v>40041</v>
      </c>
      <c r="H2321">
        <v>12.15</v>
      </c>
      <c r="I2321">
        <v>1.01</v>
      </c>
      <c r="J2321">
        <v>12.27</v>
      </c>
      <c r="K2321">
        <v>180038025216</v>
      </c>
      <c r="L2321">
        <v>949056</v>
      </c>
      <c r="M2321" s="5">
        <v>45324</v>
      </c>
      <c r="N2321">
        <v>16798010</v>
      </c>
    </row>
    <row r="2322" spans="4:14" x14ac:dyDescent="0.25">
      <c r="D2322" s="5">
        <v>45325</v>
      </c>
      <c r="E2322">
        <f>_xll.BQL(D$4, "OBSERVED_SALES", "DATES="&amp;_xll.BQL.DATE(D2322), "PER=d")</f>
        <v>477612.41</v>
      </c>
      <c r="F2322">
        <v>39445</v>
      </c>
      <c r="G2322">
        <v>39120</v>
      </c>
      <c r="H2322">
        <v>12.11</v>
      </c>
      <c r="I2322">
        <v>1.01</v>
      </c>
      <c r="J2322">
        <v>12.21</v>
      </c>
      <c r="K2322">
        <v>170089529344</v>
      </c>
      <c r="L2322">
        <v>957922</v>
      </c>
      <c r="M2322" s="5">
        <v>45325</v>
      </c>
      <c r="N2322">
        <v>16160580</v>
      </c>
    </row>
    <row r="2323" spans="4:14" x14ac:dyDescent="0.25">
      <c r="D2323" s="5">
        <v>45326</v>
      </c>
      <c r="E2323">
        <f>_xll.BQL(D$4, "OBSERVED_SALES", "DATES="&amp;_xll.BQL.DATE(D2323), "PER=d")</f>
        <v>462822.2</v>
      </c>
      <c r="F2323">
        <v>38179</v>
      </c>
      <c r="G2323">
        <v>37783</v>
      </c>
      <c r="H2323">
        <v>12.12</v>
      </c>
      <c r="I2323">
        <v>1.01</v>
      </c>
      <c r="J2323">
        <v>12.25</v>
      </c>
      <c r="K2323">
        <v>163746742272</v>
      </c>
      <c r="L2323">
        <v>1021377</v>
      </c>
      <c r="M2323" s="5">
        <v>45326</v>
      </c>
      <c r="N2323">
        <v>15800650</v>
      </c>
    </row>
    <row r="2324" spans="4:14" x14ac:dyDescent="0.25">
      <c r="D2324" s="5">
        <v>45327</v>
      </c>
      <c r="E2324">
        <f>_xll.BQL(D$4, "OBSERVED_SALES", "DATES="&amp;_xll.BQL.DATE(D2324), "PER=d")</f>
        <v>451914.44</v>
      </c>
      <c r="F2324">
        <v>37260</v>
      </c>
      <c r="G2324">
        <v>36815</v>
      </c>
      <c r="H2324">
        <v>12.13</v>
      </c>
      <c r="I2324">
        <v>1.01</v>
      </c>
      <c r="J2324">
        <v>12.28</v>
      </c>
      <c r="K2324">
        <v>165841485824</v>
      </c>
      <c r="L2324">
        <v>1035592</v>
      </c>
      <c r="M2324" s="5">
        <v>45327</v>
      </c>
      <c r="N2324">
        <v>16749168</v>
      </c>
    </row>
    <row r="2325" spans="4:14" x14ac:dyDescent="0.25">
      <c r="D2325" s="5">
        <v>45328</v>
      </c>
      <c r="E2325">
        <f>_xll.BQL(D$4, "OBSERVED_SALES", "DATES="&amp;_xll.BQL.DATE(D2325), "PER=d")</f>
        <v>459755.47</v>
      </c>
      <c r="F2325">
        <v>38054</v>
      </c>
      <c r="G2325">
        <v>37526</v>
      </c>
      <c r="H2325">
        <v>12.08</v>
      </c>
      <c r="I2325">
        <v>1.01</v>
      </c>
      <c r="J2325">
        <v>12.25</v>
      </c>
      <c r="K2325">
        <v>185243418624</v>
      </c>
      <c r="L2325">
        <v>1006764</v>
      </c>
      <c r="M2325" s="5">
        <v>45328</v>
      </c>
      <c r="N2325">
        <v>17227562</v>
      </c>
    </row>
    <row r="2326" spans="4:14" x14ac:dyDescent="0.25">
      <c r="D2326" s="5">
        <v>45329</v>
      </c>
      <c r="E2326">
        <f>_xll.BQL(D$4, "OBSERVED_SALES", "DATES="&amp;_xll.BQL.DATE(D2326), "PER=d")</f>
        <v>451521.61</v>
      </c>
      <c r="F2326">
        <v>37204</v>
      </c>
      <c r="G2326">
        <v>36776</v>
      </c>
      <c r="H2326">
        <v>12.14</v>
      </c>
      <c r="I2326">
        <v>1.01</v>
      </c>
      <c r="J2326">
        <v>12.28</v>
      </c>
      <c r="K2326">
        <v>185858080768</v>
      </c>
      <c r="L2326">
        <v>1037531</v>
      </c>
      <c r="M2326" s="5">
        <v>45329</v>
      </c>
      <c r="N2326">
        <v>16787024</v>
      </c>
    </row>
    <row r="2327" spans="4:14" x14ac:dyDescent="0.25">
      <c r="D2327" s="5">
        <v>45330</v>
      </c>
      <c r="E2327">
        <f>_xll.BQL(D$4, "OBSERVED_SALES", "DATES="&amp;_xll.BQL.DATE(D2327), "PER=d")</f>
        <v>459629.84</v>
      </c>
      <c r="F2327">
        <v>37810</v>
      </c>
      <c r="G2327">
        <v>37305</v>
      </c>
      <c r="H2327">
        <v>12.16</v>
      </c>
      <c r="I2327">
        <v>1.01</v>
      </c>
      <c r="J2327">
        <v>12.32</v>
      </c>
      <c r="K2327">
        <v>176294789120</v>
      </c>
      <c r="L2327">
        <v>1029565</v>
      </c>
      <c r="M2327" s="5">
        <v>45330</v>
      </c>
      <c r="N2327">
        <v>17091208</v>
      </c>
    </row>
    <row r="2328" spans="4:14" x14ac:dyDescent="0.25">
      <c r="D2328" s="5">
        <v>45331</v>
      </c>
      <c r="E2328">
        <f>_xll.BQL(D$4, "OBSERVED_SALES", "DATES="&amp;_xll.BQL.DATE(D2328), "PER=d")</f>
        <v>478923.51</v>
      </c>
      <c r="F2328">
        <v>39314</v>
      </c>
      <c r="G2328">
        <v>38881</v>
      </c>
      <c r="H2328">
        <v>12.18</v>
      </c>
      <c r="I2328">
        <v>1.01</v>
      </c>
      <c r="J2328">
        <v>12.32</v>
      </c>
      <c r="K2328">
        <v>185097322496</v>
      </c>
      <c r="L2328">
        <v>1082093</v>
      </c>
      <c r="M2328" s="5">
        <v>45331</v>
      </c>
      <c r="N2328">
        <v>17198240</v>
      </c>
    </row>
    <row r="2329" spans="4:14" x14ac:dyDescent="0.25">
      <c r="D2329" s="5">
        <v>45332</v>
      </c>
      <c r="E2329">
        <f>_xll.BQL(D$4, "OBSERVED_SALES", "DATES="&amp;_xll.BQL.DATE(D2329), "PER=d")</f>
        <v>459203.59</v>
      </c>
      <c r="F2329">
        <v>37898</v>
      </c>
      <c r="G2329">
        <v>37447</v>
      </c>
      <c r="H2329">
        <v>12.12</v>
      </c>
      <c r="I2329">
        <v>1.01</v>
      </c>
      <c r="J2329">
        <v>12.26</v>
      </c>
      <c r="K2329">
        <v>174506442752</v>
      </c>
      <c r="L2329">
        <v>1132029</v>
      </c>
      <c r="M2329" s="5">
        <v>45332</v>
      </c>
      <c r="N2329">
        <v>16627192</v>
      </c>
    </row>
    <row r="2330" spans="4:14" x14ac:dyDescent="0.25">
      <c r="D2330" s="5">
        <v>45333</v>
      </c>
      <c r="E2330">
        <f>_xll.BQL(D$4, "OBSERVED_SALES", "DATES="&amp;_xll.BQL.DATE(D2330), "PER=d")</f>
        <v>435413.1</v>
      </c>
      <c r="F2330">
        <v>35908</v>
      </c>
      <c r="G2330">
        <v>35519</v>
      </c>
      <c r="H2330">
        <v>12.13</v>
      </c>
      <c r="I2330">
        <v>1.01</v>
      </c>
      <c r="J2330">
        <v>12.26</v>
      </c>
      <c r="K2330">
        <v>166927908864</v>
      </c>
      <c r="L2330">
        <v>1132283</v>
      </c>
      <c r="M2330" s="5">
        <v>45333</v>
      </c>
      <c r="N2330">
        <v>16382568</v>
      </c>
    </row>
    <row r="2331" spans="4:14" x14ac:dyDescent="0.25">
      <c r="D2331" s="5">
        <v>45334</v>
      </c>
      <c r="E2331">
        <f>_xll.BQL(D$4, "OBSERVED_SALES", "DATES="&amp;_xll.BQL.DATE(D2331), "PER=d")</f>
        <v>446921.04</v>
      </c>
      <c r="F2331">
        <v>36796</v>
      </c>
      <c r="G2331">
        <v>36305</v>
      </c>
      <c r="H2331">
        <v>12.15</v>
      </c>
      <c r="I2331">
        <v>1.01</v>
      </c>
      <c r="J2331">
        <v>12.31</v>
      </c>
      <c r="K2331">
        <v>167791034368</v>
      </c>
      <c r="L2331">
        <v>1106236</v>
      </c>
      <c r="M2331" s="5">
        <v>45334</v>
      </c>
      <c r="N2331">
        <v>17155560</v>
      </c>
    </row>
    <row r="2332" spans="4:14" x14ac:dyDescent="0.25">
      <c r="D2332" s="5">
        <v>45335</v>
      </c>
      <c r="E2332">
        <f>_xll.BQL(D$4, "OBSERVED_SALES", "DATES="&amp;_xll.BQL.DATE(D2332), "PER=d")</f>
        <v>426975.51</v>
      </c>
      <c r="F2332">
        <v>35045</v>
      </c>
      <c r="G2332">
        <v>34565</v>
      </c>
      <c r="H2332">
        <v>12.18</v>
      </c>
      <c r="I2332">
        <v>1.01</v>
      </c>
      <c r="J2332">
        <v>12.35</v>
      </c>
      <c r="K2332">
        <v>187368914944</v>
      </c>
      <c r="L2332">
        <v>1113718</v>
      </c>
      <c r="M2332" s="5">
        <v>45335</v>
      </c>
      <c r="N2332">
        <v>17139186</v>
      </c>
    </row>
    <row r="2333" spans="4:14" x14ac:dyDescent="0.25">
      <c r="D2333" s="5">
        <v>45336</v>
      </c>
      <c r="E2333">
        <f>_xll.BQL(D$4, "OBSERVED_SALES", "DATES="&amp;_xll.BQL.DATE(D2333), "PER=d")</f>
        <v>452249.52</v>
      </c>
      <c r="F2333">
        <v>37002</v>
      </c>
      <c r="G2333">
        <v>36522</v>
      </c>
      <c r="H2333">
        <v>12.22</v>
      </c>
      <c r="I2333">
        <v>1.01</v>
      </c>
      <c r="J2333">
        <v>12.38</v>
      </c>
      <c r="K2333">
        <v>187741569024</v>
      </c>
      <c r="L2333">
        <v>1119205</v>
      </c>
      <c r="M2333" s="5">
        <v>45336</v>
      </c>
      <c r="N2333">
        <v>16855112</v>
      </c>
    </row>
    <row r="2334" spans="4:14" x14ac:dyDescent="0.25">
      <c r="D2334" s="5">
        <v>45337</v>
      </c>
      <c r="E2334">
        <f>_xll.BQL(D$4, "OBSERVED_SALES", "DATES="&amp;_xll.BQL.DATE(D2334), "PER=d")</f>
        <v>486586.95</v>
      </c>
      <c r="F2334">
        <v>40025</v>
      </c>
      <c r="G2334">
        <v>39511</v>
      </c>
      <c r="H2334">
        <v>12.16</v>
      </c>
      <c r="I2334">
        <v>1.01</v>
      </c>
      <c r="J2334">
        <v>12.32</v>
      </c>
      <c r="K2334">
        <v>177262215168</v>
      </c>
      <c r="L2334">
        <v>1124043</v>
      </c>
      <c r="M2334" s="5">
        <v>45337</v>
      </c>
      <c r="N2334">
        <v>17021014</v>
      </c>
    </row>
    <row r="2335" spans="4:14" x14ac:dyDescent="0.25">
      <c r="D2335" s="5">
        <v>45338</v>
      </c>
      <c r="E2335">
        <f>_xll.BQL(D$4, "OBSERVED_SALES", "DATES="&amp;_xll.BQL.DATE(D2335), "PER=d")</f>
        <v>490322.51</v>
      </c>
      <c r="F2335">
        <v>40408</v>
      </c>
      <c r="G2335">
        <v>39927</v>
      </c>
      <c r="H2335">
        <v>12.13</v>
      </c>
      <c r="I2335">
        <v>1.01</v>
      </c>
      <c r="J2335">
        <v>12.28</v>
      </c>
      <c r="K2335">
        <v>187127726080</v>
      </c>
      <c r="L2335">
        <v>1171327</v>
      </c>
      <c r="M2335" s="5">
        <v>45338</v>
      </c>
      <c r="N2335">
        <v>16967352</v>
      </c>
    </row>
    <row r="2336" spans="4:14" x14ac:dyDescent="0.25">
      <c r="D2336" s="5">
        <v>45339</v>
      </c>
      <c r="E2336">
        <f>_xll.BQL(D$4, "OBSERVED_SALES", "DATES="&amp;_xll.BQL.DATE(D2336), "PER=d")</f>
        <v>472338.2</v>
      </c>
      <c r="F2336">
        <v>38751</v>
      </c>
      <c r="G2336">
        <v>38157</v>
      </c>
      <c r="H2336">
        <v>12.19</v>
      </c>
      <c r="I2336">
        <v>1.02</v>
      </c>
      <c r="J2336">
        <v>12.38</v>
      </c>
      <c r="K2336">
        <v>175181725696</v>
      </c>
      <c r="L2336">
        <v>1197976</v>
      </c>
      <c r="M2336" s="5">
        <v>45339</v>
      </c>
      <c r="N2336">
        <v>16055753</v>
      </c>
    </row>
    <row r="2337" spans="4:14" x14ac:dyDescent="0.25">
      <c r="D2337" s="5">
        <v>45340</v>
      </c>
      <c r="E2337">
        <f>_xll.BQL(D$4, "OBSERVED_SALES", "DATES="&amp;_xll.BQL.DATE(D2337), "PER=d")</f>
        <v>455096.64</v>
      </c>
      <c r="F2337">
        <v>37602</v>
      </c>
      <c r="G2337">
        <v>37187</v>
      </c>
      <c r="H2337">
        <v>12.1</v>
      </c>
      <c r="I2337">
        <v>1.01</v>
      </c>
      <c r="J2337">
        <v>12.24</v>
      </c>
      <c r="K2337">
        <v>168061681664</v>
      </c>
      <c r="L2337">
        <v>1342730</v>
      </c>
      <c r="M2337" s="5">
        <v>45340</v>
      </c>
      <c r="N2337">
        <v>15969057</v>
      </c>
    </row>
    <row r="2338" spans="4:14" x14ac:dyDescent="0.25">
      <c r="D2338" s="5">
        <v>45341</v>
      </c>
      <c r="E2338">
        <f>_xll.BQL(D$4, "OBSERVED_SALES", "DATES="&amp;_xll.BQL.DATE(D2338), "PER=d")</f>
        <v>466342.9</v>
      </c>
      <c r="F2338">
        <v>38434</v>
      </c>
      <c r="G2338">
        <v>37981</v>
      </c>
      <c r="H2338">
        <v>12.13</v>
      </c>
      <c r="I2338">
        <v>1.01</v>
      </c>
      <c r="J2338">
        <v>12.28</v>
      </c>
      <c r="K2338">
        <v>171207884800</v>
      </c>
      <c r="L2338">
        <v>1399497</v>
      </c>
      <c r="M2338" s="5">
        <v>45341</v>
      </c>
      <c r="N2338">
        <v>16911332</v>
      </c>
    </row>
    <row r="2339" spans="4:14" x14ac:dyDescent="0.25">
      <c r="D2339" s="5">
        <v>45342</v>
      </c>
      <c r="E2339">
        <f>_xll.BQL(D$4, "OBSERVED_SALES", "DATES="&amp;_xll.BQL.DATE(D2339), "PER=d")</f>
        <v>448749.86</v>
      </c>
      <c r="F2339">
        <v>36947</v>
      </c>
      <c r="G2339">
        <v>36528</v>
      </c>
      <c r="H2339">
        <v>12.15</v>
      </c>
      <c r="I2339">
        <v>1.01</v>
      </c>
      <c r="J2339">
        <v>12.29</v>
      </c>
      <c r="K2339">
        <v>191160827904</v>
      </c>
      <c r="L2339">
        <v>1386401</v>
      </c>
      <c r="M2339" s="5">
        <v>45342</v>
      </c>
      <c r="N2339">
        <v>16733608</v>
      </c>
    </row>
    <row r="2340" spans="4:14" x14ac:dyDescent="0.25">
      <c r="D2340" s="5">
        <v>45343</v>
      </c>
      <c r="E2340">
        <f>_xll.BQL(D$4, "OBSERVED_SALES", "DATES="&amp;_xll.BQL.DATE(D2340), "PER=d")</f>
        <v>468654.38</v>
      </c>
      <c r="F2340">
        <v>38312</v>
      </c>
      <c r="G2340">
        <v>37838</v>
      </c>
      <c r="H2340">
        <v>12.23</v>
      </c>
      <c r="I2340">
        <v>1.01</v>
      </c>
      <c r="J2340">
        <v>12.39</v>
      </c>
      <c r="K2340">
        <v>190261985280</v>
      </c>
      <c r="L2340">
        <v>1333064</v>
      </c>
      <c r="M2340" s="5">
        <v>45343</v>
      </c>
      <c r="N2340">
        <v>16626478</v>
      </c>
    </row>
    <row r="2341" spans="4:14" x14ac:dyDescent="0.25">
      <c r="D2341" s="5">
        <v>45344</v>
      </c>
      <c r="E2341">
        <f>_xll.BQL(D$4, "OBSERVED_SALES", "DATES="&amp;_xll.BQL.DATE(D2341), "PER=d")</f>
        <v>480009.28</v>
      </c>
      <c r="F2341">
        <v>39503</v>
      </c>
      <c r="G2341">
        <v>39128</v>
      </c>
      <c r="H2341">
        <v>12.15</v>
      </c>
      <c r="I2341">
        <v>1.01</v>
      </c>
      <c r="J2341">
        <v>12.27</v>
      </c>
      <c r="K2341">
        <v>182513975296</v>
      </c>
      <c r="L2341">
        <v>1416048</v>
      </c>
      <c r="M2341" s="5">
        <v>45344</v>
      </c>
      <c r="N2341">
        <v>16780812</v>
      </c>
    </row>
    <row r="2342" spans="4:14" x14ac:dyDescent="0.25">
      <c r="D2342" s="5">
        <v>45345</v>
      </c>
      <c r="E2342">
        <f>_xll.BQL(D$4, "OBSERVED_SALES", "DATES="&amp;_xll.BQL.DATE(D2342), "PER=d")</f>
        <v>502915.01</v>
      </c>
      <c r="F2342">
        <v>40977</v>
      </c>
      <c r="G2342">
        <v>40602</v>
      </c>
      <c r="H2342">
        <v>12.27</v>
      </c>
      <c r="I2342">
        <v>1.01</v>
      </c>
      <c r="J2342">
        <v>12.39</v>
      </c>
      <c r="K2342">
        <v>189231366144</v>
      </c>
      <c r="L2342">
        <v>1405711</v>
      </c>
      <c r="M2342" s="5">
        <v>45345</v>
      </c>
      <c r="N2342">
        <v>16855908</v>
      </c>
    </row>
    <row r="2343" spans="4:14" x14ac:dyDescent="0.25">
      <c r="D2343" s="5">
        <v>45346</v>
      </c>
      <c r="E2343">
        <f>_xll.BQL(D$4, "OBSERVED_SALES", "DATES="&amp;_xll.BQL.DATE(D2343), "PER=d")</f>
        <v>489093.35</v>
      </c>
      <c r="F2343">
        <v>39934</v>
      </c>
      <c r="G2343">
        <v>39505</v>
      </c>
      <c r="H2343">
        <v>12.25</v>
      </c>
      <c r="I2343">
        <v>1.01</v>
      </c>
      <c r="J2343">
        <v>12.38</v>
      </c>
      <c r="K2343">
        <v>178889146368</v>
      </c>
      <c r="L2343">
        <v>1510555</v>
      </c>
      <c r="M2343" s="5">
        <v>45346</v>
      </c>
      <c r="N2343">
        <v>16098286</v>
      </c>
    </row>
    <row r="2344" spans="4:14" x14ac:dyDescent="0.25">
      <c r="D2344" s="5">
        <v>45347</v>
      </c>
      <c r="E2344">
        <f>_xll.BQL(D$4, "OBSERVED_SALES", "DATES="&amp;_xll.BQL.DATE(D2344), "PER=d")</f>
        <v>485564.29</v>
      </c>
      <c r="F2344">
        <v>39670</v>
      </c>
      <c r="G2344">
        <v>39249</v>
      </c>
      <c r="H2344">
        <v>12.24</v>
      </c>
      <c r="I2344">
        <v>1.01</v>
      </c>
      <c r="J2344">
        <v>12.37</v>
      </c>
      <c r="K2344">
        <v>170207346688</v>
      </c>
      <c r="L2344">
        <v>1408237</v>
      </c>
      <c r="M2344" s="5">
        <v>45347</v>
      </c>
      <c r="N2344">
        <v>15728952</v>
      </c>
    </row>
    <row r="2345" spans="4:14" x14ac:dyDescent="0.25">
      <c r="D2345" s="5">
        <v>45348</v>
      </c>
      <c r="E2345">
        <f>_xll.BQL(D$4, "OBSERVED_SALES", "DATES="&amp;_xll.BQL.DATE(D2345), "PER=d")</f>
        <v>472241.05</v>
      </c>
      <c r="F2345">
        <v>38722</v>
      </c>
      <c r="G2345">
        <v>38387</v>
      </c>
      <c r="H2345">
        <v>12.2</v>
      </c>
      <c r="I2345">
        <v>1.01</v>
      </c>
      <c r="J2345">
        <v>12.3</v>
      </c>
      <c r="K2345">
        <v>170980786176</v>
      </c>
      <c r="L2345">
        <v>1361911</v>
      </c>
      <c r="M2345" s="5">
        <v>45348</v>
      </c>
      <c r="N2345">
        <v>16500261</v>
      </c>
    </row>
    <row r="2346" spans="4:14" x14ac:dyDescent="0.25">
      <c r="D2346" s="5">
        <v>45349</v>
      </c>
      <c r="E2346">
        <f>_xll.BQL(D$4, "OBSERVED_SALES", "DATES="&amp;_xll.BQL.DATE(D2346), "PER=d")</f>
        <v>493780.01</v>
      </c>
      <c r="F2346">
        <v>40252</v>
      </c>
      <c r="G2346">
        <v>39717</v>
      </c>
      <c r="H2346">
        <v>12.27</v>
      </c>
      <c r="I2346">
        <v>1.01</v>
      </c>
      <c r="J2346">
        <v>12.43</v>
      </c>
      <c r="K2346">
        <v>189985718272</v>
      </c>
      <c r="L2346">
        <v>1291624</v>
      </c>
      <c r="M2346" s="5">
        <v>45349</v>
      </c>
      <c r="N2346">
        <v>16523737</v>
      </c>
    </row>
    <row r="2347" spans="4:14" x14ac:dyDescent="0.25">
      <c r="D2347" s="5">
        <v>45350</v>
      </c>
      <c r="E2347">
        <f>_xll.BQL(D$4, "OBSERVED_SALES", "DATES="&amp;_xll.BQL.DATE(D2347), "PER=d")</f>
        <v>713819.51</v>
      </c>
      <c r="F2347">
        <v>58506</v>
      </c>
      <c r="G2347">
        <v>57839</v>
      </c>
      <c r="H2347">
        <v>12.2</v>
      </c>
      <c r="I2347">
        <v>1.01</v>
      </c>
      <c r="J2347">
        <v>12.34</v>
      </c>
      <c r="K2347">
        <v>188947922944</v>
      </c>
      <c r="L2347">
        <v>1242182</v>
      </c>
      <c r="M2347" s="5">
        <v>45350</v>
      </c>
      <c r="N2347">
        <v>16632027</v>
      </c>
    </row>
    <row r="2348" spans="4:14" x14ac:dyDescent="0.25">
      <c r="D2348" s="5">
        <v>45351</v>
      </c>
      <c r="E2348">
        <f>_xll.BQL(D$4, "OBSERVED_SALES", "DATES="&amp;_xll.BQL.DATE(D2348), "PER=d")</f>
        <v>949414.15</v>
      </c>
      <c r="F2348">
        <v>79452</v>
      </c>
      <c r="G2348">
        <v>78834</v>
      </c>
      <c r="H2348">
        <v>11.95</v>
      </c>
      <c r="I2348">
        <v>1.01</v>
      </c>
      <c r="J2348">
        <v>12.04</v>
      </c>
      <c r="K2348">
        <v>177495769088</v>
      </c>
      <c r="L2348">
        <v>1210924</v>
      </c>
      <c r="M2348" s="5">
        <v>45351</v>
      </c>
      <c r="N2348">
        <v>16935060</v>
      </c>
    </row>
    <row r="2349" spans="4:14" x14ac:dyDescent="0.25">
      <c r="D2349" s="5">
        <v>45352</v>
      </c>
      <c r="E2349">
        <f>_xll.BQL(D$4, "OBSERVED_SALES", "DATES="&amp;_xll.BQL.DATE(D2349), "PER=d")</f>
        <v>543327.64</v>
      </c>
      <c r="F2349">
        <v>44021</v>
      </c>
      <c r="G2349">
        <v>43536</v>
      </c>
      <c r="H2349">
        <v>12.34</v>
      </c>
      <c r="I2349">
        <v>1.01</v>
      </c>
      <c r="J2349">
        <v>12.48</v>
      </c>
      <c r="K2349">
        <v>185096601600</v>
      </c>
      <c r="L2349">
        <v>1191980</v>
      </c>
      <c r="M2349" s="5">
        <v>45352</v>
      </c>
      <c r="N2349">
        <v>16995338</v>
      </c>
    </row>
    <row r="2350" spans="4:14" x14ac:dyDescent="0.25">
      <c r="D2350" s="5">
        <v>45353</v>
      </c>
      <c r="E2350">
        <f>_xll.BQL(D$4, "OBSERVED_SALES", "DATES="&amp;_xll.BQL.DATE(D2350), "PER=d")</f>
        <v>502166.3</v>
      </c>
      <c r="F2350">
        <v>41411</v>
      </c>
      <c r="G2350">
        <v>40927</v>
      </c>
      <c r="H2350">
        <v>12.13</v>
      </c>
      <c r="I2350">
        <v>1.01</v>
      </c>
      <c r="J2350">
        <v>12.27</v>
      </c>
      <c r="K2350">
        <v>174483177472</v>
      </c>
      <c r="L2350">
        <v>1216763</v>
      </c>
      <c r="M2350" s="5">
        <v>45353</v>
      </c>
      <c r="N2350">
        <v>16057471</v>
      </c>
    </row>
    <row r="2351" spans="4:14" x14ac:dyDescent="0.25">
      <c r="D2351" s="5">
        <v>45354</v>
      </c>
      <c r="E2351">
        <f>_xll.BQL(D$4, "OBSERVED_SALES", "DATES="&amp;_xll.BQL.DATE(D2351), "PER=d")</f>
        <v>489259.25</v>
      </c>
      <c r="F2351">
        <v>40383</v>
      </c>
      <c r="G2351">
        <v>39933</v>
      </c>
      <c r="H2351">
        <v>12.12</v>
      </c>
      <c r="I2351">
        <v>1.01</v>
      </c>
      <c r="J2351">
        <v>12.25</v>
      </c>
      <c r="K2351">
        <v>167336017920</v>
      </c>
      <c r="L2351">
        <v>1288766</v>
      </c>
      <c r="M2351" s="5">
        <v>45354</v>
      </c>
      <c r="N2351">
        <v>16099523</v>
      </c>
    </row>
    <row r="2352" spans="4:14" x14ac:dyDescent="0.25">
      <c r="D2352" s="5">
        <v>45355</v>
      </c>
      <c r="E2352">
        <f>_xll.BQL(D$4, "OBSERVED_SALES", "DATES="&amp;_xll.BQL.DATE(D2352), "PER=d")</f>
        <v>450505.61</v>
      </c>
      <c r="F2352">
        <v>37269</v>
      </c>
      <c r="G2352">
        <v>36820</v>
      </c>
      <c r="H2352">
        <v>12.09</v>
      </c>
      <c r="I2352">
        <v>1.01</v>
      </c>
      <c r="J2352">
        <v>12.24</v>
      </c>
      <c r="K2352">
        <v>170361061376</v>
      </c>
      <c r="L2352">
        <v>1302166</v>
      </c>
      <c r="M2352" s="5">
        <v>45355</v>
      </c>
      <c r="N2352">
        <v>16622043</v>
      </c>
    </row>
    <row r="2353" spans="4:14" x14ac:dyDescent="0.25">
      <c r="D2353" s="5">
        <v>45356</v>
      </c>
      <c r="E2353">
        <f>_xll.BQL(D$4, "OBSERVED_SALES", "DATES="&amp;_xll.BQL.DATE(D2353), "PER=d")</f>
        <v>447186.75</v>
      </c>
      <c r="F2353">
        <v>37006</v>
      </c>
      <c r="G2353">
        <v>36513</v>
      </c>
      <c r="H2353">
        <v>12.08</v>
      </c>
      <c r="I2353">
        <v>1.01</v>
      </c>
      <c r="J2353">
        <v>12.25</v>
      </c>
      <c r="K2353">
        <v>190798462976</v>
      </c>
      <c r="L2353">
        <v>1280495</v>
      </c>
      <c r="M2353" s="5">
        <v>45356</v>
      </c>
      <c r="N2353">
        <v>16665168</v>
      </c>
    </row>
    <row r="2354" spans="4:14" x14ac:dyDescent="0.25">
      <c r="D2354" s="5">
        <v>45357</v>
      </c>
      <c r="E2354">
        <f>_xll.BQL(D$4, "OBSERVED_SALES", "DATES="&amp;_xll.BQL.DATE(D2354), "PER=d")</f>
        <v>451881.37</v>
      </c>
      <c r="F2354">
        <v>37360</v>
      </c>
      <c r="G2354">
        <v>36878</v>
      </c>
      <c r="H2354">
        <v>12.1</v>
      </c>
      <c r="I2354">
        <v>1.01</v>
      </c>
      <c r="J2354">
        <v>12.25</v>
      </c>
      <c r="K2354">
        <v>189938794496</v>
      </c>
      <c r="L2354">
        <v>1169040</v>
      </c>
      <c r="M2354" s="5">
        <v>45357</v>
      </c>
      <c r="N2354">
        <v>16647431</v>
      </c>
    </row>
    <row r="2355" spans="4:14" x14ac:dyDescent="0.25">
      <c r="D2355" s="5">
        <v>45358</v>
      </c>
      <c r="E2355">
        <f>_xll.BQL(D$4, "OBSERVED_SALES", "DATES="&amp;_xll.BQL.DATE(D2355), "PER=d")</f>
        <v>468851.88</v>
      </c>
      <c r="F2355">
        <v>38532</v>
      </c>
      <c r="G2355">
        <v>38059</v>
      </c>
      <c r="H2355">
        <v>12.17</v>
      </c>
      <c r="I2355">
        <v>1.01</v>
      </c>
      <c r="J2355">
        <v>12.32</v>
      </c>
      <c r="K2355">
        <v>179638681600</v>
      </c>
      <c r="L2355">
        <v>1158764</v>
      </c>
      <c r="M2355" s="5">
        <v>45358</v>
      </c>
      <c r="N2355">
        <v>16798860</v>
      </c>
    </row>
    <row r="2356" spans="4:14" x14ac:dyDescent="0.25">
      <c r="D2356" s="5">
        <v>45359</v>
      </c>
      <c r="E2356">
        <f>_xll.BQL(D$4, "OBSERVED_SALES", "DATES="&amp;_xll.BQL.DATE(D2356), "PER=d")</f>
        <v>488564.55</v>
      </c>
      <c r="F2356">
        <v>40113</v>
      </c>
      <c r="G2356">
        <v>39633</v>
      </c>
      <c r="H2356">
        <v>12.18</v>
      </c>
      <c r="I2356">
        <v>1.01</v>
      </c>
      <c r="J2356">
        <v>12.33</v>
      </c>
      <c r="K2356">
        <v>188030468096</v>
      </c>
      <c r="L2356">
        <v>1200876</v>
      </c>
      <c r="M2356" s="5">
        <v>45359</v>
      </c>
      <c r="N2356">
        <v>17072900</v>
      </c>
    </row>
    <row r="2357" spans="4:14" x14ac:dyDescent="0.25">
      <c r="D2357" s="5">
        <v>45360</v>
      </c>
      <c r="E2357">
        <f>_xll.BQL(D$4, "OBSERVED_SALES", "DATES="&amp;_xll.BQL.DATE(D2357), "PER=d")</f>
        <v>476564.96</v>
      </c>
      <c r="F2357">
        <v>39066</v>
      </c>
      <c r="G2357">
        <v>38567</v>
      </c>
      <c r="H2357">
        <v>12.2</v>
      </c>
      <c r="I2357">
        <v>1.01</v>
      </c>
      <c r="J2357">
        <v>12.36</v>
      </c>
      <c r="K2357">
        <v>178110169088</v>
      </c>
      <c r="L2357">
        <v>1238791</v>
      </c>
      <c r="M2357" s="5">
        <v>45360</v>
      </c>
      <c r="N2357">
        <v>16071461</v>
      </c>
    </row>
    <row r="2358" spans="4:14" x14ac:dyDescent="0.25">
      <c r="D2358" s="5">
        <v>45361</v>
      </c>
      <c r="E2358">
        <f>_xll.BQL(D$4, "OBSERVED_SALES", "DATES="&amp;_xll.BQL.DATE(D2358), "PER=d")</f>
        <v>443874.65</v>
      </c>
      <c r="F2358">
        <v>36467</v>
      </c>
      <c r="G2358">
        <v>35906</v>
      </c>
      <c r="H2358">
        <v>12.17</v>
      </c>
      <c r="I2358">
        <v>1.02</v>
      </c>
      <c r="J2358">
        <v>12.36</v>
      </c>
      <c r="K2358">
        <v>170516365312</v>
      </c>
      <c r="L2358">
        <v>1240877</v>
      </c>
      <c r="M2358" s="5">
        <v>45361</v>
      </c>
      <c r="N2358">
        <v>15939767</v>
      </c>
    </row>
    <row r="2359" spans="4:14" x14ac:dyDescent="0.25">
      <c r="D2359" s="5">
        <v>45362</v>
      </c>
      <c r="E2359">
        <f>_xll.BQL(D$4, "OBSERVED_SALES", "DATES="&amp;_xll.BQL.DATE(D2359), "PER=d")</f>
        <v>444323.04</v>
      </c>
      <c r="F2359">
        <v>36562</v>
      </c>
      <c r="G2359">
        <v>36023</v>
      </c>
      <c r="H2359">
        <v>12.15</v>
      </c>
      <c r="I2359">
        <v>1.01</v>
      </c>
      <c r="J2359">
        <v>12.33</v>
      </c>
      <c r="K2359">
        <v>171783094272</v>
      </c>
      <c r="L2359">
        <v>1245407</v>
      </c>
      <c r="M2359" s="5">
        <v>45362</v>
      </c>
      <c r="N2359">
        <v>16570058</v>
      </c>
    </row>
    <row r="2360" spans="4:14" x14ac:dyDescent="0.25">
      <c r="D2360" s="5">
        <v>45363</v>
      </c>
      <c r="E2360">
        <f>_xll.BQL(D$4, "OBSERVED_SALES", "DATES="&amp;_xll.BQL.DATE(D2360), "PER=d")</f>
        <v>456502.54</v>
      </c>
      <c r="F2360">
        <v>37570</v>
      </c>
      <c r="G2360">
        <v>37092</v>
      </c>
      <c r="H2360">
        <v>12.15</v>
      </c>
      <c r="I2360">
        <v>1.01</v>
      </c>
      <c r="J2360">
        <v>12.31</v>
      </c>
      <c r="K2360">
        <v>192232570880</v>
      </c>
      <c r="L2360">
        <v>1218145</v>
      </c>
      <c r="M2360" s="5">
        <v>45363</v>
      </c>
      <c r="N2360">
        <v>16292620</v>
      </c>
    </row>
    <row r="2361" spans="4:14" x14ac:dyDescent="0.25">
      <c r="D2361" s="5">
        <v>45364</v>
      </c>
      <c r="E2361">
        <f>_xll.BQL(D$4, "OBSERVED_SALES", "DATES="&amp;_xll.BQL.DATE(D2361), "PER=d")</f>
        <v>447508.28</v>
      </c>
      <c r="F2361">
        <v>36699</v>
      </c>
      <c r="G2361">
        <v>36220</v>
      </c>
      <c r="H2361">
        <v>12.19</v>
      </c>
      <c r="I2361">
        <v>1.01</v>
      </c>
      <c r="J2361">
        <v>12.36</v>
      </c>
      <c r="K2361">
        <v>192493715456</v>
      </c>
      <c r="L2361">
        <v>1253202</v>
      </c>
      <c r="M2361" s="5">
        <v>45364</v>
      </c>
      <c r="N2361">
        <v>16080688</v>
      </c>
    </row>
    <row r="2362" spans="4:14" x14ac:dyDescent="0.25">
      <c r="D2362" s="5">
        <v>45365</v>
      </c>
      <c r="E2362">
        <f>_xll.BQL(D$4, "OBSERVED_SALES", "DATES="&amp;_xll.BQL.DATE(D2362), "PER=d")</f>
        <v>467214.79</v>
      </c>
      <c r="F2362">
        <v>38068</v>
      </c>
      <c r="G2362">
        <v>37564</v>
      </c>
      <c r="H2362">
        <v>12.27</v>
      </c>
      <c r="I2362">
        <v>1.01</v>
      </c>
      <c r="J2362">
        <v>12.44</v>
      </c>
      <c r="K2362">
        <v>181386739712</v>
      </c>
      <c r="L2362">
        <v>1191577</v>
      </c>
      <c r="M2362" s="5">
        <v>45365</v>
      </c>
      <c r="N2362">
        <v>16364044</v>
      </c>
    </row>
    <row r="2363" spans="4:14" x14ac:dyDescent="0.25">
      <c r="D2363" s="5">
        <v>45366</v>
      </c>
      <c r="E2363">
        <f>_xll.BQL(D$4, "OBSERVED_SALES", "DATES="&amp;_xll.BQL.DATE(D2363), "PER=d")</f>
        <v>511158.04</v>
      </c>
      <c r="F2363">
        <v>41750</v>
      </c>
      <c r="G2363">
        <v>41308</v>
      </c>
      <c r="H2363">
        <v>12.24</v>
      </c>
      <c r="I2363">
        <v>1.01</v>
      </c>
      <c r="J2363">
        <v>12.37</v>
      </c>
      <c r="K2363">
        <v>188342124544</v>
      </c>
      <c r="L2363">
        <v>1179581</v>
      </c>
      <c r="M2363" s="5">
        <v>45366</v>
      </c>
      <c r="N2363">
        <v>16598573</v>
      </c>
    </row>
    <row r="2364" spans="4:14" x14ac:dyDescent="0.25">
      <c r="D2364" s="5">
        <v>45367</v>
      </c>
      <c r="E2364">
        <f>_xll.BQL(D$4, "OBSERVED_SALES", "DATES="&amp;_xll.BQL.DATE(D2364), "PER=d")</f>
        <v>481535.77</v>
      </c>
      <c r="F2364">
        <v>39750</v>
      </c>
      <c r="G2364">
        <v>39336</v>
      </c>
      <c r="H2364">
        <v>12.11</v>
      </c>
      <c r="I2364">
        <v>1.01</v>
      </c>
      <c r="J2364">
        <v>12.24</v>
      </c>
      <c r="K2364">
        <v>177196482560</v>
      </c>
      <c r="L2364">
        <v>1203174</v>
      </c>
      <c r="M2364" s="5">
        <v>45367</v>
      </c>
      <c r="N2364">
        <v>15925023</v>
      </c>
    </row>
    <row r="2365" spans="4:14" x14ac:dyDescent="0.25">
      <c r="D2365" s="5">
        <v>45368</v>
      </c>
      <c r="E2365">
        <f>_xll.BQL(D$4, "OBSERVED_SALES", "DATES="&amp;_xll.BQL.DATE(D2365), "PER=d")</f>
        <v>459815.31</v>
      </c>
      <c r="F2365">
        <v>37799</v>
      </c>
      <c r="G2365">
        <v>37399</v>
      </c>
      <c r="H2365">
        <v>12.16</v>
      </c>
      <c r="I2365">
        <v>1.01</v>
      </c>
      <c r="J2365">
        <v>12.29</v>
      </c>
      <c r="K2365">
        <v>169432006656</v>
      </c>
      <c r="L2365">
        <v>1286492</v>
      </c>
      <c r="M2365" s="5">
        <v>45368</v>
      </c>
      <c r="N2365">
        <v>15640380</v>
      </c>
    </row>
    <row r="2366" spans="4:14" x14ac:dyDescent="0.25">
      <c r="D2366" s="5">
        <v>45369</v>
      </c>
      <c r="E2366">
        <f>_xll.BQL(D$4, "OBSERVED_SALES", "DATES="&amp;_xll.BQL.DATE(D2366), "PER=d")</f>
        <v>455427.8</v>
      </c>
      <c r="F2366">
        <v>37449</v>
      </c>
      <c r="G2366">
        <v>37098</v>
      </c>
      <c r="H2366">
        <v>12.16</v>
      </c>
      <c r="I2366">
        <v>1.01</v>
      </c>
      <c r="J2366">
        <v>12.28</v>
      </c>
      <c r="K2366">
        <v>171580260352</v>
      </c>
      <c r="L2366">
        <v>1276400</v>
      </c>
      <c r="M2366" s="5">
        <v>45369</v>
      </c>
      <c r="N2366">
        <v>16375065</v>
      </c>
    </row>
    <row r="2367" spans="4:14" x14ac:dyDescent="0.25">
      <c r="D2367" s="5">
        <v>45370</v>
      </c>
      <c r="E2367">
        <f>_xll.BQL(D$4, "OBSERVED_SALES", "DATES="&amp;_xll.BQL.DATE(D2367), "PER=d")</f>
        <v>477121.15</v>
      </c>
      <c r="F2367">
        <v>39233</v>
      </c>
      <c r="G2367">
        <v>38859</v>
      </c>
      <c r="H2367">
        <v>12.16</v>
      </c>
      <c r="I2367">
        <v>1.01</v>
      </c>
      <c r="J2367">
        <v>12.28</v>
      </c>
      <c r="K2367">
        <v>190562467840</v>
      </c>
      <c r="L2367">
        <v>1368268</v>
      </c>
      <c r="M2367" s="5">
        <v>45370</v>
      </c>
      <c r="N2367">
        <v>16421463</v>
      </c>
    </row>
    <row r="2368" spans="4:14" x14ac:dyDescent="0.25">
      <c r="D2368" s="5">
        <v>45371</v>
      </c>
      <c r="E2368">
        <f>_xll.BQL(D$4, "OBSERVED_SALES", "DATES="&amp;_xll.BQL.DATE(D2368), "PER=d")</f>
        <v>461988.56</v>
      </c>
      <c r="F2368">
        <v>37929</v>
      </c>
      <c r="G2368">
        <v>37589</v>
      </c>
      <c r="H2368">
        <v>12.18</v>
      </c>
      <c r="I2368">
        <v>1.01</v>
      </c>
      <c r="J2368">
        <v>12.29</v>
      </c>
      <c r="K2368">
        <v>191006883840</v>
      </c>
      <c r="L2368">
        <v>1302002</v>
      </c>
      <c r="M2368" s="5">
        <v>45371</v>
      </c>
      <c r="N2368">
        <v>16753928</v>
      </c>
    </row>
    <row r="2369" spans="4:14" x14ac:dyDescent="0.25">
      <c r="D2369" s="5">
        <v>45372</v>
      </c>
      <c r="E2369">
        <f>_xll.BQL(D$4, "OBSERVED_SALES", "DATES="&amp;_xll.BQL.DATE(D2369), "PER=d")</f>
        <v>482002.04</v>
      </c>
      <c r="F2369">
        <v>39523</v>
      </c>
      <c r="G2369">
        <v>39163</v>
      </c>
      <c r="H2369">
        <v>12.2</v>
      </c>
      <c r="I2369">
        <v>1.01</v>
      </c>
      <c r="J2369">
        <v>12.31</v>
      </c>
      <c r="K2369">
        <v>181093826560</v>
      </c>
      <c r="L2369">
        <v>1326189</v>
      </c>
      <c r="M2369" s="5">
        <v>45372</v>
      </c>
      <c r="N2369">
        <v>16456257</v>
      </c>
    </row>
    <row r="2370" spans="4:14" x14ac:dyDescent="0.25">
      <c r="D2370" s="5">
        <v>45373</v>
      </c>
      <c r="E2370">
        <f>_xll.BQL(D$4, "OBSERVED_SALES", "DATES="&amp;_xll.BQL.DATE(D2370), "PER=d")</f>
        <v>495191.82</v>
      </c>
      <c r="F2370">
        <v>40730</v>
      </c>
      <c r="G2370">
        <v>40262</v>
      </c>
      <c r="H2370">
        <v>12.16</v>
      </c>
      <c r="I2370">
        <v>1.01</v>
      </c>
      <c r="J2370">
        <v>12.3</v>
      </c>
      <c r="K2370">
        <v>189036691456</v>
      </c>
      <c r="L2370">
        <v>1277864</v>
      </c>
      <c r="M2370" s="5">
        <v>45373</v>
      </c>
      <c r="N2370">
        <v>16630040</v>
      </c>
    </row>
    <row r="2371" spans="4:14" x14ac:dyDescent="0.25">
      <c r="D2371" s="5">
        <v>45374</v>
      </c>
      <c r="E2371">
        <f>_xll.BQL(D$4, "OBSERVED_SALES", "DATES="&amp;_xll.BQL.DATE(D2371), "PER=d")</f>
        <v>502178.85</v>
      </c>
      <c r="F2371">
        <v>41009</v>
      </c>
      <c r="G2371">
        <v>40443</v>
      </c>
      <c r="H2371">
        <v>12.25</v>
      </c>
      <c r="I2371">
        <v>1.01</v>
      </c>
      <c r="J2371">
        <v>12.42</v>
      </c>
      <c r="K2371">
        <v>178072469504</v>
      </c>
      <c r="L2371">
        <v>1280048</v>
      </c>
      <c r="M2371" s="5">
        <v>45374</v>
      </c>
      <c r="N2371">
        <v>16030070</v>
      </c>
    </row>
    <row r="2372" spans="4:14" x14ac:dyDescent="0.25">
      <c r="D2372" s="5">
        <v>45375</v>
      </c>
      <c r="E2372">
        <f>_xll.BQL(D$4, "OBSERVED_SALES", "DATES="&amp;_xll.BQL.DATE(D2372), "PER=d")</f>
        <v>482310.01</v>
      </c>
      <c r="F2372">
        <v>39484</v>
      </c>
      <c r="G2372">
        <v>39033</v>
      </c>
      <c r="H2372">
        <v>12.22</v>
      </c>
      <c r="I2372">
        <v>1.01</v>
      </c>
      <c r="J2372">
        <v>12.36</v>
      </c>
      <c r="K2372">
        <v>170450534400</v>
      </c>
      <c r="L2372">
        <v>1328077</v>
      </c>
      <c r="M2372" s="5">
        <v>45375</v>
      </c>
      <c r="N2372">
        <v>15946395</v>
      </c>
    </row>
    <row r="2373" spans="4:14" x14ac:dyDescent="0.25">
      <c r="D2373" s="5">
        <v>45376</v>
      </c>
      <c r="E2373">
        <f>_xll.BQL(D$4, "OBSERVED_SALES", "DATES="&amp;_xll.BQL.DATE(D2373), "PER=d")</f>
        <v>487904.44</v>
      </c>
      <c r="F2373">
        <v>39973</v>
      </c>
      <c r="G2373">
        <v>39463</v>
      </c>
      <c r="H2373">
        <v>12.21</v>
      </c>
      <c r="I2373">
        <v>1.01</v>
      </c>
      <c r="J2373">
        <v>12.36</v>
      </c>
      <c r="K2373">
        <v>172607438848</v>
      </c>
      <c r="L2373">
        <v>1300315</v>
      </c>
      <c r="M2373" s="5">
        <v>45376</v>
      </c>
      <c r="N2373">
        <v>16919594</v>
      </c>
    </row>
    <row r="2374" spans="4:14" x14ac:dyDescent="0.25">
      <c r="D2374" s="5">
        <v>45377</v>
      </c>
      <c r="E2374">
        <f>_xll.BQL(D$4, "OBSERVED_SALES", "DATES="&amp;_xll.BQL.DATE(D2374), "PER=d")</f>
        <v>481032.64</v>
      </c>
      <c r="F2374">
        <v>39544</v>
      </c>
      <c r="G2374">
        <v>39179</v>
      </c>
      <c r="H2374">
        <v>12.16</v>
      </c>
      <c r="I2374">
        <v>1.01</v>
      </c>
      <c r="J2374">
        <v>12.28</v>
      </c>
      <c r="K2374">
        <v>193176043520</v>
      </c>
      <c r="L2374">
        <v>1286977</v>
      </c>
      <c r="M2374" s="5">
        <v>45377</v>
      </c>
      <c r="N2374">
        <v>16591137</v>
      </c>
    </row>
    <row r="2375" spans="4:14" x14ac:dyDescent="0.25">
      <c r="D2375" s="5">
        <v>45378</v>
      </c>
      <c r="E2375">
        <f>_xll.BQL(D$4, "OBSERVED_SALES", "DATES="&amp;_xll.BQL.DATE(D2375), "PER=d")</f>
        <v>505694.14</v>
      </c>
      <c r="F2375">
        <v>41292</v>
      </c>
      <c r="G2375">
        <v>40854</v>
      </c>
      <c r="H2375">
        <v>12.25</v>
      </c>
      <c r="I2375">
        <v>1.01</v>
      </c>
      <c r="J2375">
        <v>12.38</v>
      </c>
      <c r="K2375">
        <v>192107626496</v>
      </c>
      <c r="L2375">
        <v>1233721</v>
      </c>
      <c r="M2375" s="5">
        <v>45378</v>
      </c>
      <c r="N2375">
        <v>16559405</v>
      </c>
    </row>
    <row r="2376" spans="4:14" x14ac:dyDescent="0.25">
      <c r="D2376" s="5">
        <v>45379</v>
      </c>
      <c r="E2376">
        <f>_xll.BQL(D$4, "OBSERVED_SALES", "DATES="&amp;_xll.BQL.DATE(D2376), "PER=d")</f>
        <v>547328.36</v>
      </c>
      <c r="F2376">
        <v>44306</v>
      </c>
      <c r="G2376">
        <v>43835</v>
      </c>
      <c r="H2376">
        <v>12.35</v>
      </c>
      <c r="I2376">
        <v>1.01</v>
      </c>
      <c r="J2376">
        <v>12.49</v>
      </c>
      <c r="K2376">
        <v>182303637504</v>
      </c>
      <c r="L2376">
        <v>1208282</v>
      </c>
      <c r="M2376" s="5">
        <v>45379</v>
      </c>
      <c r="N2376">
        <v>16952988</v>
      </c>
    </row>
    <row r="2377" spans="4:14" x14ac:dyDescent="0.25">
      <c r="D2377" s="5">
        <v>45380</v>
      </c>
      <c r="E2377">
        <f>_xll.BQL(D$4, "OBSERVED_SALES", "DATES="&amp;_xll.BQL.DATE(D2377), "PER=d")</f>
        <v>489629.74</v>
      </c>
      <c r="F2377">
        <v>41050</v>
      </c>
      <c r="G2377">
        <v>40423</v>
      </c>
      <c r="H2377">
        <v>11.93</v>
      </c>
      <c r="I2377">
        <v>1.02</v>
      </c>
      <c r="J2377">
        <v>12.11</v>
      </c>
      <c r="K2377">
        <v>190410440704</v>
      </c>
      <c r="L2377">
        <v>1246620</v>
      </c>
      <c r="M2377" s="5">
        <v>45380</v>
      </c>
      <c r="N2377">
        <v>17479578</v>
      </c>
    </row>
    <row r="2378" spans="4:14" x14ac:dyDescent="0.25">
      <c r="D2378" s="5">
        <v>45381</v>
      </c>
      <c r="E2378">
        <f>_xll.BQL(D$4, "OBSERVED_SALES", "DATES="&amp;_xll.BQL.DATE(D2378), "PER=d")</f>
        <v>414731.45</v>
      </c>
      <c r="F2378">
        <v>34698</v>
      </c>
      <c r="G2378">
        <v>34343</v>
      </c>
      <c r="H2378">
        <v>11.95</v>
      </c>
      <c r="I2378">
        <v>1.01</v>
      </c>
      <c r="J2378">
        <v>12.08</v>
      </c>
      <c r="K2378">
        <v>179884523520</v>
      </c>
      <c r="L2378">
        <v>1290343</v>
      </c>
      <c r="M2378" s="5">
        <v>45381</v>
      </c>
      <c r="N2378">
        <v>16003289</v>
      </c>
    </row>
    <row r="2379" spans="4:14" x14ac:dyDescent="0.25">
      <c r="D2379" s="5">
        <v>45382</v>
      </c>
      <c r="E2379">
        <f>_xll.BQL(D$4, "OBSERVED_SALES", "DATES="&amp;_xll.BQL.DATE(D2379), "PER=d")</f>
        <v>359521.75</v>
      </c>
      <c r="F2379">
        <v>29997</v>
      </c>
      <c r="G2379">
        <v>29617</v>
      </c>
      <c r="H2379">
        <v>11.99</v>
      </c>
      <c r="I2379">
        <v>1.01</v>
      </c>
      <c r="J2379">
        <v>12.14</v>
      </c>
      <c r="K2379">
        <v>171580997632</v>
      </c>
      <c r="L2379">
        <v>1318103</v>
      </c>
      <c r="M2379" s="5">
        <v>45382</v>
      </c>
      <c r="N2379">
        <v>15757213</v>
      </c>
    </row>
    <row r="2380" spans="4:14" x14ac:dyDescent="0.25">
      <c r="D2380" s="5">
        <v>45383</v>
      </c>
      <c r="E2380">
        <f>_xll.BQL(D$4, "OBSERVED_SALES", "DATES="&amp;_xll.BQL.DATE(D2380), "PER=d")</f>
        <v>516047.78</v>
      </c>
      <c r="F2380">
        <v>42267</v>
      </c>
      <c r="G2380">
        <v>41132</v>
      </c>
      <c r="H2380">
        <v>12.21</v>
      </c>
      <c r="I2380">
        <v>1.03</v>
      </c>
      <c r="J2380">
        <v>12.55</v>
      </c>
      <c r="K2380">
        <v>174613053440</v>
      </c>
      <c r="L2380">
        <v>1321330</v>
      </c>
      <c r="M2380" s="5">
        <v>45383</v>
      </c>
      <c r="N2380">
        <v>16348888</v>
      </c>
    </row>
    <row r="2381" spans="4:14" x14ac:dyDescent="0.25">
      <c r="D2381" s="5">
        <v>45384</v>
      </c>
      <c r="E2381">
        <f>_xll.BQL(D$4, "OBSERVED_SALES", "DATES="&amp;_xll.BQL.DATE(D2381), "PER=d")</f>
        <v>476530.32</v>
      </c>
      <c r="F2381">
        <v>39298</v>
      </c>
      <c r="G2381">
        <v>38895</v>
      </c>
      <c r="H2381">
        <v>12.13</v>
      </c>
      <c r="I2381">
        <v>1.01</v>
      </c>
      <c r="J2381">
        <v>12.25</v>
      </c>
      <c r="K2381">
        <v>192804175872</v>
      </c>
      <c r="L2381">
        <v>1139558</v>
      </c>
      <c r="M2381" s="5">
        <v>45384</v>
      </c>
      <c r="N2381">
        <v>16212730</v>
      </c>
    </row>
    <row r="2382" spans="4:14" x14ac:dyDescent="0.25">
      <c r="D2382" s="5">
        <v>45385</v>
      </c>
      <c r="E2382">
        <f>_xll.BQL(D$4, "OBSERVED_SALES", "DATES="&amp;_xll.BQL.DATE(D2382), "PER=d")</f>
        <v>483026.38</v>
      </c>
      <c r="F2382">
        <v>39844</v>
      </c>
      <c r="G2382">
        <v>39415</v>
      </c>
      <c r="H2382">
        <v>12.12</v>
      </c>
      <c r="I2382">
        <v>1.01</v>
      </c>
      <c r="J2382">
        <v>12.25</v>
      </c>
      <c r="K2382">
        <v>188899491840</v>
      </c>
      <c r="L2382">
        <v>1010639</v>
      </c>
      <c r="M2382" s="5">
        <v>45385</v>
      </c>
      <c r="N2382">
        <v>16387468</v>
      </c>
    </row>
    <row r="2383" spans="4:14" x14ac:dyDescent="0.25">
      <c r="D2383" s="5">
        <v>45386</v>
      </c>
      <c r="E2383">
        <f>_xll.BQL(D$4, "OBSERVED_SALES", "DATES="&amp;_xll.BQL.DATE(D2383), "PER=d")</f>
        <v>484708.69</v>
      </c>
      <c r="F2383">
        <v>39909</v>
      </c>
      <c r="G2383">
        <v>39413</v>
      </c>
      <c r="H2383">
        <v>12.15</v>
      </c>
      <c r="I2383">
        <v>1.01</v>
      </c>
      <c r="J2383">
        <v>12.3</v>
      </c>
      <c r="K2383">
        <v>178339528704</v>
      </c>
      <c r="L2383">
        <v>946874</v>
      </c>
      <c r="M2383" s="5">
        <v>45386</v>
      </c>
      <c r="N2383">
        <v>16539663</v>
      </c>
    </row>
    <row r="2384" spans="4:14" x14ac:dyDescent="0.25">
      <c r="D2384" s="5">
        <v>45387</v>
      </c>
      <c r="E2384">
        <f>_xll.BQL(D$4, "OBSERVED_SALES", "DATES="&amp;_xll.BQL.DATE(D2384), "PER=d")</f>
        <v>494139.03</v>
      </c>
      <c r="F2384">
        <v>40796</v>
      </c>
      <c r="G2384">
        <v>40366</v>
      </c>
      <c r="H2384">
        <v>12.11</v>
      </c>
      <c r="I2384">
        <v>1.01</v>
      </c>
      <c r="J2384">
        <v>12.24</v>
      </c>
      <c r="K2384">
        <v>185850101760</v>
      </c>
      <c r="L2384">
        <v>916544</v>
      </c>
      <c r="M2384" s="5">
        <v>45387</v>
      </c>
      <c r="N2384">
        <v>16741827</v>
      </c>
    </row>
    <row r="2385" spans="4:14" x14ac:dyDescent="0.25">
      <c r="D2385" s="5">
        <v>45388</v>
      </c>
      <c r="E2385">
        <f>_xll.BQL(D$4, "OBSERVED_SALES", "DATES="&amp;_xll.BQL.DATE(D2385), "PER=d")</f>
        <v>484371.96</v>
      </c>
      <c r="F2385">
        <v>39893</v>
      </c>
      <c r="G2385">
        <v>39447</v>
      </c>
      <c r="H2385">
        <v>12.14</v>
      </c>
      <c r="I2385">
        <v>1.01</v>
      </c>
      <c r="J2385">
        <v>12.28</v>
      </c>
      <c r="K2385">
        <v>174295777280</v>
      </c>
      <c r="L2385">
        <v>911997</v>
      </c>
      <c r="M2385" s="5">
        <v>45388</v>
      </c>
      <c r="N2385">
        <v>15792290</v>
      </c>
    </row>
    <row r="2386" spans="4:14" x14ac:dyDescent="0.25">
      <c r="D2386" s="5">
        <v>45389</v>
      </c>
      <c r="E2386">
        <f>_xll.BQL(D$4, "OBSERVED_SALES", "DATES="&amp;_xll.BQL.DATE(D2386), "PER=d")</f>
        <v>457420.22</v>
      </c>
      <c r="F2386">
        <v>37585</v>
      </c>
      <c r="G2386">
        <v>37251</v>
      </c>
      <c r="H2386">
        <v>12.17</v>
      </c>
      <c r="I2386">
        <v>1.01</v>
      </c>
      <c r="J2386">
        <v>12.28</v>
      </c>
      <c r="K2386">
        <v>165870206976</v>
      </c>
      <c r="L2386">
        <v>910102</v>
      </c>
      <c r="M2386" s="5">
        <v>45389</v>
      </c>
      <c r="N2386">
        <v>15771652</v>
      </c>
    </row>
    <row r="2387" spans="4:14" x14ac:dyDescent="0.25">
      <c r="D2387" s="5">
        <v>45390</v>
      </c>
      <c r="E2387">
        <f>_xll.BQL(D$4, "OBSERVED_SALES", "DATES="&amp;_xll.BQL.DATE(D2387), "PER=d")</f>
        <v>460557.67</v>
      </c>
      <c r="F2387">
        <v>37911</v>
      </c>
      <c r="G2387">
        <v>37495</v>
      </c>
      <c r="H2387">
        <v>12.15</v>
      </c>
      <c r="I2387">
        <v>1.01</v>
      </c>
      <c r="J2387">
        <v>12.28</v>
      </c>
      <c r="K2387">
        <v>168385282048</v>
      </c>
      <c r="L2387">
        <v>937616</v>
      </c>
      <c r="M2387" s="5">
        <v>45390</v>
      </c>
      <c r="N2387">
        <v>16567155</v>
      </c>
    </row>
    <row r="2388" spans="4:14" x14ac:dyDescent="0.25">
      <c r="D2388" s="5">
        <v>45391</v>
      </c>
      <c r="E2388">
        <f>_xll.BQL(D$4, "OBSERVED_SALES", "DATES="&amp;_xll.BQL.DATE(D2388), "PER=d")</f>
        <v>468854.44</v>
      </c>
      <c r="F2388">
        <v>38306</v>
      </c>
      <c r="G2388">
        <v>37922</v>
      </c>
      <c r="H2388">
        <v>12.24</v>
      </c>
      <c r="I2388">
        <v>1.01</v>
      </c>
      <c r="J2388">
        <v>12.36</v>
      </c>
      <c r="K2388">
        <v>187773321216</v>
      </c>
      <c r="L2388">
        <v>931307</v>
      </c>
      <c r="M2388" s="5">
        <v>45391</v>
      </c>
      <c r="N2388">
        <v>16569332</v>
      </c>
    </row>
    <row r="2389" spans="4:14" x14ac:dyDescent="0.25">
      <c r="D2389" s="5">
        <v>45392</v>
      </c>
      <c r="E2389">
        <f>_xll.BQL(D$4, "OBSERVED_SALES", "DATES="&amp;_xll.BQL.DATE(D2389), "PER=d")</f>
        <v>454747.03</v>
      </c>
      <c r="F2389">
        <v>37360</v>
      </c>
      <c r="G2389">
        <v>36910</v>
      </c>
      <c r="H2389">
        <v>12.17</v>
      </c>
      <c r="I2389">
        <v>1.01</v>
      </c>
      <c r="J2389">
        <v>12.32</v>
      </c>
      <c r="K2389">
        <v>187509096448</v>
      </c>
      <c r="L2389">
        <v>924049</v>
      </c>
      <c r="M2389" s="5">
        <v>45392</v>
      </c>
      <c r="N2389">
        <v>16521592</v>
      </c>
    </row>
    <row r="2390" spans="4:14" x14ac:dyDescent="0.25">
      <c r="D2390" s="5">
        <v>45393</v>
      </c>
      <c r="E2390">
        <f>_xll.BQL(D$4, "OBSERVED_SALES", "DATES="&amp;_xll.BQL.DATE(D2390), "PER=d")</f>
        <v>460780.96</v>
      </c>
      <c r="F2390">
        <v>37884</v>
      </c>
      <c r="G2390">
        <v>37450</v>
      </c>
      <c r="H2390">
        <v>12.16</v>
      </c>
      <c r="I2390">
        <v>1.01</v>
      </c>
      <c r="J2390">
        <v>12.3</v>
      </c>
      <c r="K2390">
        <v>176760815616</v>
      </c>
      <c r="L2390">
        <v>905708</v>
      </c>
      <c r="M2390" s="5">
        <v>45393</v>
      </c>
      <c r="N2390">
        <v>17010636</v>
      </c>
    </row>
    <row r="2391" spans="4:14" x14ac:dyDescent="0.25">
      <c r="D2391" s="5">
        <v>45394</v>
      </c>
      <c r="E2391">
        <f>_xll.BQL(D$4, "OBSERVED_SALES", "DATES="&amp;_xll.BQL.DATE(D2391), "PER=d")</f>
        <v>478491.35</v>
      </c>
      <c r="F2391">
        <v>39260</v>
      </c>
      <c r="G2391">
        <v>38818</v>
      </c>
      <c r="H2391">
        <v>12.19</v>
      </c>
      <c r="I2391">
        <v>1.01</v>
      </c>
      <c r="J2391">
        <v>12.33</v>
      </c>
      <c r="K2391">
        <v>185485541376</v>
      </c>
      <c r="L2391">
        <v>922748</v>
      </c>
      <c r="M2391" s="5">
        <v>45394</v>
      </c>
      <c r="N2391">
        <v>16824306</v>
      </c>
    </row>
    <row r="2392" spans="4:14" x14ac:dyDescent="0.25">
      <c r="D2392" s="5">
        <v>45395</v>
      </c>
      <c r="E2392">
        <f>_xll.BQL(D$4, "OBSERVED_SALES", "DATES="&amp;_xll.BQL.DATE(D2392), "PER=d")</f>
        <v>464314.99</v>
      </c>
      <c r="F2392">
        <v>37879</v>
      </c>
      <c r="G2392">
        <v>37539</v>
      </c>
      <c r="H2392">
        <v>12.26</v>
      </c>
      <c r="I2392">
        <v>1.01</v>
      </c>
      <c r="J2392">
        <v>12.37</v>
      </c>
      <c r="K2392">
        <v>174986477568</v>
      </c>
      <c r="L2392">
        <v>944249</v>
      </c>
      <c r="M2392" s="5">
        <v>45395</v>
      </c>
      <c r="N2392">
        <v>15950461</v>
      </c>
    </row>
    <row r="2393" spans="4:14" x14ac:dyDescent="0.25">
      <c r="D2393" s="5">
        <v>45396</v>
      </c>
      <c r="E2393">
        <f>_xll.BQL(D$4, "OBSERVED_SALES", "DATES="&amp;_xll.BQL.DATE(D2393), "PER=d")</f>
        <v>458157.06</v>
      </c>
      <c r="F2393">
        <v>37458</v>
      </c>
      <c r="G2393">
        <v>37075</v>
      </c>
      <c r="H2393">
        <v>12.23</v>
      </c>
      <c r="I2393">
        <v>1.01</v>
      </c>
      <c r="J2393">
        <v>12.36</v>
      </c>
      <c r="K2393">
        <v>167571505152</v>
      </c>
      <c r="L2393">
        <v>990792</v>
      </c>
      <c r="M2393" s="5">
        <v>45396</v>
      </c>
      <c r="N2393">
        <v>15733469</v>
      </c>
    </row>
    <row r="2394" spans="4:14" x14ac:dyDescent="0.25">
      <c r="D2394" s="5">
        <v>45397</v>
      </c>
      <c r="E2394">
        <f>_xll.BQL(D$4, "OBSERVED_SALES", "DATES="&amp;_xll.BQL.DATE(D2394), "PER=d")</f>
        <v>482548.6</v>
      </c>
      <c r="F2394">
        <v>39545</v>
      </c>
      <c r="G2394">
        <v>39115</v>
      </c>
      <c r="H2394">
        <v>12.2</v>
      </c>
      <c r="I2394">
        <v>1.01</v>
      </c>
      <c r="J2394">
        <v>12.34</v>
      </c>
      <c r="K2394">
        <v>170370711552</v>
      </c>
      <c r="L2394">
        <v>994702</v>
      </c>
      <c r="M2394" s="5">
        <v>45397</v>
      </c>
      <c r="N2394">
        <v>16570467</v>
      </c>
    </row>
    <row r="2395" spans="4:14" x14ac:dyDescent="0.25">
      <c r="D2395" s="5">
        <v>45398</v>
      </c>
      <c r="E2395">
        <f>_xll.BQL(D$4, "OBSERVED_SALES", "DATES="&amp;_xll.BQL.DATE(D2395), "PER=d")</f>
        <v>475395.62</v>
      </c>
      <c r="F2395">
        <v>39189</v>
      </c>
      <c r="G2395">
        <v>38605</v>
      </c>
      <c r="H2395">
        <v>12.13</v>
      </c>
      <c r="I2395">
        <v>1.02</v>
      </c>
      <c r="J2395">
        <v>12.31</v>
      </c>
      <c r="K2395">
        <v>190830084096</v>
      </c>
      <c r="L2395">
        <v>987521</v>
      </c>
      <c r="M2395" s="5">
        <v>45398</v>
      </c>
      <c r="N2395">
        <v>16573656</v>
      </c>
    </row>
    <row r="2396" spans="4:14" x14ac:dyDescent="0.25">
      <c r="D2396" s="5">
        <v>45399</v>
      </c>
      <c r="E2396">
        <f>_xll.BQL(D$4, "OBSERVED_SALES", "DATES="&amp;_xll.BQL.DATE(D2396), "PER=d")</f>
        <v>473240.89</v>
      </c>
      <c r="F2396">
        <v>38768</v>
      </c>
      <c r="G2396">
        <v>38292</v>
      </c>
      <c r="H2396">
        <v>12.21</v>
      </c>
      <c r="I2396">
        <v>1.01</v>
      </c>
      <c r="J2396">
        <v>12.36</v>
      </c>
      <c r="K2396">
        <v>190370299904</v>
      </c>
      <c r="L2396">
        <v>971183</v>
      </c>
      <c r="M2396" s="5">
        <v>45399</v>
      </c>
      <c r="N2396">
        <v>16727322</v>
      </c>
    </row>
    <row r="2397" spans="4:14" x14ac:dyDescent="0.25">
      <c r="D2397" s="5">
        <v>45400</v>
      </c>
      <c r="E2397">
        <f>_xll.BQL(D$4, "OBSERVED_SALES", "DATES="&amp;_xll.BQL.DATE(D2397), "PER=d")</f>
        <v>478438.27</v>
      </c>
      <c r="F2397">
        <v>39398</v>
      </c>
      <c r="G2397">
        <v>38997</v>
      </c>
      <c r="H2397">
        <v>12.14</v>
      </c>
      <c r="I2397">
        <v>1.01</v>
      </c>
      <c r="J2397">
        <v>12.27</v>
      </c>
      <c r="K2397">
        <v>180344111104</v>
      </c>
      <c r="L2397">
        <v>960562</v>
      </c>
      <c r="M2397" s="5">
        <v>45400</v>
      </c>
      <c r="N2397">
        <v>17381400</v>
      </c>
    </row>
    <row r="2398" spans="4:14" x14ac:dyDescent="0.25">
      <c r="D2398" s="5">
        <v>45401</v>
      </c>
      <c r="E2398">
        <f>_xll.BQL(D$4, "OBSERVED_SALES", "DATES="&amp;_xll.BQL.DATE(D2398), "PER=d")</f>
        <v>510784.66</v>
      </c>
      <c r="F2398">
        <v>41893</v>
      </c>
      <c r="G2398">
        <v>41419</v>
      </c>
      <c r="H2398">
        <v>12.19</v>
      </c>
      <c r="I2398">
        <v>1.01</v>
      </c>
      <c r="J2398">
        <v>12.33</v>
      </c>
      <c r="K2398">
        <v>188015820800</v>
      </c>
      <c r="L2398">
        <v>949033</v>
      </c>
      <c r="M2398" s="5">
        <v>45401</v>
      </c>
      <c r="N2398">
        <v>17662206</v>
      </c>
    </row>
    <row r="2399" spans="4:14" x14ac:dyDescent="0.25">
      <c r="D2399" s="5">
        <v>45402</v>
      </c>
      <c r="E2399">
        <f>_xll.BQL(D$4, "OBSERVED_SALES", "DATES="&amp;_xll.BQL.DATE(D2399), "PER=d")</f>
        <v>476446.5</v>
      </c>
      <c r="F2399">
        <v>39197</v>
      </c>
      <c r="G2399">
        <v>38867</v>
      </c>
      <c r="H2399">
        <v>12.16</v>
      </c>
      <c r="I2399">
        <v>1.01</v>
      </c>
      <c r="J2399">
        <v>12.26</v>
      </c>
      <c r="K2399">
        <v>179100893184</v>
      </c>
      <c r="L2399">
        <v>997874</v>
      </c>
      <c r="M2399" s="5">
        <v>45402</v>
      </c>
      <c r="N2399">
        <v>16376328</v>
      </c>
    </row>
    <row r="2400" spans="4:14" x14ac:dyDescent="0.25">
      <c r="D2400" s="5">
        <v>45403</v>
      </c>
      <c r="E2400">
        <f>_xll.BQL(D$4, "OBSERVED_SALES", "DATES="&amp;_xll.BQL.DATE(D2400), "PER=d")</f>
        <v>479762.13</v>
      </c>
      <c r="F2400">
        <v>39185</v>
      </c>
      <c r="G2400">
        <v>38621</v>
      </c>
      <c r="H2400">
        <v>12.24</v>
      </c>
      <c r="I2400">
        <v>1.01</v>
      </c>
      <c r="J2400">
        <v>12.42</v>
      </c>
      <c r="K2400">
        <v>170601250816</v>
      </c>
      <c r="L2400">
        <v>964230</v>
      </c>
      <c r="M2400" s="5">
        <v>45403</v>
      </c>
      <c r="N2400">
        <v>16084231</v>
      </c>
    </row>
    <row r="2401" spans="4:14" x14ac:dyDescent="0.25">
      <c r="D2401" s="5">
        <v>45404</v>
      </c>
      <c r="E2401">
        <f>_xll.BQL(D$4, "OBSERVED_SALES", "DATES="&amp;_xll.BQL.DATE(D2401), "PER=d")</f>
        <v>471696.75</v>
      </c>
      <c r="F2401">
        <v>38670</v>
      </c>
      <c r="G2401">
        <v>38259</v>
      </c>
      <c r="H2401">
        <v>12.2</v>
      </c>
      <c r="I2401">
        <v>1.01</v>
      </c>
      <c r="J2401">
        <v>12.33</v>
      </c>
      <c r="K2401">
        <v>172189302784</v>
      </c>
      <c r="L2401">
        <v>993523</v>
      </c>
      <c r="M2401" s="5">
        <v>45404</v>
      </c>
      <c r="N2401">
        <v>16787722</v>
      </c>
    </row>
    <row r="2402" spans="4:14" x14ac:dyDescent="0.25">
      <c r="D2402" s="5">
        <v>45405</v>
      </c>
      <c r="E2402">
        <f>_xll.BQL(D$4, "OBSERVED_SALES", "DATES="&amp;_xll.BQL.DATE(D2402), "PER=d")</f>
        <v>489058.99</v>
      </c>
      <c r="F2402">
        <v>39823</v>
      </c>
      <c r="G2402">
        <v>39350</v>
      </c>
      <c r="H2402">
        <v>12.28</v>
      </c>
      <c r="I2402">
        <v>1.01</v>
      </c>
      <c r="J2402">
        <v>12.43</v>
      </c>
      <c r="K2402">
        <v>192765345792</v>
      </c>
      <c r="L2402">
        <v>1010632</v>
      </c>
      <c r="M2402" s="5">
        <v>45405</v>
      </c>
      <c r="N2402">
        <v>16783604</v>
      </c>
    </row>
    <row r="2403" spans="4:14" x14ac:dyDescent="0.25">
      <c r="D2403" s="5">
        <v>45406</v>
      </c>
      <c r="E2403">
        <f>_xll.BQL(D$4, "OBSERVED_SALES", "DATES="&amp;_xll.BQL.DATE(D2403), "PER=d")</f>
        <v>485520.15</v>
      </c>
      <c r="F2403">
        <v>39735</v>
      </c>
      <c r="G2403">
        <v>39367</v>
      </c>
      <c r="H2403">
        <v>12.22</v>
      </c>
      <c r="I2403">
        <v>1.01</v>
      </c>
      <c r="J2403">
        <v>12.33</v>
      </c>
      <c r="K2403">
        <v>192357924864</v>
      </c>
      <c r="L2403">
        <v>1005308</v>
      </c>
      <c r="M2403" s="5">
        <v>45406</v>
      </c>
      <c r="N2403">
        <v>16836666</v>
      </c>
    </row>
    <row r="2404" spans="4:14" x14ac:dyDescent="0.25">
      <c r="D2404" s="5">
        <v>45407</v>
      </c>
      <c r="E2404">
        <f>_xll.BQL(D$4, "OBSERVED_SALES", "DATES="&amp;_xll.BQL.DATE(D2404), "PER=d")</f>
        <v>507827.66</v>
      </c>
      <c r="F2404">
        <v>41376</v>
      </c>
      <c r="G2404">
        <v>40890</v>
      </c>
      <c r="H2404">
        <v>12.27</v>
      </c>
      <c r="I2404">
        <v>1.01</v>
      </c>
      <c r="J2404">
        <v>12.42</v>
      </c>
      <c r="K2404">
        <v>181750251520</v>
      </c>
      <c r="L2404">
        <v>993670</v>
      </c>
      <c r="M2404" s="5">
        <v>45407</v>
      </c>
      <c r="N2404">
        <v>16858362</v>
      </c>
    </row>
    <row r="2405" spans="4:14" x14ac:dyDescent="0.25">
      <c r="D2405" s="5">
        <v>45408</v>
      </c>
      <c r="E2405">
        <f>_xll.BQL(D$4, "OBSERVED_SALES", "DATES="&amp;_xll.BQL.DATE(D2405), "PER=d")</f>
        <v>510656.28</v>
      </c>
      <c r="F2405">
        <v>41796</v>
      </c>
      <c r="G2405">
        <v>41438</v>
      </c>
      <c r="H2405">
        <v>12.22</v>
      </c>
      <c r="I2405">
        <v>1.01</v>
      </c>
      <c r="J2405">
        <v>12.32</v>
      </c>
      <c r="K2405">
        <v>191005786112</v>
      </c>
      <c r="L2405">
        <v>1125026</v>
      </c>
      <c r="M2405" s="5">
        <v>45408</v>
      </c>
      <c r="N2405">
        <v>17093256</v>
      </c>
    </row>
    <row r="2406" spans="4:14" x14ac:dyDescent="0.25">
      <c r="D2406" s="5">
        <v>45409</v>
      </c>
      <c r="E2406">
        <f>_xll.BQL(D$4, "OBSERVED_SALES", "DATES="&amp;_xll.BQL.DATE(D2406), "PER=d")</f>
        <v>517373.69</v>
      </c>
      <c r="F2406">
        <v>42157</v>
      </c>
      <c r="G2406">
        <v>41776</v>
      </c>
      <c r="H2406">
        <v>12.27</v>
      </c>
      <c r="I2406">
        <v>1.01</v>
      </c>
      <c r="J2406">
        <v>12.38</v>
      </c>
      <c r="K2406">
        <v>179645317120</v>
      </c>
      <c r="L2406">
        <v>1028824</v>
      </c>
      <c r="M2406" s="5">
        <v>45409</v>
      </c>
      <c r="N2406">
        <v>16233835</v>
      </c>
    </row>
    <row r="2407" spans="4:14" x14ac:dyDescent="0.25">
      <c r="D2407" s="5">
        <v>45410</v>
      </c>
      <c r="E2407">
        <f>_xll.BQL(D$4, "OBSERVED_SALES", "DATES="&amp;_xll.BQL.DATE(D2407), "PER=d")</f>
        <v>533201.41</v>
      </c>
      <c r="F2407">
        <v>42910</v>
      </c>
      <c r="G2407">
        <v>42532</v>
      </c>
      <c r="H2407">
        <v>12.43</v>
      </c>
      <c r="I2407">
        <v>1.01</v>
      </c>
      <c r="J2407">
        <v>12.54</v>
      </c>
      <c r="K2407">
        <v>171406868480</v>
      </c>
      <c r="L2407">
        <v>1057390</v>
      </c>
      <c r="M2407" s="5">
        <v>45410</v>
      </c>
      <c r="N2407">
        <v>16361547</v>
      </c>
    </row>
    <row r="2408" spans="4:14" x14ac:dyDescent="0.25">
      <c r="D2408" s="5">
        <v>45411</v>
      </c>
      <c r="E2408">
        <f>_xll.BQL(D$4, "OBSERVED_SALES", "DATES="&amp;_xll.BQL.DATE(D2408), "PER=d")</f>
        <v>521657.17</v>
      </c>
      <c r="F2408">
        <v>43869</v>
      </c>
      <c r="G2408">
        <v>43360</v>
      </c>
      <c r="H2408">
        <v>11.89</v>
      </c>
      <c r="I2408">
        <v>1.01</v>
      </c>
      <c r="J2408">
        <v>12.03</v>
      </c>
      <c r="K2408">
        <v>173139443712</v>
      </c>
      <c r="L2408">
        <v>1061333</v>
      </c>
      <c r="M2408" s="5">
        <v>45411</v>
      </c>
      <c r="N2408">
        <v>17132928</v>
      </c>
    </row>
    <row r="2409" spans="4:14" x14ac:dyDescent="0.25">
      <c r="D2409" s="5">
        <v>45412</v>
      </c>
      <c r="E2409">
        <f>_xll.BQL(D$4, "OBSERVED_SALES", "DATES="&amp;_xll.BQL.DATE(D2409), "PER=d")</f>
        <v>663397.44999999995</v>
      </c>
      <c r="F2409">
        <v>55316</v>
      </c>
      <c r="G2409">
        <v>54748</v>
      </c>
      <c r="H2409">
        <v>11.99</v>
      </c>
      <c r="I2409">
        <v>1.01</v>
      </c>
      <c r="J2409">
        <v>12.12</v>
      </c>
      <c r="K2409">
        <v>192684015616</v>
      </c>
      <c r="L2409">
        <v>1013294</v>
      </c>
      <c r="M2409" s="5">
        <v>45412</v>
      </c>
      <c r="N2409">
        <v>17201902</v>
      </c>
    </row>
    <row r="2410" spans="4:14" x14ac:dyDescent="0.25">
      <c r="D2410" s="5">
        <v>45413</v>
      </c>
      <c r="E2410">
        <f>_xll.BQL(D$4, "OBSERVED_SALES", "DATES="&amp;_xll.BQL.DATE(D2410), "PER=d")</f>
        <v>521847.51</v>
      </c>
      <c r="F2410">
        <v>42667</v>
      </c>
      <c r="G2410">
        <v>42182</v>
      </c>
      <c r="H2410">
        <v>12.23</v>
      </c>
      <c r="I2410">
        <v>1.01</v>
      </c>
      <c r="J2410">
        <v>12.37</v>
      </c>
      <c r="K2410">
        <v>192567246848</v>
      </c>
      <c r="L2410">
        <v>1001078</v>
      </c>
      <c r="M2410" s="5">
        <v>45413</v>
      </c>
      <c r="N2410">
        <v>17731988</v>
      </c>
    </row>
    <row r="2411" spans="4:14" x14ac:dyDescent="0.25">
      <c r="D2411" s="5">
        <v>45414</v>
      </c>
      <c r="E2411">
        <f>_xll.BQL(D$4, "OBSERVED_SALES", "DATES="&amp;_xll.BQL.DATE(D2411), "PER=d")</f>
        <v>496627.58</v>
      </c>
      <c r="F2411">
        <v>40860</v>
      </c>
      <c r="G2411">
        <v>40423</v>
      </c>
      <c r="H2411">
        <v>12.15</v>
      </c>
      <c r="I2411">
        <v>1.01</v>
      </c>
      <c r="J2411">
        <v>12.29</v>
      </c>
      <c r="K2411">
        <v>181978726400</v>
      </c>
      <c r="L2411">
        <v>998774</v>
      </c>
      <c r="M2411" s="5">
        <v>45414</v>
      </c>
      <c r="N2411">
        <v>16945510</v>
      </c>
    </row>
    <row r="2412" spans="4:14" x14ac:dyDescent="0.25">
      <c r="D2412" s="5">
        <v>45415</v>
      </c>
      <c r="E2412">
        <f>_xll.BQL(D$4, "OBSERVED_SALES", "DATES="&amp;_xll.BQL.DATE(D2412), "PER=d")</f>
        <v>513730.33</v>
      </c>
      <c r="F2412">
        <v>42158</v>
      </c>
      <c r="G2412">
        <v>41805</v>
      </c>
      <c r="H2412">
        <v>12.19</v>
      </c>
      <c r="I2412">
        <v>1.01</v>
      </c>
      <c r="J2412">
        <v>12.29</v>
      </c>
      <c r="K2412">
        <v>189391650816</v>
      </c>
      <c r="L2412">
        <v>981473</v>
      </c>
      <c r="M2412" s="5">
        <v>45415</v>
      </c>
      <c r="N2412">
        <v>16873490</v>
      </c>
    </row>
    <row r="2413" spans="4:14" x14ac:dyDescent="0.25">
      <c r="D2413" s="5">
        <v>45416</v>
      </c>
      <c r="E2413">
        <f>_xll.BQL(D$4, "OBSERVED_SALES", "DATES="&amp;_xll.BQL.DATE(D2413), "PER=d")</f>
        <v>496517.36</v>
      </c>
      <c r="F2413">
        <v>40828</v>
      </c>
      <c r="G2413">
        <v>40439</v>
      </c>
      <c r="H2413">
        <v>12.16</v>
      </c>
      <c r="I2413">
        <v>1.01</v>
      </c>
      <c r="J2413">
        <v>12.28</v>
      </c>
      <c r="K2413">
        <v>178777178112</v>
      </c>
      <c r="L2413">
        <v>1015663</v>
      </c>
      <c r="M2413" s="5">
        <v>45416</v>
      </c>
      <c r="N2413">
        <v>16472490</v>
      </c>
    </row>
    <row r="2414" spans="4:14" x14ac:dyDescent="0.25">
      <c r="D2414" s="5">
        <v>45417</v>
      </c>
      <c r="E2414">
        <f>_xll.BQL(D$4, "OBSERVED_SALES", "DATES="&amp;_xll.BQL.DATE(D2414), "PER=d")</f>
        <v>473033.4</v>
      </c>
      <c r="F2414">
        <v>39013</v>
      </c>
      <c r="G2414">
        <v>38468</v>
      </c>
      <c r="H2414">
        <v>12.13</v>
      </c>
      <c r="I2414">
        <v>1.01</v>
      </c>
      <c r="J2414">
        <v>12.3</v>
      </c>
      <c r="K2414">
        <v>170255220736</v>
      </c>
      <c r="L2414">
        <v>1014472</v>
      </c>
      <c r="M2414" s="5">
        <v>45417</v>
      </c>
      <c r="N2414">
        <v>16096442</v>
      </c>
    </row>
    <row r="2415" spans="4:14" x14ac:dyDescent="0.25">
      <c r="D2415" s="5">
        <v>45418</v>
      </c>
      <c r="E2415">
        <f>_xll.BQL(D$4, "OBSERVED_SALES", "DATES="&amp;_xll.BQL.DATE(D2415), "PER=d")</f>
        <v>465430.17</v>
      </c>
      <c r="F2415">
        <v>38363</v>
      </c>
      <c r="G2415">
        <v>38016</v>
      </c>
      <c r="H2415">
        <v>12.13</v>
      </c>
      <c r="I2415">
        <v>1.01</v>
      </c>
      <c r="J2415">
        <v>12.24</v>
      </c>
      <c r="K2415">
        <v>171902730240</v>
      </c>
      <c r="L2415">
        <v>993181</v>
      </c>
      <c r="M2415" s="5">
        <v>45418</v>
      </c>
      <c r="N2415">
        <v>16771857</v>
      </c>
    </row>
    <row r="2416" spans="4:14" x14ac:dyDescent="0.25">
      <c r="D2416" s="5">
        <v>45419</v>
      </c>
      <c r="E2416">
        <f>_xll.BQL(D$4, "OBSERVED_SALES", "DATES="&amp;_xll.BQL.DATE(D2416), "PER=d")</f>
        <v>458883.23</v>
      </c>
      <c r="F2416">
        <v>37710</v>
      </c>
      <c r="G2416">
        <v>37311</v>
      </c>
      <c r="H2416">
        <v>12.17</v>
      </c>
      <c r="I2416">
        <v>1.01</v>
      </c>
      <c r="J2416">
        <v>12.3</v>
      </c>
      <c r="K2416">
        <v>192345473024</v>
      </c>
      <c r="L2416">
        <v>998339</v>
      </c>
      <c r="M2416" s="5">
        <v>45419</v>
      </c>
      <c r="N2416">
        <v>16858190</v>
      </c>
    </row>
    <row r="2417" spans="4:14" x14ac:dyDescent="0.25">
      <c r="D2417" s="5">
        <v>45420</v>
      </c>
      <c r="E2417">
        <f>_xll.BQL(D$4, "OBSERVED_SALES", "DATES="&amp;_xll.BQL.DATE(D2417), "PER=d")</f>
        <v>471421.09</v>
      </c>
      <c r="F2417">
        <v>38834</v>
      </c>
      <c r="G2417">
        <v>38339</v>
      </c>
      <c r="H2417">
        <v>12.14</v>
      </c>
      <c r="I2417">
        <v>1.01</v>
      </c>
      <c r="J2417">
        <v>12.3</v>
      </c>
      <c r="K2417">
        <v>191289229312</v>
      </c>
      <c r="L2417">
        <v>967330</v>
      </c>
      <c r="M2417" s="5">
        <v>45420</v>
      </c>
      <c r="N2417">
        <v>16648530</v>
      </c>
    </row>
    <row r="2418" spans="4:14" x14ac:dyDescent="0.25">
      <c r="D2418" s="5">
        <v>45421</v>
      </c>
      <c r="E2418">
        <f>_xll.BQL(D$4, "OBSERVED_SALES", "DATES="&amp;_xll.BQL.DATE(D2418), "PER=d")</f>
        <v>482363.06</v>
      </c>
      <c r="F2418">
        <v>39438</v>
      </c>
      <c r="G2418">
        <v>38999</v>
      </c>
      <c r="H2418">
        <v>12.23</v>
      </c>
      <c r="I2418">
        <v>1.01</v>
      </c>
      <c r="J2418">
        <v>12.37</v>
      </c>
      <c r="K2418">
        <v>181741780992</v>
      </c>
      <c r="L2418">
        <v>971367</v>
      </c>
      <c r="M2418" s="5">
        <v>45421</v>
      </c>
      <c r="N2418">
        <v>17199482</v>
      </c>
    </row>
    <row r="2419" spans="4:14" x14ac:dyDescent="0.25">
      <c r="D2419" s="5">
        <v>45422</v>
      </c>
      <c r="E2419">
        <f>_xll.BQL(D$4, "OBSERVED_SALES", "DATES="&amp;_xll.BQL.DATE(D2419), "PER=d")</f>
        <v>485639.24</v>
      </c>
      <c r="F2419">
        <v>39638</v>
      </c>
      <c r="G2419">
        <v>39319</v>
      </c>
      <c r="H2419">
        <v>12.25</v>
      </c>
      <c r="I2419">
        <v>1.01</v>
      </c>
      <c r="J2419">
        <v>12.35</v>
      </c>
      <c r="K2419">
        <v>190397186048</v>
      </c>
      <c r="L2419">
        <v>996217</v>
      </c>
      <c r="M2419" s="5">
        <v>45422</v>
      </c>
      <c r="N2419">
        <v>16950470</v>
      </c>
    </row>
    <row r="2420" spans="4:14" x14ac:dyDescent="0.25">
      <c r="D2420" s="5">
        <v>45423</v>
      </c>
      <c r="E2420">
        <f>_xll.BQL(D$4, "OBSERVED_SALES", "DATES="&amp;_xll.BQL.DATE(D2420), "PER=d")</f>
        <v>465091.78</v>
      </c>
      <c r="F2420">
        <v>38150</v>
      </c>
      <c r="G2420">
        <v>37692</v>
      </c>
      <c r="H2420">
        <v>12.19</v>
      </c>
      <c r="I2420">
        <v>1.01</v>
      </c>
      <c r="J2420">
        <v>12.34</v>
      </c>
      <c r="K2420">
        <v>179596607488</v>
      </c>
      <c r="L2420">
        <v>1044015</v>
      </c>
      <c r="M2420" s="5">
        <v>45423</v>
      </c>
      <c r="N2420">
        <v>16091636</v>
      </c>
    </row>
    <row r="2421" spans="4:14" x14ac:dyDescent="0.25">
      <c r="D2421" s="5">
        <v>45424</v>
      </c>
      <c r="E2421">
        <f>_xll.BQL(D$4, "OBSERVED_SALES", "DATES="&amp;_xll.BQL.DATE(D2421), "PER=d")</f>
        <v>454431.91</v>
      </c>
      <c r="F2421">
        <v>37244</v>
      </c>
      <c r="G2421">
        <v>36807</v>
      </c>
      <c r="H2421">
        <v>12.2</v>
      </c>
      <c r="I2421">
        <v>1.01</v>
      </c>
      <c r="J2421">
        <v>12.35</v>
      </c>
      <c r="K2421">
        <v>172775702528</v>
      </c>
      <c r="L2421">
        <v>1073311</v>
      </c>
      <c r="M2421" s="5">
        <v>45424</v>
      </c>
      <c r="N2421">
        <v>15895496</v>
      </c>
    </row>
    <row r="2422" spans="4:14" x14ac:dyDescent="0.25">
      <c r="D2422" s="5">
        <v>45425</v>
      </c>
      <c r="E2422">
        <f>_xll.BQL(D$4, "OBSERVED_SALES", "DATES="&amp;_xll.BQL.DATE(D2422), "PER=d")</f>
        <v>443912.96000000002</v>
      </c>
      <c r="F2422">
        <v>36158</v>
      </c>
      <c r="G2422">
        <v>35832</v>
      </c>
      <c r="H2422">
        <v>12.28</v>
      </c>
      <c r="I2422">
        <v>1.01</v>
      </c>
      <c r="J2422">
        <v>12.39</v>
      </c>
      <c r="K2422">
        <v>174364540928</v>
      </c>
      <c r="L2422">
        <v>1049421</v>
      </c>
      <c r="M2422" s="5">
        <v>45425</v>
      </c>
      <c r="N2422">
        <v>17147930</v>
      </c>
    </row>
    <row r="2423" spans="4:14" x14ac:dyDescent="0.25">
      <c r="D2423" s="5">
        <v>45426</v>
      </c>
      <c r="E2423">
        <f>_xll.BQL(D$4, "OBSERVED_SALES", "DATES="&amp;_xll.BQL.DATE(D2423), "PER=d")</f>
        <v>454002.68</v>
      </c>
      <c r="F2423">
        <v>37000</v>
      </c>
      <c r="G2423">
        <v>36661</v>
      </c>
      <c r="H2423">
        <v>12.27</v>
      </c>
      <c r="I2423">
        <v>1.01</v>
      </c>
      <c r="J2423">
        <v>12.38</v>
      </c>
      <c r="K2423">
        <v>194236989440</v>
      </c>
      <c r="L2423">
        <v>1015088</v>
      </c>
      <c r="M2423" s="5">
        <v>45426</v>
      </c>
      <c r="N2423">
        <v>17066622</v>
      </c>
    </row>
    <row r="2424" spans="4:14" x14ac:dyDescent="0.25">
      <c r="D2424" s="5">
        <v>45427</v>
      </c>
      <c r="E2424">
        <f>_xll.BQL(D$4, "OBSERVED_SALES", "DATES="&amp;_xll.BQL.DATE(D2424), "PER=d")</f>
        <v>490987.09</v>
      </c>
      <c r="F2424">
        <v>40158</v>
      </c>
      <c r="G2424">
        <v>39736</v>
      </c>
      <c r="H2424">
        <v>12.23</v>
      </c>
      <c r="I2424">
        <v>1.01</v>
      </c>
      <c r="J2424">
        <v>12.36</v>
      </c>
      <c r="K2424">
        <v>194155118592</v>
      </c>
      <c r="L2424">
        <v>1015668</v>
      </c>
      <c r="M2424" s="5">
        <v>45427</v>
      </c>
      <c r="N2424">
        <v>16993362</v>
      </c>
    </row>
    <row r="2425" spans="4:14" x14ac:dyDescent="0.25">
      <c r="D2425" s="5">
        <v>45428</v>
      </c>
      <c r="E2425">
        <f>_xll.BQL(D$4, "OBSERVED_SALES", "DATES="&amp;_xll.BQL.DATE(D2425), "PER=d")</f>
        <v>486732.18</v>
      </c>
      <c r="F2425">
        <v>39799</v>
      </c>
      <c r="G2425">
        <v>39388</v>
      </c>
      <c r="H2425">
        <v>12.23</v>
      </c>
      <c r="I2425">
        <v>1.01</v>
      </c>
      <c r="J2425">
        <v>12.36</v>
      </c>
      <c r="K2425">
        <v>182699474944</v>
      </c>
      <c r="L2425">
        <v>1019654</v>
      </c>
      <c r="M2425" s="5">
        <v>45428</v>
      </c>
      <c r="N2425">
        <v>17039496</v>
      </c>
    </row>
    <row r="2426" spans="4:14" x14ac:dyDescent="0.25">
      <c r="D2426" s="5">
        <v>45429</v>
      </c>
      <c r="E2426">
        <f>_xll.BQL(D$4, "OBSERVED_SALES", "DATES="&amp;_xll.BQL.DATE(D2426), "PER=d")</f>
        <v>490737.61</v>
      </c>
      <c r="F2426">
        <v>39937</v>
      </c>
      <c r="G2426">
        <v>39629</v>
      </c>
      <c r="H2426">
        <v>12.29</v>
      </c>
      <c r="I2426">
        <v>1.01</v>
      </c>
      <c r="J2426">
        <v>12.38</v>
      </c>
      <c r="K2426">
        <v>190244683776</v>
      </c>
      <c r="L2426">
        <v>1031998</v>
      </c>
      <c r="M2426" s="5">
        <v>45429</v>
      </c>
      <c r="N2426">
        <v>16832866</v>
      </c>
    </row>
    <row r="2427" spans="4:14" x14ac:dyDescent="0.25">
      <c r="D2427" s="5">
        <v>45430</v>
      </c>
      <c r="E2427">
        <f>_xll.BQL(D$4, "OBSERVED_SALES", "DATES="&amp;_xll.BQL.DATE(D2427), "PER=d")</f>
        <v>481395.34</v>
      </c>
      <c r="F2427">
        <v>39291</v>
      </c>
      <c r="G2427">
        <v>38855</v>
      </c>
      <c r="H2427">
        <v>12.25</v>
      </c>
      <c r="I2427">
        <v>1.01</v>
      </c>
      <c r="J2427">
        <v>12.39</v>
      </c>
      <c r="K2427">
        <v>180141752320</v>
      </c>
      <c r="L2427">
        <v>1058947</v>
      </c>
      <c r="M2427" s="5">
        <v>45430</v>
      </c>
      <c r="N2427">
        <v>16261751</v>
      </c>
    </row>
    <row r="2428" spans="4:14" x14ac:dyDescent="0.25">
      <c r="D2428" s="5">
        <v>45431</v>
      </c>
      <c r="E2428">
        <f>_xll.BQL(D$4, "OBSERVED_SALES", "DATES="&amp;_xll.BQL.DATE(D2428), "PER=d")</f>
        <v>492194.28</v>
      </c>
      <c r="F2428">
        <v>39922</v>
      </c>
      <c r="G2428">
        <v>39241</v>
      </c>
      <c r="H2428">
        <v>12.33</v>
      </c>
      <c r="I2428">
        <v>1.02</v>
      </c>
      <c r="J2428">
        <v>12.54</v>
      </c>
      <c r="K2428">
        <v>172690636800</v>
      </c>
      <c r="L2428">
        <v>1076326</v>
      </c>
      <c r="M2428" s="5">
        <v>45431</v>
      </c>
      <c r="N2428">
        <v>15881087</v>
      </c>
    </row>
    <row r="2429" spans="4:14" x14ac:dyDescent="0.25">
      <c r="D2429" s="5">
        <v>45432</v>
      </c>
      <c r="E2429">
        <f>_xll.BQL(D$4, "OBSERVED_SALES", "DATES="&amp;_xll.BQL.DATE(D2429), "PER=d")</f>
        <v>459091.08</v>
      </c>
      <c r="F2429">
        <v>37780</v>
      </c>
      <c r="G2429">
        <v>37365</v>
      </c>
      <c r="H2429">
        <v>12.15</v>
      </c>
      <c r="I2429">
        <v>1.01</v>
      </c>
      <c r="J2429">
        <v>12.29</v>
      </c>
      <c r="K2429">
        <v>174752989184</v>
      </c>
      <c r="L2429">
        <v>1077137</v>
      </c>
      <c r="M2429" s="5">
        <v>45432</v>
      </c>
      <c r="N2429">
        <v>16642182</v>
      </c>
    </row>
    <row r="2430" spans="4:14" x14ac:dyDescent="0.25">
      <c r="D2430" s="5">
        <v>45433</v>
      </c>
      <c r="E2430">
        <f>_xll.BQL(D$4, "OBSERVED_SALES", "DATES="&amp;_xll.BQL.DATE(D2430), "PER=d")</f>
        <v>473907.14</v>
      </c>
      <c r="F2430">
        <v>38607</v>
      </c>
      <c r="G2430">
        <v>38264</v>
      </c>
      <c r="H2430">
        <v>12.28</v>
      </c>
      <c r="I2430">
        <v>1.01</v>
      </c>
      <c r="J2430">
        <v>12.39</v>
      </c>
      <c r="K2430">
        <v>194364932096</v>
      </c>
      <c r="L2430">
        <v>1042532</v>
      </c>
      <c r="M2430" s="5">
        <v>45433</v>
      </c>
      <c r="N2430">
        <v>17010634</v>
      </c>
    </row>
    <row r="2431" spans="4:14" x14ac:dyDescent="0.25">
      <c r="D2431" s="5">
        <v>45434</v>
      </c>
      <c r="E2431">
        <f>_xll.BQL(D$4, "OBSERVED_SALES", "DATES="&amp;_xll.BQL.DATE(D2431), "PER=d")</f>
        <v>477492.63</v>
      </c>
      <c r="F2431">
        <v>38950</v>
      </c>
      <c r="G2431">
        <v>38621</v>
      </c>
      <c r="H2431">
        <v>12.26</v>
      </c>
      <c r="I2431">
        <v>1.01</v>
      </c>
      <c r="J2431">
        <v>12.36</v>
      </c>
      <c r="K2431">
        <v>194139504640</v>
      </c>
      <c r="L2431">
        <v>1071318</v>
      </c>
      <c r="M2431" s="5">
        <v>45434</v>
      </c>
      <c r="N2431">
        <v>16575872</v>
      </c>
    </row>
    <row r="2432" spans="4:14" x14ac:dyDescent="0.25">
      <c r="D2432" s="5">
        <v>45435</v>
      </c>
      <c r="E2432">
        <f>_xll.BQL(D$4, "OBSERVED_SALES", "DATES="&amp;_xll.BQL.DATE(D2432), "PER=d")</f>
        <v>493528.92</v>
      </c>
      <c r="F2432">
        <v>40122</v>
      </c>
      <c r="G2432">
        <v>39792</v>
      </c>
      <c r="H2432">
        <v>12.3</v>
      </c>
      <c r="I2432">
        <v>1.01</v>
      </c>
      <c r="J2432">
        <v>12.4</v>
      </c>
      <c r="K2432">
        <v>183242326016</v>
      </c>
      <c r="L2432">
        <v>1044454</v>
      </c>
      <c r="M2432" s="5">
        <v>45435</v>
      </c>
      <c r="N2432">
        <v>16707502</v>
      </c>
    </row>
    <row r="2433" spans="4:14" x14ac:dyDescent="0.25">
      <c r="D2433" s="5">
        <v>45436</v>
      </c>
      <c r="E2433">
        <f>_xll.BQL(D$4, "OBSERVED_SALES", "DATES="&amp;_xll.BQL.DATE(D2433), "PER=d")</f>
        <v>513251.15</v>
      </c>
      <c r="F2433">
        <v>41556</v>
      </c>
      <c r="G2433">
        <v>41142</v>
      </c>
      <c r="H2433">
        <v>12.35</v>
      </c>
      <c r="I2433">
        <v>1.01</v>
      </c>
      <c r="J2433">
        <v>12.48</v>
      </c>
      <c r="K2433">
        <v>190598348800</v>
      </c>
      <c r="L2433">
        <v>1024361</v>
      </c>
      <c r="M2433" s="5">
        <v>45436</v>
      </c>
      <c r="N2433">
        <v>16712302</v>
      </c>
    </row>
    <row r="2434" spans="4:14" x14ac:dyDescent="0.25">
      <c r="D2434" s="5">
        <v>45437</v>
      </c>
      <c r="E2434">
        <f>_xll.BQL(D$4, "OBSERVED_SALES", "DATES="&amp;_xll.BQL.DATE(D2434), "PER=d")</f>
        <v>507748</v>
      </c>
      <c r="F2434">
        <v>41340</v>
      </c>
      <c r="G2434">
        <v>40897</v>
      </c>
      <c r="H2434">
        <v>12.28</v>
      </c>
      <c r="I2434">
        <v>1.01</v>
      </c>
      <c r="J2434">
        <v>12.42</v>
      </c>
      <c r="K2434">
        <v>180847329280</v>
      </c>
      <c r="L2434">
        <v>1074650</v>
      </c>
      <c r="M2434" s="5">
        <v>45437</v>
      </c>
      <c r="N2434">
        <v>15934771</v>
      </c>
    </row>
    <row r="2435" spans="4:14" x14ac:dyDescent="0.25">
      <c r="D2435" s="5">
        <v>45438</v>
      </c>
      <c r="E2435">
        <f>_xll.BQL(D$4, "OBSERVED_SALES", "DATES="&amp;_xll.BQL.DATE(D2435), "PER=d")</f>
        <v>486787.15</v>
      </c>
      <c r="F2435">
        <v>39333</v>
      </c>
      <c r="G2435">
        <v>38967</v>
      </c>
      <c r="H2435">
        <v>12.38</v>
      </c>
      <c r="I2435">
        <v>1.01</v>
      </c>
      <c r="J2435">
        <v>12.49</v>
      </c>
      <c r="K2435">
        <v>172544016384</v>
      </c>
      <c r="L2435">
        <v>1073504</v>
      </c>
      <c r="M2435" s="5">
        <v>45438</v>
      </c>
      <c r="N2435">
        <v>15858393</v>
      </c>
    </row>
    <row r="2436" spans="4:14" x14ac:dyDescent="0.25">
      <c r="D2436" s="5">
        <v>45439</v>
      </c>
      <c r="E2436">
        <f>_xll.BQL(D$4, "OBSERVED_SALES", "DATES="&amp;_xll.BQL.DATE(D2436), "PER=d")</f>
        <v>500788</v>
      </c>
      <c r="F2436">
        <v>40181</v>
      </c>
      <c r="G2436">
        <v>39774</v>
      </c>
      <c r="H2436">
        <v>12.46</v>
      </c>
      <c r="I2436">
        <v>1.01</v>
      </c>
      <c r="J2436">
        <v>12.59</v>
      </c>
      <c r="K2436">
        <v>174066712576</v>
      </c>
      <c r="L2436">
        <v>1066134</v>
      </c>
      <c r="M2436" s="5">
        <v>45439</v>
      </c>
      <c r="N2436">
        <v>16785652</v>
      </c>
    </row>
    <row r="2437" spans="4:14" x14ac:dyDescent="0.25">
      <c r="D2437" s="5">
        <v>45440</v>
      </c>
      <c r="E2437">
        <f>_xll.BQL(D$4, "OBSERVED_SALES", "DATES="&amp;_xll.BQL.DATE(D2437), "PER=d")</f>
        <v>517991.9</v>
      </c>
      <c r="F2437">
        <v>41761</v>
      </c>
      <c r="G2437">
        <v>41295</v>
      </c>
      <c r="H2437">
        <v>12.4</v>
      </c>
      <c r="I2437">
        <v>1.01</v>
      </c>
      <c r="J2437">
        <v>12.54</v>
      </c>
      <c r="K2437">
        <v>193944059904</v>
      </c>
      <c r="L2437">
        <v>1025932</v>
      </c>
      <c r="M2437" s="5">
        <v>45440</v>
      </c>
      <c r="N2437">
        <v>16882746</v>
      </c>
    </row>
    <row r="2438" spans="4:14" x14ac:dyDescent="0.25">
      <c r="D2438" s="5">
        <v>45441</v>
      </c>
      <c r="E2438">
        <f>_xll.BQL(D$4, "OBSERVED_SALES", "DATES="&amp;_xll.BQL.DATE(D2438), "PER=d")</f>
        <v>457083.99</v>
      </c>
      <c r="F2438">
        <v>38255</v>
      </c>
      <c r="G2438">
        <v>37925</v>
      </c>
      <c r="H2438">
        <v>11.95</v>
      </c>
      <c r="I2438">
        <v>1.01</v>
      </c>
      <c r="J2438">
        <v>12.05</v>
      </c>
      <c r="K2438">
        <v>193773191168</v>
      </c>
      <c r="L2438">
        <v>1027691</v>
      </c>
      <c r="M2438" s="5">
        <v>45441</v>
      </c>
      <c r="N2438">
        <v>16464875</v>
      </c>
    </row>
    <row r="2439" spans="4:14" x14ac:dyDescent="0.25">
      <c r="D2439" s="5">
        <v>45442</v>
      </c>
      <c r="E2439">
        <f>_xll.BQL(D$4, "OBSERVED_SALES", "DATES="&amp;_xll.BQL.DATE(D2439), "PER=d")</f>
        <v>413810.15</v>
      </c>
      <c r="F2439">
        <v>34194</v>
      </c>
      <c r="G2439">
        <v>33798</v>
      </c>
      <c r="H2439">
        <v>12.1</v>
      </c>
      <c r="I2439">
        <v>1.01</v>
      </c>
      <c r="J2439">
        <v>12.24</v>
      </c>
      <c r="K2439">
        <v>183016357888</v>
      </c>
      <c r="L2439">
        <v>1014250</v>
      </c>
      <c r="M2439" s="5">
        <v>45442</v>
      </c>
      <c r="N2439">
        <v>16729572</v>
      </c>
    </row>
    <row r="2440" spans="4:14" x14ac:dyDescent="0.25">
      <c r="D2440" s="5">
        <v>45443</v>
      </c>
      <c r="E2440">
        <f>_xll.BQL(D$4, "OBSERVED_SALES", "DATES="&amp;_xll.BQL.DATE(D2440), "PER=d")</f>
        <v>391000.06</v>
      </c>
      <c r="F2440">
        <v>32540</v>
      </c>
      <c r="G2440">
        <v>32041</v>
      </c>
      <c r="H2440">
        <v>12.02</v>
      </c>
      <c r="I2440">
        <v>1.02</v>
      </c>
      <c r="J2440">
        <v>12.2</v>
      </c>
      <c r="K2440">
        <v>190879350784</v>
      </c>
      <c r="L2440">
        <v>1026558</v>
      </c>
      <c r="M2440" s="5">
        <v>45443</v>
      </c>
      <c r="N2440">
        <v>16342366</v>
      </c>
    </row>
    <row r="2441" spans="4:14" x14ac:dyDescent="0.25">
      <c r="D2441" s="5">
        <v>45444</v>
      </c>
      <c r="E2441">
        <f>_xll.BQL(D$4, "OBSERVED_SALES", "DATES="&amp;_xll.BQL.DATE(D2441), "PER=d")</f>
        <v>521663.1</v>
      </c>
      <c r="F2441">
        <v>41846</v>
      </c>
      <c r="G2441">
        <v>41520</v>
      </c>
      <c r="H2441">
        <v>12.47</v>
      </c>
      <c r="I2441">
        <v>1.01</v>
      </c>
      <c r="J2441">
        <v>12.56</v>
      </c>
      <c r="K2441">
        <v>180085932032</v>
      </c>
      <c r="L2441">
        <v>1089532</v>
      </c>
      <c r="M2441" s="5">
        <v>45444</v>
      </c>
      <c r="N2441">
        <v>15524973</v>
      </c>
    </row>
    <row r="2442" spans="4:14" x14ac:dyDescent="0.25">
      <c r="D2442" s="5">
        <v>45445</v>
      </c>
      <c r="E2442">
        <f>_xll.BQL(D$4, "OBSERVED_SALES", "DATES="&amp;_xll.BQL.DATE(D2442), "PER=d")</f>
        <v>473489.97</v>
      </c>
      <c r="F2442">
        <v>38642</v>
      </c>
      <c r="G2442">
        <v>38186</v>
      </c>
      <c r="H2442">
        <v>12.25</v>
      </c>
      <c r="I2442">
        <v>1.01</v>
      </c>
      <c r="J2442">
        <v>12.4</v>
      </c>
      <c r="K2442">
        <v>171785420800</v>
      </c>
      <c r="L2442">
        <v>1057438</v>
      </c>
      <c r="M2442" s="5">
        <v>45445</v>
      </c>
      <c r="N2442">
        <v>15584965</v>
      </c>
    </row>
    <row r="2443" spans="4:14" x14ac:dyDescent="0.25">
      <c r="D2443" s="5">
        <v>45446</v>
      </c>
      <c r="E2443">
        <f>_xll.BQL(D$4, "OBSERVED_SALES", "DATES="&amp;_xll.BQL.DATE(D2443), "PER=d")</f>
        <v>472778.33</v>
      </c>
      <c r="F2443">
        <v>38692</v>
      </c>
      <c r="G2443">
        <v>38235</v>
      </c>
      <c r="H2443">
        <v>12.22</v>
      </c>
      <c r="I2443">
        <v>1.01</v>
      </c>
      <c r="J2443">
        <v>12.37</v>
      </c>
      <c r="K2443">
        <v>173551353856</v>
      </c>
      <c r="L2443">
        <v>1058786</v>
      </c>
      <c r="M2443" s="5">
        <v>45446</v>
      </c>
      <c r="N2443">
        <v>16298436</v>
      </c>
    </row>
    <row r="2444" spans="4:14" x14ac:dyDescent="0.25">
      <c r="D2444" s="5">
        <v>45447</v>
      </c>
      <c r="E2444">
        <f>_xll.BQL(D$4, "OBSERVED_SALES", "DATES="&amp;_xll.BQL.DATE(D2444), "PER=d")</f>
        <v>469234.52</v>
      </c>
      <c r="F2444">
        <v>38455</v>
      </c>
      <c r="G2444">
        <v>37943</v>
      </c>
      <c r="H2444">
        <v>12.2</v>
      </c>
      <c r="I2444">
        <v>1.01</v>
      </c>
      <c r="J2444">
        <v>12.37</v>
      </c>
      <c r="K2444">
        <v>193349468160</v>
      </c>
      <c r="L2444">
        <v>1035358</v>
      </c>
      <c r="M2444" s="5">
        <v>45447</v>
      </c>
      <c r="N2444">
        <v>16343664</v>
      </c>
    </row>
    <row r="2445" spans="4:14" x14ac:dyDescent="0.25">
      <c r="D2445" s="5">
        <v>45448</v>
      </c>
      <c r="E2445">
        <f>_xll.BQL(D$4, "OBSERVED_SALES", "DATES="&amp;_xll.BQL.DATE(D2445), "PER=d")</f>
        <v>464061.33</v>
      </c>
      <c r="F2445">
        <v>38080</v>
      </c>
      <c r="G2445">
        <v>37669</v>
      </c>
      <c r="H2445">
        <v>12.19</v>
      </c>
      <c r="I2445">
        <v>1.01</v>
      </c>
      <c r="J2445">
        <v>12.32</v>
      </c>
      <c r="K2445">
        <v>193155530752</v>
      </c>
      <c r="L2445">
        <v>1003472</v>
      </c>
      <c r="M2445" s="5">
        <v>45448</v>
      </c>
      <c r="N2445">
        <v>16269154</v>
      </c>
    </row>
    <row r="2446" spans="4:14" x14ac:dyDescent="0.25">
      <c r="D2446" s="5">
        <v>45449</v>
      </c>
      <c r="E2446">
        <f>_xll.BQL(D$4, "OBSERVED_SALES", "DATES="&amp;_xll.BQL.DATE(D2446), "PER=d")</f>
        <v>476833.86</v>
      </c>
      <c r="F2446">
        <v>38862</v>
      </c>
      <c r="G2446">
        <v>38452</v>
      </c>
      <c r="H2446">
        <v>12.27</v>
      </c>
      <c r="I2446">
        <v>1.01</v>
      </c>
      <c r="J2446">
        <v>12.4</v>
      </c>
      <c r="K2446">
        <v>182541385728</v>
      </c>
      <c r="L2446">
        <v>985933</v>
      </c>
      <c r="M2446" s="5">
        <v>45449</v>
      </c>
      <c r="N2446">
        <v>16387151</v>
      </c>
    </row>
    <row r="2447" spans="4:14" x14ac:dyDescent="0.25">
      <c r="D2447" s="5">
        <v>45450</v>
      </c>
      <c r="E2447">
        <f>_xll.BQL(D$4, "OBSERVED_SALES", "DATES="&amp;_xll.BQL.DATE(D2447), "PER=d")</f>
        <v>480930.29</v>
      </c>
      <c r="F2447">
        <v>39260</v>
      </c>
      <c r="G2447">
        <v>38918</v>
      </c>
      <c r="H2447">
        <v>12.25</v>
      </c>
      <c r="I2447">
        <v>1.01</v>
      </c>
      <c r="J2447">
        <v>12.36</v>
      </c>
      <c r="K2447">
        <v>191826034688</v>
      </c>
      <c r="L2447">
        <v>1039503</v>
      </c>
      <c r="M2447" s="5">
        <v>45450</v>
      </c>
      <c r="N2447">
        <v>16489257</v>
      </c>
    </row>
    <row r="2448" spans="4:14" x14ac:dyDescent="0.25">
      <c r="D2448" s="5">
        <v>45451</v>
      </c>
      <c r="E2448">
        <f>_xll.BQL(D$4, "OBSERVED_SALES", "DATES="&amp;_xll.BQL.DATE(D2448), "PER=d")</f>
        <v>479031.44</v>
      </c>
      <c r="F2448">
        <v>38973</v>
      </c>
      <c r="G2448">
        <v>38681</v>
      </c>
      <c r="H2448">
        <v>12.29</v>
      </c>
      <c r="I2448">
        <v>1.01</v>
      </c>
      <c r="J2448">
        <v>12.38</v>
      </c>
      <c r="K2448">
        <v>180681719808</v>
      </c>
      <c r="L2448">
        <v>1048790</v>
      </c>
      <c r="M2448" s="5">
        <v>45451</v>
      </c>
      <c r="N2448">
        <v>15851744</v>
      </c>
    </row>
    <row r="2449" spans="4:14" x14ac:dyDescent="0.25">
      <c r="D2449" s="5">
        <v>45452</v>
      </c>
      <c r="E2449">
        <f>_xll.BQL(D$4, "OBSERVED_SALES", "DATES="&amp;_xll.BQL.DATE(D2449), "PER=d")</f>
        <v>465909.76000000001</v>
      </c>
      <c r="F2449">
        <v>37922</v>
      </c>
      <c r="G2449">
        <v>37543</v>
      </c>
      <c r="H2449">
        <v>12.29</v>
      </c>
      <c r="I2449">
        <v>1.01</v>
      </c>
      <c r="J2449">
        <v>12.41</v>
      </c>
      <c r="K2449">
        <v>172564922368</v>
      </c>
      <c r="L2449">
        <v>1063919</v>
      </c>
      <c r="M2449" s="5">
        <v>45452</v>
      </c>
      <c r="N2449">
        <v>15534378</v>
      </c>
    </row>
    <row r="2450" spans="4:14" x14ac:dyDescent="0.25">
      <c r="D2450" s="5">
        <v>45453</v>
      </c>
      <c r="E2450">
        <f>_xll.BQL(D$4, "OBSERVED_SALES", "DATES="&amp;_xll.BQL.DATE(D2450), "PER=d")</f>
        <v>448453.14</v>
      </c>
      <c r="F2450">
        <v>36469</v>
      </c>
      <c r="G2450">
        <v>36204</v>
      </c>
      <c r="H2450">
        <v>12.3</v>
      </c>
      <c r="I2450">
        <v>1.01</v>
      </c>
      <c r="J2450">
        <v>12.39</v>
      </c>
      <c r="K2450">
        <v>175083782144</v>
      </c>
      <c r="L2450">
        <v>1064928</v>
      </c>
      <c r="M2450" s="5">
        <v>45453</v>
      </c>
      <c r="N2450">
        <v>16450648</v>
      </c>
    </row>
    <row r="2451" spans="4:14" x14ac:dyDescent="0.25">
      <c r="D2451" s="5">
        <v>45454</v>
      </c>
      <c r="E2451">
        <f>_xll.BQL(D$4, "OBSERVED_SALES", "DATES="&amp;_xll.BQL.DATE(D2451), "PER=d")</f>
        <v>445125.9</v>
      </c>
      <c r="F2451">
        <v>36124</v>
      </c>
      <c r="G2451">
        <v>35648</v>
      </c>
      <c r="H2451">
        <v>12.32</v>
      </c>
      <c r="I2451">
        <v>1.01</v>
      </c>
      <c r="J2451">
        <v>12.49</v>
      </c>
      <c r="K2451">
        <v>195407577088</v>
      </c>
      <c r="L2451">
        <v>1026586</v>
      </c>
      <c r="M2451" s="5">
        <v>45454</v>
      </c>
      <c r="N2451">
        <v>16459066</v>
      </c>
    </row>
    <row r="2452" spans="4:14" x14ac:dyDescent="0.25">
      <c r="D2452" s="5">
        <v>45455</v>
      </c>
      <c r="E2452">
        <f>_xll.BQL(D$4, "OBSERVED_SALES", "DATES="&amp;_xll.BQL.DATE(D2452), "PER=d")</f>
        <v>455276.65</v>
      </c>
      <c r="F2452">
        <v>37035</v>
      </c>
      <c r="G2452">
        <v>36588</v>
      </c>
      <c r="H2452">
        <v>12.29</v>
      </c>
      <c r="I2452">
        <v>1.01</v>
      </c>
      <c r="J2452">
        <v>12.44</v>
      </c>
      <c r="K2452">
        <v>194227060736</v>
      </c>
      <c r="L2452">
        <v>1001128</v>
      </c>
      <c r="M2452" s="5">
        <v>45455</v>
      </c>
      <c r="N2452">
        <v>16077670</v>
      </c>
    </row>
    <row r="2453" spans="4:14" x14ac:dyDescent="0.25">
      <c r="D2453" s="5">
        <v>45456</v>
      </c>
      <c r="E2453">
        <f>_xll.BQL(D$4, "OBSERVED_SALES", "DATES="&amp;_xll.BQL.DATE(D2453), "PER=d")</f>
        <v>457742.62</v>
      </c>
      <c r="F2453">
        <v>37127</v>
      </c>
      <c r="G2453">
        <v>36766</v>
      </c>
      <c r="H2453">
        <v>12.33</v>
      </c>
      <c r="I2453">
        <v>1.01</v>
      </c>
      <c r="J2453">
        <v>12.45</v>
      </c>
      <c r="K2453">
        <v>184167792640</v>
      </c>
      <c r="L2453">
        <v>998210</v>
      </c>
      <c r="M2453" s="5">
        <v>45456</v>
      </c>
      <c r="N2453">
        <v>15881287</v>
      </c>
    </row>
    <row r="2454" spans="4:14" x14ac:dyDescent="0.25">
      <c r="D2454" s="5">
        <v>45457</v>
      </c>
      <c r="E2454">
        <f>_xll.BQL(D$4, "OBSERVED_SALES", "DATES="&amp;_xll.BQL.DATE(D2454), "PER=d")</f>
        <v>484872.78</v>
      </c>
      <c r="F2454">
        <v>39282</v>
      </c>
      <c r="G2454">
        <v>38959</v>
      </c>
      <c r="H2454">
        <v>12.34</v>
      </c>
      <c r="I2454">
        <v>1.01</v>
      </c>
      <c r="J2454">
        <v>12.45</v>
      </c>
      <c r="K2454">
        <v>193157120000</v>
      </c>
      <c r="L2454">
        <v>1020443</v>
      </c>
      <c r="M2454" s="5">
        <v>45457</v>
      </c>
      <c r="N2454">
        <v>15873116</v>
      </c>
    </row>
    <row r="2455" spans="4:14" x14ac:dyDescent="0.25">
      <c r="D2455" s="5">
        <v>45458</v>
      </c>
      <c r="E2455">
        <f>_xll.BQL(D$4, "OBSERVED_SALES", "DATES="&amp;_xll.BQL.DATE(D2455), "PER=d")</f>
        <v>496184.92</v>
      </c>
      <c r="F2455">
        <v>40431</v>
      </c>
      <c r="G2455">
        <v>40114</v>
      </c>
      <c r="H2455">
        <v>12.27</v>
      </c>
      <c r="I2455">
        <v>1.01</v>
      </c>
      <c r="J2455">
        <v>12.37</v>
      </c>
      <c r="K2455">
        <v>179988152320</v>
      </c>
      <c r="L2455">
        <v>986861</v>
      </c>
      <c r="M2455" s="5">
        <v>45458</v>
      </c>
      <c r="N2455">
        <v>14991404</v>
      </c>
    </row>
    <row r="2456" spans="4:14" x14ac:dyDescent="0.25">
      <c r="D2456" s="5">
        <v>45459</v>
      </c>
      <c r="E2456">
        <f>_xll.BQL(D$4, "OBSERVED_SALES", "DATES="&amp;_xll.BQL.DATE(D2456), "PER=d")</f>
        <v>468123.26</v>
      </c>
      <c r="F2456">
        <v>38313</v>
      </c>
      <c r="G2456">
        <v>37892</v>
      </c>
      <c r="H2456">
        <v>12.22</v>
      </c>
      <c r="I2456">
        <v>1.01</v>
      </c>
      <c r="J2456">
        <v>12.35</v>
      </c>
      <c r="K2456">
        <v>171091820544</v>
      </c>
      <c r="L2456">
        <v>1015645</v>
      </c>
      <c r="M2456" s="5">
        <v>45459</v>
      </c>
      <c r="N2456">
        <v>14991299</v>
      </c>
    </row>
    <row r="2457" spans="4:14" x14ac:dyDescent="0.25">
      <c r="D2457" s="5">
        <v>45460</v>
      </c>
      <c r="E2457">
        <f>_xll.BQL(D$4, "OBSERVED_SALES", "DATES="&amp;_xll.BQL.DATE(D2457), "PER=d")</f>
        <v>456346.58</v>
      </c>
      <c r="F2457">
        <v>36986</v>
      </c>
      <c r="G2457">
        <v>36723</v>
      </c>
      <c r="H2457">
        <v>12.34</v>
      </c>
      <c r="I2457">
        <v>1.01</v>
      </c>
      <c r="J2457">
        <v>12.43</v>
      </c>
      <c r="K2457">
        <v>173128663040</v>
      </c>
      <c r="L2457">
        <v>1003940</v>
      </c>
      <c r="M2457" s="5">
        <v>45460</v>
      </c>
      <c r="N2457">
        <v>16110929</v>
      </c>
    </row>
    <row r="2458" spans="4:14" x14ac:dyDescent="0.25">
      <c r="D2458" s="5">
        <v>45461</v>
      </c>
      <c r="E2458">
        <f>_xll.BQL(D$4, "OBSERVED_SALES", "DATES="&amp;_xll.BQL.DATE(D2458), "PER=d")</f>
        <v>460046.93</v>
      </c>
      <c r="F2458">
        <v>37624</v>
      </c>
      <c r="G2458">
        <v>37174</v>
      </c>
      <c r="H2458">
        <v>12.23</v>
      </c>
      <c r="I2458">
        <v>1.01</v>
      </c>
      <c r="J2458">
        <v>12.38</v>
      </c>
      <c r="K2458">
        <v>193681801216</v>
      </c>
      <c r="L2458">
        <v>1011651</v>
      </c>
      <c r="M2458" s="5">
        <v>45461</v>
      </c>
      <c r="N2458">
        <v>15901662</v>
      </c>
    </row>
    <row r="2459" spans="4:14" x14ac:dyDescent="0.25">
      <c r="D2459" s="5">
        <v>45462</v>
      </c>
      <c r="E2459">
        <f>_xll.BQL(D$4, "OBSERVED_SALES", "DATES="&amp;_xll.BQL.DATE(D2459), "PER=d")</f>
        <v>477198.77</v>
      </c>
      <c r="F2459">
        <v>38882</v>
      </c>
      <c r="G2459">
        <v>38515</v>
      </c>
      <c r="H2459">
        <v>12.27</v>
      </c>
      <c r="I2459">
        <v>1.01</v>
      </c>
      <c r="J2459">
        <v>12.39</v>
      </c>
      <c r="K2459">
        <v>193626931200</v>
      </c>
      <c r="L2459">
        <v>993000</v>
      </c>
      <c r="M2459" s="5">
        <v>45462</v>
      </c>
      <c r="N2459">
        <v>15794537</v>
      </c>
    </row>
    <row r="2460" spans="4:14" x14ac:dyDescent="0.25">
      <c r="D2460" s="5">
        <v>45463</v>
      </c>
      <c r="E2460">
        <f>_xll.BQL(D$4, "OBSERVED_SALES", "DATES="&amp;_xll.BQL.DATE(D2460), "PER=d")</f>
        <v>474553.04</v>
      </c>
      <c r="F2460">
        <v>38689</v>
      </c>
      <c r="G2460">
        <v>38302</v>
      </c>
      <c r="H2460">
        <v>12.27</v>
      </c>
      <c r="I2460">
        <v>1.01</v>
      </c>
      <c r="J2460">
        <v>12.39</v>
      </c>
      <c r="K2460">
        <v>183210442752</v>
      </c>
      <c r="L2460">
        <v>993458</v>
      </c>
      <c r="M2460" s="5">
        <v>45463</v>
      </c>
      <c r="N2460">
        <v>15958081</v>
      </c>
    </row>
    <row r="2461" spans="4:14" x14ac:dyDescent="0.25">
      <c r="D2461" s="5">
        <v>45464</v>
      </c>
      <c r="E2461">
        <f>_xll.BQL(D$4, "OBSERVED_SALES", "DATES="&amp;_xll.BQL.DATE(D2461), "PER=d")</f>
        <v>499016.05</v>
      </c>
      <c r="F2461">
        <v>40292</v>
      </c>
      <c r="G2461">
        <v>40031</v>
      </c>
      <c r="H2461">
        <v>12.38</v>
      </c>
      <c r="I2461">
        <v>1.01</v>
      </c>
      <c r="J2461">
        <v>12.47</v>
      </c>
      <c r="K2461">
        <v>191667109888</v>
      </c>
      <c r="L2461">
        <v>1007288</v>
      </c>
      <c r="M2461" s="5">
        <v>45464</v>
      </c>
      <c r="N2461">
        <v>16724700</v>
      </c>
    </row>
    <row r="2462" spans="4:14" x14ac:dyDescent="0.25">
      <c r="D2462" s="5">
        <v>45465</v>
      </c>
      <c r="E2462">
        <f>_xll.BQL(D$4, "OBSERVED_SALES", "DATES="&amp;_xll.BQL.DATE(D2462), "PER=d")</f>
        <v>490097.25</v>
      </c>
      <c r="F2462">
        <v>39877</v>
      </c>
      <c r="G2462">
        <v>39493</v>
      </c>
      <c r="H2462">
        <v>12.29</v>
      </c>
      <c r="I2462">
        <v>1.01</v>
      </c>
      <c r="J2462">
        <v>12.41</v>
      </c>
      <c r="K2462">
        <v>180501233664</v>
      </c>
      <c r="L2462">
        <v>1023874</v>
      </c>
      <c r="M2462" s="5">
        <v>45465</v>
      </c>
      <c r="N2462">
        <v>15127446</v>
      </c>
    </row>
    <row r="2463" spans="4:14" x14ac:dyDescent="0.25">
      <c r="D2463" s="5">
        <v>45466</v>
      </c>
      <c r="E2463">
        <f>_xll.BQL(D$4, "OBSERVED_SALES", "DATES="&amp;_xll.BQL.DATE(D2463), "PER=d")</f>
        <v>481501.09</v>
      </c>
      <c r="F2463">
        <v>38787</v>
      </c>
      <c r="G2463">
        <v>38550</v>
      </c>
      <c r="H2463">
        <v>12.41</v>
      </c>
      <c r="I2463">
        <v>1.01</v>
      </c>
      <c r="J2463">
        <v>12.49</v>
      </c>
      <c r="K2463">
        <v>172535513088</v>
      </c>
      <c r="L2463">
        <v>1025042</v>
      </c>
      <c r="M2463" s="5">
        <v>45466</v>
      </c>
      <c r="N2463">
        <v>14885338</v>
      </c>
    </row>
    <row r="2464" spans="4:14" x14ac:dyDescent="0.25">
      <c r="D2464" s="5">
        <v>45467</v>
      </c>
      <c r="E2464">
        <f>_xll.BQL(D$4, "OBSERVED_SALES", "DATES="&amp;_xll.BQL.DATE(D2464), "PER=d")</f>
        <v>484371.96</v>
      </c>
      <c r="F2464">
        <v>39387</v>
      </c>
      <c r="G2464">
        <v>38972</v>
      </c>
      <c r="H2464">
        <v>12.3</v>
      </c>
      <c r="I2464">
        <v>1.01</v>
      </c>
      <c r="J2464">
        <v>12.43</v>
      </c>
      <c r="K2464">
        <v>173693452288</v>
      </c>
      <c r="L2464">
        <v>995074</v>
      </c>
      <c r="M2464" s="5">
        <v>45467</v>
      </c>
      <c r="N2464">
        <v>15718667</v>
      </c>
    </row>
    <row r="2465" spans="4:14" x14ac:dyDescent="0.25">
      <c r="D2465" s="5">
        <v>45468</v>
      </c>
      <c r="E2465">
        <f>_xll.BQL(D$4, "OBSERVED_SALES", "DATES="&amp;_xll.BQL.DATE(D2465), "PER=d")</f>
        <v>494574.97</v>
      </c>
      <c r="F2465">
        <v>40099</v>
      </c>
      <c r="G2465">
        <v>39523</v>
      </c>
      <c r="H2465">
        <v>12.33</v>
      </c>
      <c r="I2465">
        <v>1.01</v>
      </c>
      <c r="J2465">
        <v>12.51</v>
      </c>
      <c r="K2465">
        <v>193792016384</v>
      </c>
      <c r="L2465">
        <v>993847</v>
      </c>
      <c r="M2465" s="5">
        <v>45468</v>
      </c>
      <c r="N2465">
        <v>15588102</v>
      </c>
    </row>
    <row r="2466" spans="4:14" x14ac:dyDescent="0.25">
      <c r="D2466" s="5">
        <v>45469</v>
      </c>
      <c r="E2466">
        <f>_xll.BQL(D$4, "OBSERVED_SALES", "DATES="&amp;_xll.BQL.DATE(D2466), "PER=d")</f>
        <v>485856.74</v>
      </c>
      <c r="F2466">
        <v>39576</v>
      </c>
      <c r="G2466">
        <v>39270</v>
      </c>
      <c r="H2466">
        <v>12.28</v>
      </c>
      <c r="I2466">
        <v>1.01</v>
      </c>
      <c r="J2466">
        <v>12.37</v>
      </c>
      <c r="K2466">
        <v>192232456192</v>
      </c>
      <c r="L2466">
        <v>1033278</v>
      </c>
      <c r="M2466" s="5">
        <v>45469</v>
      </c>
      <c r="N2466">
        <v>15587889</v>
      </c>
    </row>
    <row r="2467" spans="4:14" x14ac:dyDescent="0.25">
      <c r="D2467" s="5">
        <v>45470</v>
      </c>
      <c r="E2467">
        <f>_xll.BQL(D$4, "OBSERVED_SALES", "DATES="&amp;_xll.BQL.DATE(D2467), "PER=d")</f>
        <v>519273.64</v>
      </c>
      <c r="F2467">
        <v>41778</v>
      </c>
      <c r="G2467">
        <v>41285</v>
      </c>
      <c r="H2467">
        <v>12.43</v>
      </c>
      <c r="I2467">
        <v>1.01</v>
      </c>
      <c r="J2467">
        <v>12.58</v>
      </c>
      <c r="K2467">
        <v>182126215168</v>
      </c>
      <c r="L2467">
        <v>1021959</v>
      </c>
      <c r="M2467" s="5">
        <v>45470</v>
      </c>
      <c r="N2467">
        <v>15849218</v>
      </c>
    </row>
    <row r="2468" spans="4:14" x14ac:dyDescent="0.25">
      <c r="D2468" s="5">
        <v>45471</v>
      </c>
      <c r="E2468">
        <f>_xll.BQL(D$4, "OBSERVED_SALES", "DATES="&amp;_xll.BQL.DATE(D2468), "PER=d")</f>
        <v>557470.35</v>
      </c>
      <c r="F2468">
        <v>44689</v>
      </c>
      <c r="G2468">
        <v>44142</v>
      </c>
      <c r="H2468">
        <v>12.47</v>
      </c>
      <c r="I2468">
        <v>1.01</v>
      </c>
      <c r="J2468">
        <v>12.63</v>
      </c>
      <c r="K2468">
        <v>190243258368</v>
      </c>
      <c r="L2468">
        <v>1025233</v>
      </c>
      <c r="M2468" s="5">
        <v>45471</v>
      </c>
      <c r="N2468">
        <v>15942778</v>
      </c>
    </row>
    <row r="2469" spans="4:14" x14ac:dyDescent="0.25">
      <c r="D2469" s="5">
        <v>45472</v>
      </c>
      <c r="E2469">
        <f>_xll.BQL(D$4, "OBSERVED_SALES", "DATES="&amp;_xll.BQL.DATE(D2469), "PER=d")</f>
        <v>545039.41</v>
      </c>
      <c r="F2469">
        <v>45395</v>
      </c>
      <c r="G2469">
        <v>44646</v>
      </c>
      <c r="H2469">
        <v>12.01</v>
      </c>
      <c r="I2469">
        <v>1.02</v>
      </c>
      <c r="J2469">
        <v>12.21</v>
      </c>
      <c r="K2469">
        <v>179886555136</v>
      </c>
      <c r="L2469">
        <v>1039415</v>
      </c>
      <c r="M2469" s="5">
        <v>45472</v>
      </c>
      <c r="N2469">
        <v>14779967</v>
      </c>
    </row>
    <row r="2470" spans="4:14" x14ac:dyDescent="0.25">
      <c r="D2470" s="5">
        <v>45473</v>
      </c>
      <c r="E2470">
        <f>_xll.BQL(D$4, "OBSERVED_SALES", "DATES="&amp;_xll.BQL.DATE(D2470), "PER=d")</f>
        <v>666393.55000000005</v>
      </c>
      <c r="F2470">
        <v>55515</v>
      </c>
      <c r="G2470">
        <v>54365</v>
      </c>
      <c r="H2470">
        <v>12</v>
      </c>
      <c r="I2470">
        <v>1.02</v>
      </c>
      <c r="J2470">
        <v>12.26</v>
      </c>
      <c r="K2470">
        <v>171615502336</v>
      </c>
      <c r="L2470">
        <v>1054941</v>
      </c>
      <c r="M2470" s="5">
        <v>45473</v>
      </c>
      <c r="N2470">
        <v>14604639</v>
      </c>
    </row>
    <row r="2471" spans="4:14" x14ac:dyDescent="0.25">
      <c r="D2471" s="5">
        <v>45474</v>
      </c>
      <c r="E2471">
        <f>_xll.BQL(D$4, "OBSERVED_SALES", "DATES="&amp;_xll.BQL.DATE(D2471), "PER=d")</f>
        <v>502613.87</v>
      </c>
      <c r="F2471">
        <v>40780</v>
      </c>
      <c r="G2471">
        <v>40182</v>
      </c>
      <c r="H2471">
        <v>12.33</v>
      </c>
      <c r="I2471">
        <v>1.01</v>
      </c>
      <c r="J2471">
        <v>12.51</v>
      </c>
      <c r="K2471">
        <v>171973148672</v>
      </c>
      <c r="L2471">
        <v>1006540</v>
      </c>
      <c r="M2471" s="5">
        <v>45474</v>
      </c>
      <c r="N2471">
        <v>15539981</v>
      </c>
    </row>
    <row r="2472" spans="4:14" x14ac:dyDescent="0.25">
      <c r="D2472" s="5">
        <v>45475</v>
      </c>
      <c r="E2472">
        <f>_xll.BQL(D$4, "OBSERVED_SALES", "DATES="&amp;_xll.BQL.DATE(D2472), "PER=d")</f>
        <v>486270.7</v>
      </c>
      <c r="F2472">
        <v>39310</v>
      </c>
      <c r="G2472">
        <v>38592</v>
      </c>
      <c r="H2472">
        <v>12.37</v>
      </c>
      <c r="I2472">
        <v>1.02</v>
      </c>
      <c r="J2472">
        <v>12.6</v>
      </c>
      <c r="K2472">
        <v>191391662080</v>
      </c>
      <c r="L2472">
        <v>945459</v>
      </c>
      <c r="M2472" s="5">
        <v>45475</v>
      </c>
      <c r="N2472">
        <v>15798753</v>
      </c>
    </row>
    <row r="2473" spans="4:14" x14ac:dyDescent="0.25">
      <c r="D2473" s="5">
        <v>45476</v>
      </c>
      <c r="E2473">
        <f>_xll.BQL(D$4, "OBSERVED_SALES", "DATES="&amp;_xll.BQL.DATE(D2473), "PER=d")</f>
        <v>542003.39</v>
      </c>
      <c r="F2473">
        <v>40513</v>
      </c>
      <c r="G2473">
        <v>39993</v>
      </c>
      <c r="H2473">
        <v>13.38</v>
      </c>
      <c r="I2473">
        <v>1.01</v>
      </c>
      <c r="J2473">
        <v>13.55</v>
      </c>
      <c r="K2473">
        <v>191046254592</v>
      </c>
      <c r="L2473">
        <v>855492</v>
      </c>
      <c r="M2473" s="5">
        <v>45476</v>
      </c>
      <c r="N2473">
        <v>15785634</v>
      </c>
    </row>
    <row r="2474" spans="4:14" x14ac:dyDescent="0.25">
      <c r="D2474" s="5">
        <v>45477</v>
      </c>
      <c r="E2474">
        <f>_xll.BQL(D$4, "OBSERVED_SALES", "DATES="&amp;_xll.BQL.DATE(D2474), "PER=d")</f>
        <v>530330.37</v>
      </c>
      <c r="F2474">
        <v>39598</v>
      </c>
      <c r="G2474">
        <v>39151</v>
      </c>
      <c r="H2474">
        <v>13.39</v>
      </c>
      <c r="I2474">
        <v>1.01</v>
      </c>
      <c r="J2474">
        <v>13.55</v>
      </c>
      <c r="K2474">
        <v>179828326400</v>
      </c>
      <c r="L2474">
        <v>841188</v>
      </c>
      <c r="M2474" s="5">
        <v>45477</v>
      </c>
      <c r="N2474">
        <v>15816184</v>
      </c>
    </row>
    <row r="2475" spans="4:14" x14ac:dyDescent="0.25">
      <c r="D2475" s="5">
        <v>45478</v>
      </c>
      <c r="E2475">
        <f>_xll.BQL(D$4, "OBSERVED_SALES", "DATES="&amp;_xll.BQL.DATE(D2475), "PER=d")</f>
        <v>530197.30000000005</v>
      </c>
      <c r="F2475">
        <v>39557</v>
      </c>
      <c r="G2475">
        <v>39106</v>
      </c>
      <c r="H2475">
        <v>13.4</v>
      </c>
      <c r="I2475">
        <v>1.01</v>
      </c>
      <c r="J2475">
        <v>13.56</v>
      </c>
      <c r="K2475">
        <v>189332914176</v>
      </c>
      <c r="L2475">
        <v>880549</v>
      </c>
      <c r="M2475" s="5">
        <v>45478</v>
      </c>
      <c r="N2475">
        <v>15191496</v>
      </c>
    </row>
    <row r="2476" spans="4:14" x14ac:dyDescent="0.25">
      <c r="D2476" s="5">
        <v>45479</v>
      </c>
      <c r="E2476">
        <f>_xll.BQL(D$4, "OBSERVED_SALES", "DATES="&amp;_xll.BQL.DATE(D2476), "PER=d")</f>
        <v>521189.01</v>
      </c>
      <c r="F2476">
        <v>38881</v>
      </c>
      <c r="G2476">
        <v>38496</v>
      </c>
      <c r="H2476">
        <v>13.4</v>
      </c>
      <c r="I2476">
        <v>1.01</v>
      </c>
      <c r="J2476">
        <v>13.54</v>
      </c>
      <c r="K2476">
        <v>177295704064</v>
      </c>
      <c r="L2476">
        <v>857567</v>
      </c>
      <c r="M2476" s="5">
        <v>45479</v>
      </c>
      <c r="N2476">
        <v>14489072</v>
      </c>
    </row>
    <row r="2477" spans="4:14" x14ac:dyDescent="0.25">
      <c r="D2477" s="5">
        <v>45480</v>
      </c>
      <c r="E2477">
        <f>_xll.BQL(D$4, "OBSERVED_SALES", "DATES="&amp;_xll.BQL.DATE(D2477), "PER=d")</f>
        <v>501228.07</v>
      </c>
      <c r="F2477">
        <v>37045</v>
      </c>
      <c r="G2477">
        <v>36590</v>
      </c>
      <c r="H2477">
        <v>13.53</v>
      </c>
      <c r="I2477">
        <v>1.01</v>
      </c>
      <c r="J2477">
        <v>13.7</v>
      </c>
      <c r="K2477">
        <v>169989259264</v>
      </c>
      <c r="L2477">
        <v>932505</v>
      </c>
      <c r="M2477" s="5">
        <v>45480</v>
      </c>
      <c r="N2477">
        <v>14471183</v>
      </c>
    </row>
    <row r="2478" spans="4:14" x14ac:dyDescent="0.25">
      <c r="D2478" s="5">
        <v>45481</v>
      </c>
      <c r="E2478">
        <f>_xll.BQL(D$4, "OBSERVED_SALES", "DATES="&amp;_xll.BQL.DATE(D2478), "PER=d")</f>
        <v>512229.78</v>
      </c>
      <c r="F2478">
        <v>38032</v>
      </c>
      <c r="G2478">
        <v>37609</v>
      </c>
      <c r="H2478">
        <v>13.47</v>
      </c>
      <c r="I2478">
        <v>1.01</v>
      </c>
      <c r="J2478">
        <v>13.62</v>
      </c>
      <c r="K2478">
        <v>169512091648</v>
      </c>
      <c r="L2478">
        <v>828263</v>
      </c>
      <c r="M2478" s="5">
        <v>45481</v>
      </c>
      <c r="N2478">
        <v>15692019</v>
      </c>
    </row>
    <row r="2479" spans="4:14" x14ac:dyDescent="0.25">
      <c r="D2479" s="5">
        <v>45482</v>
      </c>
      <c r="E2479">
        <f>_xll.BQL(D$4, "OBSERVED_SALES", "DATES="&amp;_xll.BQL.DATE(D2479), "PER=d")</f>
        <v>508025.5</v>
      </c>
      <c r="F2479">
        <v>37387</v>
      </c>
      <c r="G2479">
        <v>37032</v>
      </c>
      <c r="H2479">
        <v>13.59</v>
      </c>
      <c r="I2479">
        <v>1.01</v>
      </c>
      <c r="J2479">
        <v>13.72</v>
      </c>
      <c r="K2479">
        <v>189135454208</v>
      </c>
      <c r="L2479">
        <v>831123</v>
      </c>
      <c r="M2479" s="5">
        <v>45482</v>
      </c>
      <c r="N2479">
        <v>15448594</v>
      </c>
    </row>
    <row r="2480" spans="4:14" x14ac:dyDescent="0.25">
      <c r="D2480" s="5">
        <v>45483</v>
      </c>
      <c r="E2480">
        <f>_xll.BQL(D$4, "OBSERVED_SALES", "DATES="&amp;_xll.BQL.DATE(D2480), "PER=d")</f>
        <v>504433.5</v>
      </c>
      <c r="F2480">
        <v>37360</v>
      </c>
      <c r="G2480">
        <v>36996</v>
      </c>
      <c r="H2480">
        <v>13.5</v>
      </c>
      <c r="I2480">
        <v>1.01</v>
      </c>
      <c r="J2480">
        <v>13.63</v>
      </c>
      <c r="K2480">
        <v>191459049472</v>
      </c>
      <c r="L2480">
        <v>896290</v>
      </c>
      <c r="M2480" s="5">
        <v>45483</v>
      </c>
      <c r="N2480">
        <v>15674053</v>
      </c>
    </row>
    <row r="2481" spans="4:14" x14ac:dyDescent="0.25">
      <c r="D2481" s="5">
        <v>45484</v>
      </c>
      <c r="E2481">
        <f>_xll.BQL(D$4, "OBSERVED_SALES", "DATES="&amp;_xll.BQL.DATE(D2481), "PER=d")</f>
        <v>496484</v>
      </c>
      <c r="F2481">
        <v>36905</v>
      </c>
      <c r="G2481">
        <v>36436</v>
      </c>
      <c r="H2481">
        <v>13.45</v>
      </c>
      <c r="I2481">
        <v>1.01</v>
      </c>
      <c r="J2481">
        <v>13.63</v>
      </c>
      <c r="K2481">
        <v>180383596544</v>
      </c>
      <c r="L2481">
        <v>838314</v>
      </c>
      <c r="M2481" s="5">
        <v>45484</v>
      </c>
      <c r="N2481">
        <v>15893647</v>
      </c>
    </row>
    <row r="2482" spans="4:14" x14ac:dyDescent="0.25">
      <c r="D2482" s="5">
        <v>45485</v>
      </c>
      <c r="E2482">
        <f>_xll.BQL(D$4, "OBSERVED_SALES", "DATES="&amp;_xll.BQL.DATE(D2482), "PER=d")</f>
        <v>522919.21</v>
      </c>
      <c r="F2482">
        <v>38619</v>
      </c>
      <c r="G2482">
        <v>38207</v>
      </c>
      <c r="H2482">
        <v>13.54</v>
      </c>
      <c r="I2482">
        <v>1.01</v>
      </c>
      <c r="J2482">
        <v>13.69</v>
      </c>
      <c r="K2482">
        <v>190607392768</v>
      </c>
      <c r="L2482">
        <v>898868</v>
      </c>
      <c r="M2482" s="5">
        <v>45485</v>
      </c>
      <c r="N2482">
        <v>16401446</v>
      </c>
    </row>
    <row r="2483" spans="4:14" x14ac:dyDescent="0.25">
      <c r="D2483" s="5">
        <v>45486</v>
      </c>
      <c r="E2483">
        <f>_xll.BQL(D$4, "OBSERVED_SALES", "DATES="&amp;_xll.BQL.DATE(D2483), "PER=d")</f>
        <v>513753.09</v>
      </c>
      <c r="F2483">
        <v>37719</v>
      </c>
      <c r="G2483">
        <v>37245</v>
      </c>
      <c r="H2483">
        <v>13.62</v>
      </c>
      <c r="I2483">
        <v>1.01</v>
      </c>
      <c r="J2483">
        <v>13.79</v>
      </c>
      <c r="K2483">
        <v>179261390848</v>
      </c>
      <c r="L2483">
        <v>920982</v>
      </c>
      <c r="M2483" s="5">
        <v>45486</v>
      </c>
      <c r="N2483">
        <v>15028458</v>
      </c>
    </row>
    <row r="2484" spans="4:14" x14ac:dyDescent="0.25">
      <c r="D2484" s="5">
        <v>45487</v>
      </c>
      <c r="E2484">
        <f>_xll.BQL(D$4, "OBSERVED_SALES", "DATES="&amp;_xll.BQL.DATE(D2484), "PER=d")</f>
        <v>500585.88</v>
      </c>
      <c r="F2484">
        <v>36994</v>
      </c>
      <c r="G2484">
        <v>36702</v>
      </c>
      <c r="H2484">
        <v>13.53</v>
      </c>
      <c r="I2484">
        <v>1.01</v>
      </c>
      <c r="J2484">
        <v>13.64</v>
      </c>
      <c r="K2484">
        <v>171237900288</v>
      </c>
      <c r="L2484">
        <v>922618</v>
      </c>
      <c r="M2484" s="5">
        <v>45487</v>
      </c>
      <c r="N2484">
        <v>14329714</v>
      </c>
    </row>
    <row r="2485" spans="4:14" x14ac:dyDescent="0.25">
      <c r="D2485" s="5">
        <v>45488</v>
      </c>
      <c r="E2485">
        <f>_xll.BQL(D$4, "OBSERVED_SALES", "DATES="&amp;_xll.BQL.DATE(D2485), "PER=d")</f>
        <v>524947.85</v>
      </c>
      <c r="F2485">
        <v>38631</v>
      </c>
      <c r="G2485">
        <v>38234</v>
      </c>
      <c r="H2485">
        <v>13.59</v>
      </c>
      <c r="I2485">
        <v>1.01</v>
      </c>
      <c r="J2485">
        <v>13.73</v>
      </c>
      <c r="K2485">
        <v>171808899072</v>
      </c>
      <c r="L2485">
        <v>909237</v>
      </c>
      <c r="M2485" s="5">
        <v>45488</v>
      </c>
      <c r="N2485">
        <v>15855537</v>
      </c>
    </row>
    <row r="2486" spans="4:14" x14ac:dyDescent="0.25">
      <c r="D2486" s="5">
        <v>45489</v>
      </c>
      <c r="E2486">
        <f>_xll.BQL(D$4, "OBSERVED_SALES", "DATES="&amp;_xll.BQL.DATE(D2486), "PER=d")</f>
        <v>516540.87</v>
      </c>
      <c r="F2486">
        <v>38394</v>
      </c>
      <c r="G2486">
        <v>37947</v>
      </c>
      <c r="H2486">
        <v>13.45</v>
      </c>
      <c r="I2486">
        <v>1.01</v>
      </c>
      <c r="J2486">
        <v>13.61</v>
      </c>
      <c r="K2486">
        <v>192631767040</v>
      </c>
      <c r="L2486">
        <v>888829</v>
      </c>
      <c r="M2486" s="5">
        <v>45489</v>
      </c>
      <c r="N2486">
        <v>16073799</v>
      </c>
    </row>
    <row r="2487" spans="4:14" x14ac:dyDescent="0.25">
      <c r="D2487" s="5">
        <v>45490</v>
      </c>
      <c r="E2487">
        <f>_xll.BQL(D$4, "OBSERVED_SALES", "DATES="&amp;_xll.BQL.DATE(D2487), "PER=d")</f>
        <v>517357.66</v>
      </c>
      <c r="F2487">
        <v>38271</v>
      </c>
      <c r="G2487">
        <v>37832</v>
      </c>
      <c r="H2487">
        <v>13.52</v>
      </c>
      <c r="I2487">
        <v>1.01</v>
      </c>
      <c r="J2487">
        <v>13.68</v>
      </c>
      <c r="K2487">
        <v>192233586688</v>
      </c>
      <c r="L2487">
        <v>895233</v>
      </c>
      <c r="M2487" s="5">
        <v>45490</v>
      </c>
      <c r="N2487">
        <v>15975185</v>
      </c>
    </row>
    <row r="2488" spans="4:14" x14ac:dyDescent="0.25">
      <c r="D2488" s="5">
        <v>45491</v>
      </c>
      <c r="E2488">
        <f>_xll.BQL(D$4, "OBSERVED_SALES", "DATES="&amp;_xll.BQL.DATE(D2488), "PER=d")</f>
        <v>526592.11</v>
      </c>
      <c r="F2488">
        <v>39225</v>
      </c>
      <c r="G2488">
        <v>38904</v>
      </c>
      <c r="H2488">
        <v>13.42</v>
      </c>
      <c r="I2488">
        <v>1.01</v>
      </c>
      <c r="J2488">
        <v>13.54</v>
      </c>
      <c r="K2488">
        <v>182193160192</v>
      </c>
      <c r="L2488">
        <v>935499</v>
      </c>
      <c r="M2488" s="5">
        <v>45491</v>
      </c>
      <c r="N2488">
        <v>16091923</v>
      </c>
    </row>
    <row r="2489" spans="4:14" x14ac:dyDescent="0.25">
      <c r="D2489" s="5">
        <v>45492</v>
      </c>
      <c r="E2489">
        <f>_xll.BQL(D$4, "OBSERVED_SALES", "DATES="&amp;_xll.BQL.DATE(D2489), "PER=d")</f>
        <v>567848.12</v>
      </c>
      <c r="F2489">
        <v>42286</v>
      </c>
      <c r="G2489">
        <v>41772</v>
      </c>
      <c r="H2489">
        <v>13.43</v>
      </c>
      <c r="I2489">
        <v>1.01</v>
      </c>
      <c r="J2489">
        <v>13.59</v>
      </c>
      <c r="K2489">
        <v>190686101504</v>
      </c>
      <c r="L2489">
        <v>927778</v>
      </c>
      <c r="M2489" s="5">
        <v>45492</v>
      </c>
      <c r="N2489">
        <v>16238338</v>
      </c>
    </row>
    <row r="2490" spans="4:14" x14ac:dyDescent="0.25">
      <c r="D2490" s="5">
        <v>45493</v>
      </c>
      <c r="E2490">
        <f>_xll.BQL(D$4, "OBSERVED_SALES", "DATES="&amp;_xll.BQL.DATE(D2490), "PER=d")</f>
        <v>542071.76</v>
      </c>
      <c r="F2490">
        <v>40070</v>
      </c>
      <c r="G2490">
        <v>39618</v>
      </c>
      <c r="H2490">
        <v>13.53</v>
      </c>
      <c r="I2490">
        <v>1.01</v>
      </c>
      <c r="J2490">
        <v>13.68</v>
      </c>
      <c r="K2490">
        <v>179327778816</v>
      </c>
      <c r="L2490">
        <v>943857</v>
      </c>
      <c r="M2490" s="5">
        <v>45493</v>
      </c>
      <c r="N2490">
        <v>15120661</v>
      </c>
    </row>
    <row r="2491" spans="4:14" x14ac:dyDescent="0.25">
      <c r="D2491" s="5">
        <v>45494</v>
      </c>
      <c r="E2491">
        <f>_xll.BQL(D$4, "OBSERVED_SALES", "DATES="&amp;_xll.BQL.DATE(D2491), "PER=d")</f>
        <v>532308.96</v>
      </c>
      <c r="F2491">
        <v>38613</v>
      </c>
      <c r="G2491">
        <v>38293</v>
      </c>
      <c r="H2491">
        <v>13.79</v>
      </c>
      <c r="I2491">
        <v>1.01</v>
      </c>
      <c r="J2491">
        <v>13.9</v>
      </c>
      <c r="K2491">
        <v>171472486400</v>
      </c>
      <c r="L2491">
        <v>955654</v>
      </c>
      <c r="M2491" s="5">
        <v>45494</v>
      </c>
      <c r="N2491">
        <v>14890230</v>
      </c>
    </row>
    <row r="2492" spans="4:14" x14ac:dyDescent="0.25">
      <c r="D2492" s="5">
        <v>45495</v>
      </c>
      <c r="E2492">
        <f>_xll.BQL(D$4, "OBSERVED_SALES", "DATES="&amp;_xll.BQL.DATE(D2492), "PER=d")</f>
        <v>519374.52</v>
      </c>
      <c r="F2492">
        <v>38351</v>
      </c>
      <c r="G2492">
        <v>38125</v>
      </c>
      <c r="H2492">
        <v>13.54</v>
      </c>
      <c r="I2492">
        <v>1.01</v>
      </c>
      <c r="J2492">
        <v>13.62</v>
      </c>
      <c r="K2492">
        <v>174001356800</v>
      </c>
      <c r="L2492">
        <v>959254</v>
      </c>
      <c r="M2492" s="5">
        <v>45495</v>
      </c>
      <c r="N2492">
        <v>16378102</v>
      </c>
    </row>
    <row r="2493" spans="4:14" x14ac:dyDescent="0.25">
      <c r="D2493" s="5">
        <v>45496</v>
      </c>
      <c r="E2493">
        <f>_xll.BQL(D$4, "OBSERVED_SALES", "DATES="&amp;_xll.BQL.DATE(D2493), "PER=d")</f>
        <v>537939.97</v>
      </c>
      <c r="F2493">
        <v>39531</v>
      </c>
      <c r="G2493">
        <v>39155</v>
      </c>
      <c r="H2493">
        <v>13.61</v>
      </c>
      <c r="I2493">
        <v>1.01</v>
      </c>
      <c r="J2493">
        <v>13.74</v>
      </c>
      <c r="K2493">
        <v>193272430592</v>
      </c>
      <c r="L2493">
        <v>914419</v>
      </c>
      <c r="M2493" s="5">
        <v>45496</v>
      </c>
      <c r="N2493">
        <v>16357043</v>
      </c>
    </row>
    <row r="2494" spans="4:14" x14ac:dyDescent="0.25">
      <c r="D2494" s="5">
        <v>45497</v>
      </c>
      <c r="E2494">
        <f>_xll.BQL(D$4, "OBSERVED_SALES", "DATES="&amp;_xll.BQL.DATE(D2494), "PER=d")</f>
        <v>545665.88</v>
      </c>
      <c r="F2494">
        <v>40263</v>
      </c>
      <c r="G2494">
        <v>39854</v>
      </c>
      <c r="H2494">
        <v>13.55</v>
      </c>
      <c r="I2494">
        <v>1.01</v>
      </c>
      <c r="J2494">
        <v>13.69</v>
      </c>
      <c r="K2494">
        <v>193604648960</v>
      </c>
      <c r="L2494">
        <v>928535</v>
      </c>
      <c r="M2494" s="5">
        <v>45497</v>
      </c>
      <c r="N2494">
        <v>16336956</v>
      </c>
    </row>
    <row r="2495" spans="4:14" x14ac:dyDescent="0.25">
      <c r="D2495" s="5">
        <v>45498</v>
      </c>
      <c r="E2495">
        <f>_xll.BQL(D$4, "OBSERVED_SALES", "DATES="&amp;_xll.BQL.DATE(D2495), "PER=d")</f>
        <v>557858.54</v>
      </c>
      <c r="F2495">
        <v>41020</v>
      </c>
      <c r="G2495">
        <v>40518</v>
      </c>
      <c r="H2495">
        <v>13.6</v>
      </c>
      <c r="I2495">
        <v>1.01</v>
      </c>
      <c r="J2495">
        <v>13.77</v>
      </c>
      <c r="K2495">
        <v>183612456960</v>
      </c>
      <c r="L2495">
        <v>939550</v>
      </c>
      <c r="M2495" s="5">
        <v>45498</v>
      </c>
      <c r="N2495">
        <v>16498881</v>
      </c>
    </row>
    <row r="2496" spans="4:14" x14ac:dyDescent="0.25">
      <c r="D2496" s="5">
        <v>45499</v>
      </c>
      <c r="E2496">
        <f>_xll.BQL(D$4, "OBSERVED_SALES", "DATES="&amp;_xll.BQL.DATE(D2496), "PER=d")</f>
        <v>568805.36</v>
      </c>
      <c r="F2496">
        <v>41876</v>
      </c>
      <c r="G2496">
        <v>41494</v>
      </c>
      <c r="H2496">
        <v>13.58</v>
      </c>
      <c r="I2496">
        <v>1.01</v>
      </c>
      <c r="J2496">
        <v>13.71</v>
      </c>
      <c r="K2496">
        <v>192431243264</v>
      </c>
      <c r="L2496">
        <v>958018</v>
      </c>
      <c r="M2496" s="5">
        <v>45499</v>
      </c>
      <c r="N2496">
        <v>16355640</v>
      </c>
    </row>
    <row r="2497" spans="4:14" x14ac:dyDescent="0.25">
      <c r="D2497" s="5">
        <v>45500</v>
      </c>
      <c r="E2497">
        <f>_xll.BQL(D$4, "OBSERVED_SALES", "DATES="&amp;_xll.BQL.DATE(D2497), "PER=d")</f>
        <v>569443.21</v>
      </c>
      <c r="F2497">
        <v>41564</v>
      </c>
      <c r="G2497">
        <v>41094</v>
      </c>
      <c r="H2497">
        <v>13.7</v>
      </c>
      <c r="I2497">
        <v>1.01</v>
      </c>
      <c r="J2497">
        <v>13.86</v>
      </c>
      <c r="K2497">
        <v>180318568448</v>
      </c>
      <c r="L2497">
        <v>988227</v>
      </c>
      <c r="M2497" s="5">
        <v>45500</v>
      </c>
      <c r="N2497">
        <v>15131823</v>
      </c>
    </row>
    <row r="2498" spans="4:14" x14ac:dyDescent="0.25">
      <c r="D2498" s="5">
        <v>45501</v>
      </c>
      <c r="E2498">
        <f>_xll.BQL(D$4, "OBSERVED_SALES", "DATES="&amp;_xll.BQL.DATE(D2498), "PER=d")</f>
        <v>573894.63</v>
      </c>
      <c r="F2498">
        <v>41659</v>
      </c>
      <c r="G2498">
        <v>41157</v>
      </c>
      <c r="H2498">
        <v>13.78</v>
      </c>
      <c r="I2498">
        <v>1.01</v>
      </c>
      <c r="J2498">
        <v>13.94</v>
      </c>
      <c r="K2498">
        <v>172576325632</v>
      </c>
      <c r="L2498">
        <v>1042626</v>
      </c>
      <c r="M2498" s="5">
        <v>45501</v>
      </c>
      <c r="N2498">
        <v>14932554</v>
      </c>
    </row>
    <row r="2499" spans="4:14" x14ac:dyDescent="0.25">
      <c r="D2499" s="5">
        <v>45502</v>
      </c>
      <c r="E2499">
        <f>_xll.BQL(D$4, "OBSERVED_SALES", "DATES="&amp;_xll.BQL.DATE(D2499), "PER=d")</f>
        <v>513787.5</v>
      </c>
      <c r="F2499">
        <v>38875</v>
      </c>
      <c r="G2499">
        <v>38362</v>
      </c>
      <c r="H2499">
        <v>13.22</v>
      </c>
      <c r="I2499">
        <v>1.01</v>
      </c>
      <c r="J2499">
        <v>13.39</v>
      </c>
      <c r="K2499">
        <v>174032830464</v>
      </c>
      <c r="L2499">
        <v>1012625</v>
      </c>
      <c r="M2499" s="5">
        <v>45502</v>
      </c>
      <c r="N2499">
        <v>15746511</v>
      </c>
    </row>
    <row r="2500" spans="4:14" x14ac:dyDescent="0.25">
      <c r="D2500" s="5">
        <v>45503</v>
      </c>
      <c r="E2500">
        <f>_xll.BQL(D$4, "OBSERVED_SALES", "DATES="&amp;_xll.BQL.DATE(D2500), "PER=d")</f>
        <v>441662.92</v>
      </c>
      <c r="F2500">
        <v>33543</v>
      </c>
      <c r="G2500">
        <v>33101</v>
      </c>
      <c r="H2500">
        <v>13.17</v>
      </c>
      <c r="I2500">
        <v>1.01</v>
      </c>
      <c r="J2500">
        <v>13.34</v>
      </c>
      <c r="K2500">
        <v>195082321920</v>
      </c>
      <c r="L2500">
        <v>997054</v>
      </c>
      <c r="M2500" s="5">
        <v>45503</v>
      </c>
      <c r="N2500">
        <v>15942211</v>
      </c>
    </row>
    <row r="2501" spans="4:14" x14ac:dyDescent="0.25">
      <c r="D2501" s="5">
        <v>45504</v>
      </c>
      <c r="E2501">
        <f>_xll.BQL(D$4, "OBSERVED_SALES", "DATES="&amp;_xll.BQL.DATE(D2501), "PER=d")</f>
        <v>400979.1</v>
      </c>
      <c r="F2501">
        <v>30281</v>
      </c>
      <c r="G2501">
        <v>29823</v>
      </c>
      <c r="H2501">
        <v>13.24</v>
      </c>
      <c r="I2501">
        <v>1.02</v>
      </c>
      <c r="J2501">
        <v>13.45</v>
      </c>
      <c r="K2501">
        <v>194252226560</v>
      </c>
      <c r="L2501">
        <v>1004087</v>
      </c>
      <c r="M2501" s="5">
        <v>45504</v>
      </c>
      <c r="N2501">
        <v>15270008</v>
      </c>
    </row>
    <row r="2502" spans="4:14" x14ac:dyDescent="0.25">
      <c r="D2502" s="5">
        <v>45505</v>
      </c>
      <c r="E2502">
        <f>_xll.BQL(D$4, "OBSERVED_SALES", "DATES="&amp;_xll.BQL.DATE(D2502), "PER=d")</f>
        <v>568678.30000000005</v>
      </c>
      <c r="F2502">
        <v>42128</v>
      </c>
      <c r="G2502">
        <v>41627</v>
      </c>
      <c r="H2502">
        <v>13.5</v>
      </c>
      <c r="I2502">
        <v>1.01</v>
      </c>
      <c r="J2502">
        <v>13.66</v>
      </c>
      <c r="K2502">
        <v>184115544064</v>
      </c>
      <c r="L2502">
        <v>1007306</v>
      </c>
      <c r="M2502" s="5">
        <v>45505</v>
      </c>
      <c r="N2502">
        <v>16136078</v>
      </c>
    </row>
    <row r="2503" spans="4:14" x14ac:dyDescent="0.25">
      <c r="D2503" s="5">
        <v>45506</v>
      </c>
      <c r="E2503">
        <f>_xll.BQL(D$4, "OBSERVED_SALES", "DATES="&amp;_xll.BQL.DATE(D2503), "PER=d")</f>
        <v>576391.55000000005</v>
      </c>
      <c r="F2503">
        <v>42313</v>
      </c>
      <c r="G2503">
        <v>41889</v>
      </c>
      <c r="H2503">
        <v>13.62</v>
      </c>
      <c r="I2503">
        <v>1.01</v>
      </c>
      <c r="J2503">
        <v>13.76</v>
      </c>
      <c r="K2503">
        <v>192515538944</v>
      </c>
      <c r="L2503">
        <v>1032879</v>
      </c>
      <c r="M2503" s="5">
        <v>45506</v>
      </c>
      <c r="N2503">
        <v>16034175</v>
      </c>
    </row>
    <row r="2504" spans="4:14" x14ac:dyDescent="0.25">
      <c r="D2504" s="5">
        <v>45507</v>
      </c>
      <c r="E2504">
        <f>_xll.BQL(D$4, "OBSERVED_SALES", "DATES="&amp;_xll.BQL.DATE(D2504), "PER=d")</f>
        <v>550608.65</v>
      </c>
      <c r="F2504">
        <v>40900</v>
      </c>
      <c r="G2504">
        <v>40285</v>
      </c>
      <c r="H2504">
        <v>13.46</v>
      </c>
      <c r="I2504">
        <v>1.02</v>
      </c>
      <c r="J2504">
        <v>13.67</v>
      </c>
      <c r="K2504">
        <v>181278130176</v>
      </c>
      <c r="L2504">
        <v>1050729</v>
      </c>
      <c r="M2504" s="5">
        <v>45507</v>
      </c>
      <c r="N2504">
        <v>15312253</v>
      </c>
    </row>
    <row r="2505" spans="4:14" x14ac:dyDescent="0.25">
      <c r="D2505" s="5">
        <v>45508</v>
      </c>
      <c r="E2505">
        <f>_xll.BQL(D$4, "OBSERVED_SALES", "DATES="&amp;_xll.BQL.DATE(D2505), "PER=d")</f>
        <v>522388.49</v>
      </c>
      <c r="F2505">
        <v>38768</v>
      </c>
      <c r="G2505">
        <v>38358</v>
      </c>
      <c r="H2505">
        <v>13.47</v>
      </c>
      <c r="I2505">
        <v>1.01</v>
      </c>
      <c r="J2505">
        <v>13.62</v>
      </c>
      <c r="K2505">
        <v>172550766592</v>
      </c>
      <c r="L2505">
        <v>1057638</v>
      </c>
      <c r="M2505" s="5">
        <v>45508</v>
      </c>
      <c r="N2505">
        <v>14803239</v>
      </c>
    </row>
    <row r="2506" spans="4:14" x14ac:dyDescent="0.25">
      <c r="D2506" s="5">
        <v>45509</v>
      </c>
      <c r="E2506">
        <f>_xll.BQL(D$4, "OBSERVED_SALES", "DATES="&amp;_xll.BQL.DATE(D2506), "PER=d")</f>
        <v>511783.55</v>
      </c>
      <c r="F2506">
        <v>37640</v>
      </c>
      <c r="G2506">
        <v>37229</v>
      </c>
      <c r="H2506">
        <v>13.6</v>
      </c>
      <c r="I2506">
        <v>1.01</v>
      </c>
      <c r="J2506">
        <v>13.75</v>
      </c>
      <c r="K2506">
        <v>173391101952</v>
      </c>
      <c r="L2506">
        <v>1054410</v>
      </c>
      <c r="M2506" s="5">
        <v>45509</v>
      </c>
      <c r="N2506">
        <v>15567260</v>
      </c>
    </row>
    <row r="2507" spans="4:14" x14ac:dyDescent="0.25">
      <c r="D2507" s="5">
        <v>45510</v>
      </c>
      <c r="E2507">
        <f>_xll.BQL(D$4, "OBSERVED_SALES", "DATES="&amp;_xll.BQL.DATE(D2507), "PER=d")</f>
        <v>521013.23</v>
      </c>
      <c r="F2507">
        <v>38640</v>
      </c>
      <c r="G2507">
        <v>38142</v>
      </c>
      <c r="H2507">
        <v>13.48</v>
      </c>
      <c r="I2507">
        <v>1.01</v>
      </c>
      <c r="J2507">
        <v>13.66</v>
      </c>
      <c r="K2507">
        <v>194755166208</v>
      </c>
      <c r="L2507">
        <v>1063233</v>
      </c>
      <c r="M2507" s="5">
        <v>45510</v>
      </c>
      <c r="N2507">
        <v>15924795</v>
      </c>
    </row>
    <row r="2508" spans="4:14" x14ac:dyDescent="0.25">
      <c r="D2508" s="5">
        <v>45511</v>
      </c>
      <c r="E2508">
        <f>_xll.BQL(D$4, "OBSERVED_SALES", "DATES="&amp;_xll.BQL.DATE(D2508), "PER=d")</f>
        <v>509227.03</v>
      </c>
      <c r="F2508">
        <v>37763</v>
      </c>
      <c r="G2508">
        <v>37307</v>
      </c>
      <c r="H2508">
        <v>13.48</v>
      </c>
      <c r="I2508">
        <v>1.01</v>
      </c>
      <c r="J2508">
        <v>13.65</v>
      </c>
      <c r="K2508">
        <v>196323213312</v>
      </c>
      <c r="L2508">
        <v>1037080</v>
      </c>
      <c r="M2508" s="5">
        <v>45511</v>
      </c>
      <c r="N2508">
        <v>16183765</v>
      </c>
    </row>
    <row r="2509" spans="4:14" x14ac:dyDescent="0.25">
      <c r="D2509" s="5">
        <v>45512</v>
      </c>
      <c r="E2509">
        <f>_xll.BQL(D$4, "OBSERVED_SALES", "DATES="&amp;_xll.BQL.DATE(D2509), "PER=d")</f>
        <v>528930.56000000006</v>
      </c>
      <c r="F2509">
        <v>39239</v>
      </c>
      <c r="G2509">
        <v>38866</v>
      </c>
      <c r="H2509">
        <v>13.48</v>
      </c>
      <c r="I2509">
        <v>1.01</v>
      </c>
      <c r="J2509">
        <v>13.61</v>
      </c>
      <c r="K2509">
        <v>185798590464</v>
      </c>
      <c r="L2509">
        <v>1037027</v>
      </c>
      <c r="M2509" s="5">
        <v>45512</v>
      </c>
      <c r="N2509">
        <v>16082203</v>
      </c>
    </row>
    <row r="2510" spans="4:14" x14ac:dyDescent="0.25">
      <c r="D2510" s="5">
        <v>45513</v>
      </c>
      <c r="E2510">
        <f>_xll.BQL(D$4, "OBSERVED_SALES", "DATES="&amp;_xll.BQL.DATE(D2510), "PER=d")</f>
        <v>556819.13</v>
      </c>
      <c r="F2510">
        <v>40976</v>
      </c>
      <c r="G2510">
        <v>40528</v>
      </c>
      <c r="H2510">
        <v>13.59</v>
      </c>
      <c r="I2510">
        <v>1.01</v>
      </c>
      <c r="J2510">
        <v>13.74</v>
      </c>
      <c r="K2510">
        <v>194545385472</v>
      </c>
      <c r="L2510">
        <v>1022845</v>
      </c>
      <c r="M2510" s="5">
        <v>45513</v>
      </c>
      <c r="N2510">
        <v>15951152</v>
      </c>
    </row>
    <row r="2511" spans="4:14" x14ac:dyDescent="0.25">
      <c r="D2511" s="5">
        <v>45514</v>
      </c>
      <c r="E2511">
        <f>_xll.BQL(D$4, "OBSERVED_SALES", "DATES="&amp;_xll.BQL.DATE(D2511), "PER=d")</f>
        <v>523409.13</v>
      </c>
      <c r="F2511">
        <v>38800</v>
      </c>
      <c r="G2511">
        <v>38381</v>
      </c>
      <c r="H2511">
        <v>13.49</v>
      </c>
      <c r="I2511">
        <v>1.01</v>
      </c>
      <c r="J2511">
        <v>13.64</v>
      </c>
      <c r="K2511">
        <v>182478651392</v>
      </c>
      <c r="L2511">
        <v>1032000</v>
      </c>
      <c r="M2511" s="5">
        <v>45514</v>
      </c>
      <c r="N2511">
        <v>14874425</v>
      </c>
    </row>
    <row r="2512" spans="4:14" x14ac:dyDescent="0.25">
      <c r="D2512" s="5">
        <v>45515</v>
      </c>
      <c r="E2512">
        <f>_xll.BQL(D$4, "OBSERVED_SALES", "DATES="&amp;_xll.BQL.DATE(D2512), "PER=d")</f>
        <v>493766.36</v>
      </c>
      <c r="F2512">
        <v>36619</v>
      </c>
      <c r="G2512">
        <v>36209</v>
      </c>
      <c r="H2512">
        <v>13.48</v>
      </c>
      <c r="I2512">
        <v>1.01</v>
      </c>
      <c r="J2512">
        <v>13.64</v>
      </c>
      <c r="K2512">
        <v>173012893696</v>
      </c>
      <c r="L2512">
        <v>1079613</v>
      </c>
      <c r="M2512" s="5">
        <v>45515</v>
      </c>
      <c r="N2512">
        <v>14984899</v>
      </c>
    </row>
    <row r="2513" spans="4:14" x14ac:dyDescent="0.25">
      <c r="D2513" s="5">
        <v>45516</v>
      </c>
      <c r="E2513">
        <f>_xll.BQL(D$4, "OBSERVED_SALES", "DATES="&amp;_xll.BQL.DATE(D2513), "PER=d")</f>
        <v>493400.74</v>
      </c>
      <c r="F2513">
        <v>36551</v>
      </c>
      <c r="G2513">
        <v>36134</v>
      </c>
      <c r="H2513">
        <v>13.5</v>
      </c>
      <c r="I2513">
        <v>1.01</v>
      </c>
      <c r="J2513">
        <v>13.65</v>
      </c>
      <c r="K2513">
        <v>175946186752</v>
      </c>
      <c r="L2513">
        <v>1091308</v>
      </c>
      <c r="M2513" s="5">
        <v>45516</v>
      </c>
      <c r="N2513">
        <v>15693363</v>
      </c>
    </row>
    <row r="2514" spans="4:14" x14ac:dyDescent="0.25">
      <c r="D2514" s="5">
        <v>45517</v>
      </c>
      <c r="E2514">
        <f>_xll.BQL(D$4, "OBSERVED_SALES", "DATES="&amp;_xll.BQL.DATE(D2514), "PER=d")</f>
        <v>499333.83</v>
      </c>
      <c r="F2514">
        <v>36702</v>
      </c>
      <c r="G2514">
        <v>36199</v>
      </c>
      <c r="H2514">
        <v>13.61</v>
      </c>
      <c r="I2514">
        <v>1.01</v>
      </c>
      <c r="J2514">
        <v>13.79</v>
      </c>
      <c r="K2514">
        <v>196284727296</v>
      </c>
      <c r="L2514">
        <v>1070610</v>
      </c>
      <c r="M2514" s="5">
        <v>45517</v>
      </c>
      <c r="N2514">
        <v>15878757</v>
      </c>
    </row>
    <row r="2515" spans="4:14" x14ac:dyDescent="0.25">
      <c r="D2515" s="5">
        <v>45518</v>
      </c>
      <c r="E2515">
        <f>_xll.BQL(D$4, "OBSERVED_SALES", "DATES="&amp;_xll.BQL.DATE(D2515), "PER=d")</f>
        <v>528762.51</v>
      </c>
      <c r="F2515">
        <v>39038</v>
      </c>
      <c r="G2515">
        <v>37919</v>
      </c>
      <c r="H2515">
        <v>13.54</v>
      </c>
      <c r="I2515">
        <v>1.03</v>
      </c>
      <c r="J2515">
        <v>13.94</v>
      </c>
      <c r="K2515">
        <v>196143251456</v>
      </c>
      <c r="L2515">
        <v>1083439</v>
      </c>
      <c r="M2515" s="5">
        <v>45518</v>
      </c>
      <c r="N2515">
        <v>16674875</v>
      </c>
    </row>
    <row r="2516" spans="4:14" x14ac:dyDescent="0.25">
      <c r="D2516" s="5">
        <v>45519</v>
      </c>
      <c r="E2516">
        <f>_xll.BQL(D$4, "OBSERVED_SALES", "DATES="&amp;_xll.BQL.DATE(D2516), "PER=d")</f>
        <v>572077.27</v>
      </c>
      <c r="F2516">
        <v>42092</v>
      </c>
      <c r="G2516">
        <v>40784</v>
      </c>
      <c r="H2516">
        <v>13.59</v>
      </c>
      <c r="I2516">
        <v>1.03</v>
      </c>
      <c r="J2516">
        <v>14.03</v>
      </c>
      <c r="K2516">
        <v>185075253248</v>
      </c>
      <c r="L2516">
        <v>1037525</v>
      </c>
      <c r="M2516" s="5">
        <v>45519</v>
      </c>
      <c r="N2516">
        <v>16773657</v>
      </c>
    </row>
    <row r="2517" spans="4:14" x14ac:dyDescent="0.25">
      <c r="D2517" s="5">
        <v>45520</v>
      </c>
      <c r="E2517">
        <f>_xll.BQL(D$4, "OBSERVED_SALES", "DATES="&amp;_xll.BQL.DATE(D2517), "PER=d")</f>
        <v>578617.9</v>
      </c>
      <c r="F2517">
        <v>43124</v>
      </c>
      <c r="G2517">
        <v>41985</v>
      </c>
      <c r="H2517">
        <v>13.42</v>
      </c>
      <c r="I2517">
        <v>1.03</v>
      </c>
      <c r="J2517">
        <v>13.78</v>
      </c>
      <c r="K2517">
        <v>192605437952</v>
      </c>
      <c r="L2517">
        <v>1034208</v>
      </c>
      <c r="M2517" s="5">
        <v>45520</v>
      </c>
      <c r="N2517">
        <v>16694572</v>
      </c>
    </row>
    <row r="2518" spans="4:14" x14ac:dyDescent="0.25">
      <c r="D2518" s="5">
        <v>45521</v>
      </c>
      <c r="E2518">
        <f>_xll.BQL(D$4, "OBSERVED_SALES", "DATES="&amp;_xll.BQL.DATE(D2518), "PER=d")</f>
        <v>554113.09</v>
      </c>
      <c r="F2518">
        <v>40981</v>
      </c>
      <c r="G2518">
        <v>40089</v>
      </c>
      <c r="H2518">
        <v>13.52</v>
      </c>
      <c r="I2518">
        <v>1.02</v>
      </c>
      <c r="J2518">
        <v>13.82</v>
      </c>
      <c r="K2518">
        <v>181897265152</v>
      </c>
      <c r="L2518">
        <v>1036358</v>
      </c>
      <c r="M2518" s="5">
        <v>45521</v>
      </c>
      <c r="N2518">
        <v>15757456</v>
      </c>
    </row>
    <row r="2519" spans="4:14" x14ac:dyDescent="0.25">
      <c r="D2519" s="5">
        <v>45522</v>
      </c>
      <c r="E2519">
        <f>_xll.BQL(D$4, "OBSERVED_SALES", "DATES="&amp;_xll.BQL.DATE(D2519), "PER=d")</f>
        <v>522959.05</v>
      </c>
      <c r="F2519">
        <v>39029</v>
      </c>
      <c r="G2519">
        <v>38102</v>
      </c>
      <c r="H2519">
        <v>13.4</v>
      </c>
      <c r="I2519">
        <v>1.02</v>
      </c>
      <c r="J2519">
        <v>13.73</v>
      </c>
      <c r="K2519">
        <v>173908525056</v>
      </c>
      <c r="L2519">
        <v>1073479</v>
      </c>
      <c r="M2519" s="5">
        <v>45522</v>
      </c>
      <c r="N2519">
        <v>15382892</v>
      </c>
    </row>
    <row r="2520" spans="4:14" x14ac:dyDescent="0.25">
      <c r="D2520" s="5">
        <v>45523</v>
      </c>
      <c r="E2520">
        <f>_xll.BQL(D$4, "OBSERVED_SALES", "DATES="&amp;_xll.BQL.DATE(D2520), "PER=d")</f>
        <v>551818.26</v>
      </c>
      <c r="F2520">
        <v>40744</v>
      </c>
      <c r="G2520">
        <v>39672</v>
      </c>
      <c r="H2520">
        <v>13.54</v>
      </c>
      <c r="I2520">
        <v>1.03</v>
      </c>
      <c r="J2520">
        <v>13.91</v>
      </c>
      <c r="K2520">
        <v>175927164928</v>
      </c>
      <c r="L2520">
        <v>1052818</v>
      </c>
      <c r="M2520" s="5">
        <v>45523</v>
      </c>
      <c r="N2520">
        <v>16706698</v>
      </c>
    </row>
    <row r="2521" spans="4:14" x14ac:dyDescent="0.25">
      <c r="D2521" s="5">
        <v>45524</v>
      </c>
      <c r="E2521">
        <f>_xll.BQL(D$4, "OBSERVED_SALES", "DATES="&amp;_xll.BQL.DATE(D2521), "PER=d")</f>
        <v>533519.51</v>
      </c>
      <c r="F2521">
        <v>39558</v>
      </c>
      <c r="G2521">
        <v>38597</v>
      </c>
      <c r="H2521">
        <v>13.49</v>
      </c>
      <c r="I2521">
        <v>1.02</v>
      </c>
      <c r="J2521">
        <v>13.82</v>
      </c>
      <c r="K2521">
        <v>196773675008</v>
      </c>
      <c r="L2521">
        <v>1058741</v>
      </c>
      <c r="M2521" s="5">
        <v>45524</v>
      </c>
      <c r="N2521">
        <v>16492984</v>
      </c>
    </row>
    <row r="2522" spans="4:14" x14ac:dyDescent="0.25">
      <c r="D2522" s="5">
        <v>45525</v>
      </c>
      <c r="E2522">
        <f>_xll.BQL(D$4, "OBSERVED_SALES", "DATES="&amp;_xll.BQL.DATE(D2522), "PER=d")</f>
        <v>549185.77</v>
      </c>
      <c r="F2522">
        <v>40411</v>
      </c>
      <c r="G2522">
        <v>39529</v>
      </c>
      <c r="H2522">
        <v>13.59</v>
      </c>
      <c r="I2522">
        <v>1.02</v>
      </c>
      <c r="J2522">
        <v>13.89</v>
      </c>
      <c r="K2522">
        <v>196943904768</v>
      </c>
      <c r="L2522">
        <v>1050383</v>
      </c>
      <c r="M2522" s="5">
        <v>45525</v>
      </c>
      <c r="N2522">
        <v>16657071</v>
      </c>
    </row>
    <row r="2523" spans="4:14" x14ac:dyDescent="0.25">
      <c r="D2523" s="5">
        <v>45526</v>
      </c>
      <c r="E2523">
        <f>_xll.BQL(D$4, "OBSERVED_SALES", "DATES="&amp;_xll.BQL.DATE(D2523), "PER=d")</f>
        <v>549703.98</v>
      </c>
      <c r="F2523">
        <v>40828</v>
      </c>
      <c r="G2523">
        <v>39972</v>
      </c>
      <c r="H2523">
        <v>13.46</v>
      </c>
      <c r="I2523">
        <v>1.02</v>
      </c>
      <c r="J2523">
        <v>13.75</v>
      </c>
      <c r="K2523">
        <v>186474348544</v>
      </c>
      <c r="L2523">
        <v>1047875</v>
      </c>
      <c r="M2523" s="5">
        <v>45526</v>
      </c>
      <c r="N2523">
        <v>16517334</v>
      </c>
    </row>
    <row r="2524" spans="4:14" x14ac:dyDescent="0.25">
      <c r="D2524" s="5">
        <v>45527</v>
      </c>
      <c r="E2524">
        <f>_xll.BQL(D$4, "OBSERVED_SALES", "DATES="&amp;_xll.BQL.DATE(D2524), "PER=d")</f>
        <v>584983.68000000005</v>
      </c>
      <c r="F2524">
        <v>43047</v>
      </c>
      <c r="G2524">
        <v>42241</v>
      </c>
      <c r="H2524">
        <v>13.59</v>
      </c>
      <c r="I2524">
        <v>1.02</v>
      </c>
      <c r="J2524">
        <v>13.85</v>
      </c>
      <c r="K2524">
        <v>194185936896</v>
      </c>
      <c r="L2524">
        <v>1036238</v>
      </c>
      <c r="M2524" s="5">
        <v>45527</v>
      </c>
      <c r="N2524">
        <v>16852480</v>
      </c>
    </row>
    <row r="2525" spans="4:14" x14ac:dyDescent="0.25">
      <c r="D2525" s="5">
        <v>45528</v>
      </c>
      <c r="E2525">
        <f>_xll.BQL(D$4, "OBSERVED_SALES", "DATES="&amp;_xll.BQL.DATE(D2525), "PER=d")</f>
        <v>564794.19999999995</v>
      </c>
      <c r="F2525">
        <v>41543</v>
      </c>
      <c r="G2525">
        <v>40676</v>
      </c>
      <c r="H2525">
        <v>13.6</v>
      </c>
      <c r="I2525">
        <v>1.02</v>
      </c>
      <c r="J2525">
        <v>13.89</v>
      </c>
      <c r="K2525">
        <v>183421059072</v>
      </c>
      <c r="L2525">
        <v>1028501</v>
      </c>
      <c r="M2525" s="5">
        <v>45528</v>
      </c>
      <c r="N2525">
        <v>16171443</v>
      </c>
    </row>
    <row r="2526" spans="4:14" x14ac:dyDescent="0.25">
      <c r="D2526" s="5">
        <v>45529</v>
      </c>
      <c r="E2526">
        <f>_xll.BQL(D$4, "OBSERVED_SALES", "DATES="&amp;_xll.BQL.DATE(D2526), "PER=d")</f>
        <v>566106.71</v>
      </c>
      <c r="F2526">
        <v>41485</v>
      </c>
      <c r="G2526">
        <v>40281</v>
      </c>
      <c r="H2526">
        <v>13.65</v>
      </c>
      <c r="I2526">
        <v>1.03</v>
      </c>
      <c r="J2526">
        <v>14.05</v>
      </c>
      <c r="K2526">
        <v>175535030272</v>
      </c>
      <c r="L2526">
        <v>1093648</v>
      </c>
      <c r="M2526" s="5">
        <v>45529</v>
      </c>
      <c r="N2526">
        <v>16160309</v>
      </c>
    </row>
    <row r="2527" spans="4:14" x14ac:dyDescent="0.25">
      <c r="D2527" s="5">
        <v>45530</v>
      </c>
      <c r="E2527">
        <f>_xll.BQL(D$4, "OBSERVED_SALES", "DATES="&amp;_xll.BQL.DATE(D2527), "PER=d")</f>
        <v>536752.06999999995</v>
      </c>
      <c r="F2527">
        <v>39528</v>
      </c>
      <c r="G2527">
        <v>38946</v>
      </c>
      <c r="H2527">
        <v>13.58</v>
      </c>
      <c r="I2527">
        <v>1.01</v>
      </c>
      <c r="J2527">
        <v>13.78</v>
      </c>
      <c r="K2527">
        <v>177871273984</v>
      </c>
      <c r="L2527">
        <v>1105264</v>
      </c>
      <c r="M2527" s="5">
        <v>45530</v>
      </c>
      <c r="N2527">
        <v>16797114</v>
      </c>
    </row>
    <row r="2528" spans="4:14" x14ac:dyDescent="0.25">
      <c r="D2528" s="5">
        <v>45531</v>
      </c>
      <c r="E2528">
        <f>_xll.BQL(D$4, "OBSERVED_SALES", "DATES="&amp;_xll.BQL.DATE(D2528), "PER=d")</f>
        <v>555650.96</v>
      </c>
      <c r="F2528">
        <v>40378</v>
      </c>
      <c r="G2528">
        <v>39788</v>
      </c>
      <c r="H2528">
        <v>13.76</v>
      </c>
      <c r="I2528">
        <v>1.01</v>
      </c>
      <c r="J2528">
        <v>13.97</v>
      </c>
      <c r="K2528">
        <v>197550571520</v>
      </c>
      <c r="L2528">
        <v>1098652</v>
      </c>
      <c r="M2528" s="5">
        <v>45531</v>
      </c>
      <c r="N2528">
        <v>16576294</v>
      </c>
    </row>
    <row r="2529" spans="4:14" x14ac:dyDescent="0.25">
      <c r="D2529" s="5">
        <v>45532</v>
      </c>
      <c r="E2529">
        <f>_xll.BQL(D$4, "OBSERVED_SALES", "DATES="&amp;_xll.BQL.DATE(D2529), "PER=d")</f>
        <v>591243.16</v>
      </c>
      <c r="F2529">
        <v>42730</v>
      </c>
      <c r="G2529">
        <v>42154</v>
      </c>
      <c r="H2529">
        <v>13.84</v>
      </c>
      <c r="I2529">
        <v>1.01</v>
      </c>
      <c r="J2529">
        <v>14.03</v>
      </c>
      <c r="K2529">
        <v>198887702528</v>
      </c>
      <c r="L2529">
        <v>1079177</v>
      </c>
      <c r="M2529" s="5">
        <v>45532</v>
      </c>
      <c r="N2529">
        <v>16860312</v>
      </c>
    </row>
    <row r="2530" spans="4:14" x14ac:dyDescent="0.25">
      <c r="D2530" s="5">
        <v>45533</v>
      </c>
      <c r="E2530">
        <f>_xll.BQL(D$4, "OBSERVED_SALES", "DATES="&amp;_xll.BQL.DATE(D2530), "PER=d")</f>
        <v>537949.36</v>
      </c>
      <c r="F2530">
        <v>39926</v>
      </c>
      <c r="G2530">
        <v>39413</v>
      </c>
      <c r="H2530">
        <v>13.47</v>
      </c>
      <c r="I2530">
        <v>1.01</v>
      </c>
      <c r="J2530">
        <v>13.65</v>
      </c>
      <c r="K2530">
        <v>187392933888</v>
      </c>
      <c r="L2530">
        <v>1042056</v>
      </c>
      <c r="M2530" s="5">
        <v>45533</v>
      </c>
      <c r="N2530">
        <v>16989584</v>
      </c>
    </row>
    <row r="2531" spans="4:14" x14ac:dyDescent="0.25">
      <c r="D2531" s="5">
        <v>45534</v>
      </c>
      <c r="E2531">
        <f>_xll.BQL(D$4, "OBSERVED_SALES", "DATES="&amp;_xll.BQL.DATE(D2531), "PER=d")</f>
        <v>494610.57</v>
      </c>
      <c r="F2531">
        <v>36865</v>
      </c>
      <c r="G2531">
        <v>36535</v>
      </c>
      <c r="H2531">
        <v>13.42</v>
      </c>
      <c r="I2531">
        <v>1.01</v>
      </c>
      <c r="J2531">
        <v>13.54</v>
      </c>
      <c r="K2531">
        <v>195186540544</v>
      </c>
      <c r="L2531">
        <v>1013302</v>
      </c>
      <c r="M2531" s="5">
        <v>45534</v>
      </c>
      <c r="N2531">
        <v>16985738</v>
      </c>
    </row>
    <row r="2532" spans="4:14" x14ac:dyDescent="0.25">
      <c r="D2532" s="5">
        <v>45535</v>
      </c>
      <c r="E2532">
        <f>_xll.BQL(D$4, "OBSERVED_SALES", "DATES="&amp;_xll.BQL.DATE(D2532), "PER=d")</f>
        <v>426866.02</v>
      </c>
      <c r="F2532">
        <v>31550</v>
      </c>
      <c r="G2532">
        <v>31149</v>
      </c>
      <c r="H2532">
        <v>13.53</v>
      </c>
      <c r="I2532">
        <v>1.01</v>
      </c>
      <c r="J2532">
        <v>13.7</v>
      </c>
      <c r="K2532">
        <v>183225090048</v>
      </c>
      <c r="L2532">
        <v>1021673</v>
      </c>
      <c r="M2532" s="5">
        <v>45535</v>
      </c>
      <c r="N2532">
        <v>16143222</v>
      </c>
    </row>
    <row r="2533" spans="4:14" x14ac:dyDescent="0.25">
      <c r="D2533" s="5">
        <v>45536</v>
      </c>
      <c r="E2533">
        <f>_xll.BQL(D$4, "OBSERVED_SALES", "DATES="&amp;_xll.BQL.DATE(D2533), "PER=d")</f>
        <v>562582.35</v>
      </c>
      <c r="F2533">
        <v>41038</v>
      </c>
      <c r="G2533">
        <v>40669</v>
      </c>
      <c r="H2533">
        <v>13.71</v>
      </c>
      <c r="I2533">
        <v>1.01</v>
      </c>
      <c r="J2533">
        <v>13.83</v>
      </c>
      <c r="K2533">
        <v>174483521536</v>
      </c>
      <c r="L2533">
        <v>1012700</v>
      </c>
      <c r="M2533" s="5">
        <v>45536</v>
      </c>
      <c r="N2533">
        <v>16063036</v>
      </c>
    </row>
    <row r="2534" spans="4:14" x14ac:dyDescent="0.25">
      <c r="D2534" s="5">
        <v>45537</v>
      </c>
      <c r="E2534">
        <f>_xll.BQL(D$4, "OBSERVED_SALES", "DATES="&amp;_xll.BQL.DATE(D2534), "PER=d")</f>
        <v>528342.15</v>
      </c>
      <c r="F2534">
        <v>38685</v>
      </c>
      <c r="G2534">
        <v>38155</v>
      </c>
      <c r="H2534">
        <v>13.66</v>
      </c>
      <c r="I2534">
        <v>1.01</v>
      </c>
      <c r="J2534">
        <v>13.85</v>
      </c>
      <c r="K2534">
        <v>176115351552</v>
      </c>
      <c r="L2534">
        <v>996613</v>
      </c>
      <c r="M2534" s="5">
        <v>45537</v>
      </c>
      <c r="N2534">
        <v>17032798</v>
      </c>
    </row>
    <row r="2535" spans="4:14" x14ac:dyDescent="0.25">
      <c r="D2535" s="5">
        <v>45538</v>
      </c>
      <c r="E2535">
        <f>_xll.BQL(D$4, "OBSERVED_SALES", "DATES="&amp;_xll.BQL.DATE(D2535), "PER=d")</f>
        <v>525743.02</v>
      </c>
      <c r="F2535">
        <v>38984</v>
      </c>
      <c r="G2535">
        <v>38484</v>
      </c>
      <c r="H2535">
        <v>13.49</v>
      </c>
      <c r="I2535">
        <v>1.01</v>
      </c>
      <c r="J2535">
        <v>13.66</v>
      </c>
      <c r="K2535">
        <v>196025581568</v>
      </c>
      <c r="L2535">
        <v>950831</v>
      </c>
      <c r="M2535" s="5">
        <v>45538</v>
      </c>
      <c r="N2535">
        <v>16759615</v>
      </c>
    </row>
    <row r="2536" spans="4:14" x14ac:dyDescent="0.25">
      <c r="D2536" s="5">
        <v>45539</v>
      </c>
      <c r="E2536">
        <f>_xll.BQL(D$4, "OBSERVED_SALES", "DATES="&amp;_xll.BQL.DATE(D2536), "PER=d")</f>
        <v>535935</v>
      </c>
      <c r="F2536">
        <v>39657</v>
      </c>
      <c r="G2536">
        <v>38922</v>
      </c>
      <c r="H2536">
        <v>13.51</v>
      </c>
      <c r="I2536">
        <v>1.02</v>
      </c>
      <c r="J2536">
        <v>13.77</v>
      </c>
      <c r="K2536">
        <v>196861034496</v>
      </c>
      <c r="L2536">
        <v>977982</v>
      </c>
      <c r="M2536" s="5">
        <v>45539</v>
      </c>
      <c r="N2536">
        <v>16338051</v>
      </c>
    </row>
    <row r="2537" spans="4:14" x14ac:dyDescent="0.25">
      <c r="D2537" s="5">
        <v>45540</v>
      </c>
      <c r="E2537">
        <f>_xll.BQL(D$4, "OBSERVED_SALES", "DATES="&amp;_xll.BQL.DATE(D2537), "PER=d")</f>
        <v>537938.6</v>
      </c>
      <c r="F2537">
        <v>39917</v>
      </c>
      <c r="G2537">
        <v>39211</v>
      </c>
      <c r="H2537">
        <v>13.48</v>
      </c>
      <c r="I2537">
        <v>1.02</v>
      </c>
      <c r="J2537">
        <v>13.72</v>
      </c>
      <c r="K2537">
        <v>186273202176</v>
      </c>
      <c r="L2537">
        <v>975099</v>
      </c>
      <c r="M2537" s="5">
        <v>45540</v>
      </c>
      <c r="N2537">
        <v>16750519</v>
      </c>
    </row>
    <row r="2538" spans="4:14" x14ac:dyDescent="0.25">
      <c r="D2538" s="5">
        <v>45541</v>
      </c>
      <c r="E2538">
        <f>_xll.BQL(D$4, "OBSERVED_SALES", "DATES="&amp;_xll.BQL.DATE(D2538), "PER=d")</f>
        <v>562098.49</v>
      </c>
      <c r="F2538">
        <v>41901</v>
      </c>
      <c r="G2538">
        <v>41321</v>
      </c>
      <c r="H2538">
        <v>13.41</v>
      </c>
      <c r="I2538">
        <v>1.01</v>
      </c>
      <c r="J2538">
        <v>13.6</v>
      </c>
      <c r="K2538">
        <v>193224425472</v>
      </c>
      <c r="L2538">
        <v>952471</v>
      </c>
      <c r="M2538" s="5">
        <v>45541</v>
      </c>
      <c r="N2538">
        <v>16638731</v>
      </c>
    </row>
    <row r="2539" spans="4:14" x14ac:dyDescent="0.25">
      <c r="D2539" s="5">
        <v>45542</v>
      </c>
      <c r="E2539">
        <f>_xll.BQL(D$4, "OBSERVED_SALES", "DATES="&amp;_xll.BQL.DATE(D2539), "PER=d")</f>
        <v>525592</v>
      </c>
      <c r="F2539">
        <v>39320</v>
      </c>
      <c r="G2539">
        <v>38801</v>
      </c>
      <c r="H2539">
        <v>13.37</v>
      </c>
      <c r="I2539">
        <v>1.01</v>
      </c>
      <c r="J2539">
        <v>13.55</v>
      </c>
      <c r="K2539">
        <v>182179921920</v>
      </c>
      <c r="L2539">
        <v>966920</v>
      </c>
      <c r="M2539" s="5">
        <v>45542</v>
      </c>
      <c r="N2539">
        <v>16669450</v>
      </c>
    </row>
    <row r="2540" spans="4:14" x14ac:dyDescent="0.25">
      <c r="D2540" s="5">
        <v>45543</v>
      </c>
      <c r="E2540">
        <f>_xll.BQL(D$4, "OBSERVED_SALES", "DATES="&amp;_xll.BQL.DATE(D2540), "PER=d")</f>
        <v>525331.26</v>
      </c>
      <c r="F2540">
        <v>38652</v>
      </c>
      <c r="G2540">
        <v>38177</v>
      </c>
      <c r="H2540">
        <v>13.59</v>
      </c>
      <c r="I2540">
        <v>1.01</v>
      </c>
      <c r="J2540">
        <v>13.76</v>
      </c>
      <c r="K2540">
        <v>173496221696</v>
      </c>
      <c r="L2540">
        <v>963216</v>
      </c>
      <c r="M2540" s="5">
        <v>45543</v>
      </c>
      <c r="N2540">
        <v>16226812</v>
      </c>
    </row>
    <row r="2541" spans="4:14" x14ac:dyDescent="0.25">
      <c r="D2541" s="5">
        <v>45544</v>
      </c>
      <c r="E2541">
        <f>_xll.BQL(D$4, "OBSERVED_SALES", "DATES="&amp;_xll.BQL.DATE(D2541), "PER=d")</f>
        <v>517193.35</v>
      </c>
      <c r="F2541">
        <v>38960</v>
      </c>
      <c r="G2541">
        <v>38319</v>
      </c>
      <c r="H2541">
        <v>13.27</v>
      </c>
      <c r="I2541">
        <v>1.02</v>
      </c>
      <c r="J2541">
        <v>13.5</v>
      </c>
      <c r="K2541">
        <v>175648014336</v>
      </c>
      <c r="L2541">
        <v>969032</v>
      </c>
      <c r="M2541" s="5">
        <v>45544</v>
      </c>
      <c r="N2541">
        <v>16712433</v>
      </c>
    </row>
    <row r="2542" spans="4:14" x14ac:dyDescent="0.25">
      <c r="D2542" s="5">
        <v>45545</v>
      </c>
      <c r="E2542">
        <f>_xll.BQL(D$4, "OBSERVED_SALES", "DATES="&amp;_xll.BQL.DATE(D2542), "PER=d")</f>
        <v>513029.38</v>
      </c>
      <c r="F2542">
        <v>38314</v>
      </c>
      <c r="G2542">
        <v>37627</v>
      </c>
      <c r="H2542">
        <v>13.39</v>
      </c>
      <c r="I2542">
        <v>1.02</v>
      </c>
      <c r="J2542">
        <v>13.63</v>
      </c>
      <c r="K2542">
        <v>196974706688</v>
      </c>
      <c r="L2542">
        <v>976718</v>
      </c>
      <c r="M2542" s="5">
        <v>45545</v>
      </c>
      <c r="N2542">
        <v>16237200</v>
      </c>
    </row>
    <row r="2543" spans="4:14" x14ac:dyDescent="0.25">
      <c r="D2543" s="5">
        <v>45546</v>
      </c>
      <c r="E2543">
        <f>_xll.BQL(D$4, "OBSERVED_SALES", "DATES="&amp;_xll.BQL.DATE(D2543), "PER=d")</f>
        <v>505795.88</v>
      </c>
      <c r="F2543">
        <v>37683</v>
      </c>
      <c r="G2543">
        <v>36891</v>
      </c>
      <c r="H2543">
        <v>13.42</v>
      </c>
      <c r="I2543">
        <v>1.02</v>
      </c>
      <c r="J2543">
        <v>13.71</v>
      </c>
      <c r="K2543">
        <v>196559618048</v>
      </c>
      <c r="L2543">
        <v>937352</v>
      </c>
      <c r="M2543" s="5">
        <v>45546</v>
      </c>
      <c r="N2543">
        <v>16766862</v>
      </c>
    </row>
    <row r="2544" spans="4:14" x14ac:dyDescent="0.25">
      <c r="D2544" s="5">
        <v>45547</v>
      </c>
      <c r="E2544">
        <f>_xll.BQL(D$4, "OBSERVED_SALES", "DATES="&amp;_xll.BQL.DATE(D2544), "PER=d")</f>
        <v>516561.04</v>
      </c>
      <c r="F2544">
        <v>38847</v>
      </c>
      <c r="G2544">
        <v>38201</v>
      </c>
      <c r="H2544">
        <v>13.3</v>
      </c>
      <c r="I2544">
        <v>1.02</v>
      </c>
      <c r="J2544">
        <v>13.52</v>
      </c>
      <c r="K2544">
        <v>186593558528</v>
      </c>
      <c r="L2544">
        <v>974011</v>
      </c>
      <c r="M2544" s="5">
        <v>45547</v>
      </c>
      <c r="N2544">
        <v>16938620</v>
      </c>
    </row>
    <row r="2545" spans="4:14" x14ac:dyDescent="0.25">
      <c r="D2545" s="5">
        <v>45548</v>
      </c>
      <c r="E2545">
        <f>_xll.BQL(D$4, "OBSERVED_SALES", "DATES="&amp;_xll.BQL.DATE(D2545), "PER=d")</f>
        <v>554217.11</v>
      </c>
      <c r="F2545">
        <v>41424</v>
      </c>
      <c r="G2545">
        <v>40810</v>
      </c>
      <c r="H2545">
        <v>13.38</v>
      </c>
      <c r="I2545">
        <v>1.02</v>
      </c>
      <c r="J2545">
        <v>13.58</v>
      </c>
      <c r="K2545">
        <v>194522103808</v>
      </c>
      <c r="L2545">
        <v>977738</v>
      </c>
      <c r="M2545" s="5">
        <v>45548</v>
      </c>
      <c r="N2545">
        <v>16981536</v>
      </c>
    </row>
    <row r="2546" spans="4:14" x14ac:dyDescent="0.25">
      <c r="D2546" s="5">
        <v>45549</v>
      </c>
      <c r="E2546">
        <f>_xll.BQL(D$4, "OBSERVED_SALES", "DATES="&amp;_xll.BQL.DATE(D2546), "PER=d")</f>
        <v>529586.18000000005</v>
      </c>
      <c r="F2546">
        <v>39846</v>
      </c>
      <c r="G2546">
        <v>39261</v>
      </c>
      <c r="H2546">
        <v>13.29</v>
      </c>
      <c r="I2546">
        <v>1.01</v>
      </c>
      <c r="J2546">
        <v>13.49</v>
      </c>
      <c r="K2546">
        <v>182773317632</v>
      </c>
      <c r="L2546">
        <v>965087</v>
      </c>
      <c r="M2546" s="5">
        <v>45549</v>
      </c>
      <c r="N2546">
        <v>16535820</v>
      </c>
    </row>
    <row r="2547" spans="4:14" x14ac:dyDescent="0.25">
      <c r="D2547" s="5">
        <v>45550</v>
      </c>
      <c r="E2547">
        <f>_xll.BQL(D$4, "OBSERVED_SALES", "DATES="&amp;_xll.BQL.DATE(D2547), "PER=d")</f>
        <v>534085.81999999995</v>
      </c>
      <c r="F2547">
        <v>39778</v>
      </c>
      <c r="G2547">
        <v>39249</v>
      </c>
      <c r="H2547">
        <v>13.43</v>
      </c>
      <c r="I2547">
        <v>1.01</v>
      </c>
      <c r="J2547">
        <v>13.61</v>
      </c>
      <c r="K2547">
        <v>175705587712</v>
      </c>
      <c r="L2547">
        <v>1038309</v>
      </c>
      <c r="M2547" s="5">
        <v>45550</v>
      </c>
      <c r="N2547">
        <v>16430756</v>
      </c>
    </row>
    <row r="2548" spans="4:14" x14ac:dyDescent="0.25">
      <c r="D2548" s="5">
        <v>45551</v>
      </c>
      <c r="E2548">
        <f>_xll.BQL(D$4, "OBSERVED_SALES", "DATES="&amp;_xll.BQL.DATE(D2548), "PER=d")</f>
        <v>522990.86</v>
      </c>
      <c r="F2548">
        <v>39669</v>
      </c>
      <c r="G2548">
        <v>39058</v>
      </c>
      <c r="H2548">
        <v>13.18</v>
      </c>
      <c r="I2548">
        <v>1.02</v>
      </c>
      <c r="J2548">
        <v>13.39</v>
      </c>
      <c r="K2548">
        <v>175998468096</v>
      </c>
      <c r="L2548">
        <v>961441</v>
      </c>
      <c r="M2548" s="5">
        <v>45551</v>
      </c>
      <c r="N2548">
        <v>16832334</v>
      </c>
    </row>
    <row r="2549" spans="4:14" x14ac:dyDescent="0.25">
      <c r="D2549" s="5">
        <v>45552</v>
      </c>
      <c r="E2549">
        <f>_xll.BQL(D$4, "OBSERVED_SALES", "DATES="&amp;_xll.BQL.DATE(D2549), "PER=d")</f>
        <v>524227.67</v>
      </c>
      <c r="F2549">
        <v>39786</v>
      </c>
      <c r="G2549">
        <v>39091</v>
      </c>
      <c r="H2549">
        <v>13.18</v>
      </c>
      <c r="I2549">
        <v>1.02</v>
      </c>
      <c r="J2549">
        <v>13.41</v>
      </c>
      <c r="K2549">
        <v>196741365760</v>
      </c>
      <c r="L2549">
        <v>961930</v>
      </c>
      <c r="M2549" s="5">
        <v>45552</v>
      </c>
      <c r="N2549">
        <v>16364247</v>
      </c>
    </row>
    <row r="2550" spans="4:14" x14ac:dyDescent="0.25">
      <c r="D2550" s="5">
        <v>45553</v>
      </c>
      <c r="E2550">
        <f>_xll.BQL(D$4, "OBSERVED_SALES", "DATES="&amp;_xll.BQL.DATE(D2550), "PER=d")</f>
        <v>521454.47</v>
      </c>
      <c r="F2550">
        <v>39347</v>
      </c>
      <c r="G2550">
        <v>38553</v>
      </c>
      <c r="H2550">
        <v>13.25</v>
      </c>
      <c r="I2550">
        <v>1.02</v>
      </c>
      <c r="J2550">
        <v>13.53</v>
      </c>
      <c r="K2550">
        <v>197086412800</v>
      </c>
      <c r="L2550">
        <v>1004103</v>
      </c>
      <c r="M2550" s="5">
        <v>45553</v>
      </c>
      <c r="N2550">
        <v>16331622</v>
      </c>
    </row>
    <row r="2551" spans="4:14" x14ac:dyDescent="0.25">
      <c r="D2551" s="5">
        <v>45554</v>
      </c>
      <c r="E2551">
        <f>_xll.BQL(D$4, "OBSERVED_SALES", "DATES="&amp;_xll.BQL.DATE(D2551), "PER=d")</f>
        <v>555574.42000000004</v>
      </c>
      <c r="F2551">
        <v>41705</v>
      </c>
      <c r="G2551">
        <v>40968</v>
      </c>
      <c r="H2551">
        <v>13.32</v>
      </c>
      <c r="I2551">
        <v>1.02</v>
      </c>
      <c r="J2551">
        <v>13.56</v>
      </c>
      <c r="K2551">
        <v>186489683968</v>
      </c>
      <c r="L2551">
        <v>969796</v>
      </c>
      <c r="M2551" s="5">
        <v>45554</v>
      </c>
      <c r="N2551">
        <v>16567382</v>
      </c>
    </row>
    <row r="2552" spans="4:14" x14ac:dyDescent="0.25">
      <c r="D2552" s="5">
        <v>45555</v>
      </c>
      <c r="E2552">
        <f>_xll.BQL(D$4, "OBSERVED_SALES", "DATES="&amp;_xll.BQL.DATE(D2552), "PER=d")</f>
        <v>558993.11</v>
      </c>
      <c r="F2552">
        <v>41677</v>
      </c>
      <c r="G2552">
        <v>41091</v>
      </c>
      <c r="H2552">
        <v>13.41</v>
      </c>
      <c r="I2552">
        <v>1.01</v>
      </c>
      <c r="J2552">
        <v>13.6</v>
      </c>
      <c r="K2552">
        <v>194520219648</v>
      </c>
      <c r="L2552">
        <v>967079</v>
      </c>
      <c r="M2552" s="5">
        <v>45555</v>
      </c>
      <c r="N2552">
        <v>16640633</v>
      </c>
    </row>
    <row r="2553" spans="4:14" x14ac:dyDescent="0.25">
      <c r="D2553" s="5">
        <v>45556</v>
      </c>
      <c r="E2553">
        <f>_xll.BQL(D$4, "OBSERVED_SALES", "DATES="&amp;_xll.BQL.DATE(D2553), "PER=d")</f>
        <v>553584.68999999994</v>
      </c>
      <c r="F2553">
        <v>40924</v>
      </c>
      <c r="G2553">
        <v>40345</v>
      </c>
      <c r="H2553">
        <v>13.53</v>
      </c>
      <c r="I2553">
        <v>1.01</v>
      </c>
      <c r="J2553">
        <v>13.72</v>
      </c>
      <c r="K2553">
        <v>183078109184</v>
      </c>
      <c r="L2553">
        <v>955048</v>
      </c>
      <c r="M2553" s="5">
        <v>45556</v>
      </c>
      <c r="N2553">
        <v>16184449</v>
      </c>
    </row>
    <row r="2554" spans="4:14" x14ac:dyDescent="0.25">
      <c r="D2554" s="5">
        <v>45557</v>
      </c>
      <c r="E2554">
        <f>_xll.BQL(D$4, "OBSERVED_SALES", "DATES="&amp;_xll.BQL.DATE(D2554), "PER=d")</f>
        <v>527041.04</v>
      </c>
      <c r="F2554">
        <v>39254</v>
      </c>
      <c r="G2554">
        <v>38694</v>
      </c>
      <c r="H2554">
        <v>13.43</v>
      </c>
      <c r="I2554">
        <v>1.01</v>
      </c>
      <c r="J2554">
        <v>13.62</v>
      </c>
      <c r="K2554">
        <v>175333572608</v>
      </c>
      <c r="L2554">
        <v>976740</v>
      </c>
      <c r="M2554" s="5">
        <v>45557</v>
      </c>
      <c r="N2554">
        <v>16224740</v>
      </c>
    </row>
    <row r="2555" spans="4:14" x14ac:dyDescent="0.25">
      <c r="D2555" s="5">
        <v>45558</v>
      </c>
      <c r="E2555">
        <f>_xll.BQL(D$4, "OBSERVED_SALES", "DATES="&amp;_xll.BQL.DATE(D2555), "PER=d")</f>
        <v>534911.30000000005</v>
      </c>
      <c r="F2555">
        <v>39982</v>
      </c>
      <c r="G2555">
        <v>39156</v>
      </c>
      <c r="H2555">
        <v>13.38</v>
      </c>
      <c r="I2555">
        <v>1.02</v>
      </c>
      <c r="J2555">
        <v>13.66</v>
      </c>
      <c r="K2555">
        <v>177243996160</v>
      </c>
      <c r="L2555">
        <v>962547</v>
      </c>
      <c r="M2555" s="5">
        <v>45558</v>
      </c>
      <c r="N2555">
        <v>16988380</v>
      </c>
    </row>
    <row r="2556" spans="4:14" x14ac:dyDescent="0.25">
      <c r="D2556" s="5">
        <v>45559</v>
      </c>
      <c r="E2556">
        <f>_xll.BQL(D$4, "OBSERVED_SALES", "DATES="&amp;_xll.BQL.DATE(D2556), "PER=d")</f>
        <v>542214.19999999995</v>
      </c>
      <c r="F2556">
        <v>40408</v>
      </c>
      <c r="G2556">
        <v>39545</v>
      </c>
      <c r="H2556">
        <v>13.42</v>
      </c>
      <c r="I2556">
        <v>1.02</v>
      </c>
      <c r="J2556">
        <v>13.71</v>
      </c>
      <c r="K2556">
        <v>197449859072</v>
      </c>
      <c r="L2556">
        <v>931351</v>
      </c>
      <c r="M2556" s="5">
        <v>45559</v>
      </c>
      <c r="N2556">
        <v>16993840</v>
      </c>
    </row>
    <row r="2557" spans="4:14" x14ac:dyDescent="0.25">
      <c r="D2557" s="5">
        <v>45560</v>
      </c>
      <c r="E2557">
        <f>_xll.BQL(D$4, "OBSERVED_SALES", "DATES="&amp;_xll.BQL.DATE(D2557), "PER=d")</f>
        <v>549583.85</v>
      </c>
      <c r="F2557">
        <v>40907</v>
      </c>
      <c r="G2557">
        <v>40329</v>
      </c>
      <c r="H2557">
        <v>13.43</v>
      </c>
      <c r="I2557">
        <v>1.01</v>
      </c>
      <c r="J2557">
        <v>13.63</v>
      </c>
      <c r="K2557">
        <v>197284741120</v>
      </c>
      <c r="L2557">
        <v>921205</v>
      </c>
      <c r="M2557" s="5">
        <v>45560</v>
      </c>
      <c r="N2557">
        <v>16626730</v>
      </c>
    </row>
    <row r="2558" spans="4:14" x14ac:dyDescent="0.25">
      <c r="D2558" s="5">
        <v>45561</v>
      </c>
      <c r="E2558">
        <f>_xll.BQL(D$4, "OBSERVED_SALES", "DATES="&amp;_xll.BQL.DATE(D2558), "PER=d")</f>
        <v>547951.43999999994</v>
      </c>
      <c r="F2558">
        <v>41165</v>
      </c>
      <c r="G2558">
        <v>40585</v>
      </c>
      <c r="H2558">
        <v>13.31</v>
      </c>
      <c r="I2558">
        <v>1.01</v>
      </c>
      <c r="J2558">
        <v>13.5</v>
      </c>
      <c r="K2558">
        <v>184839487488</v>
      </c>
      <c r="L2558">
        <v>915547</v>
      </c>
      <c r="M2558" s="5">
        <v>45561</v>
      </c>
      <c r="N2558">
        <v>17183130</v>
      </c>
    </row>
    <row r="2559" spans="4:14" x14ac:dyDescent="0.25">
      <c r="D2559" s="5">
        <v>45562</v>
      </c>
      <c r="E2559">
        <f>_xll.BQL(D$4, "OBSERVED_SALES", "DATES="&amp;_xll.BQL.DATE(D2559), "PER=d")</f>
        <v>590382.15</v>
      </c>
      <c r="F2559">
        <v>43715</v>
      </c>
      <c r="G2559">
        <v>43062</v>
      </c>
      <c r="H2559">
        <v>13.51</v>
      </c>
      <c r="I2559">
        <v>1.02</v>
      </c>
      <c r="J2559">
        <v>13.71</v>
      </c>
      <c r="K2559">
        <v>193340506112</v>
      </c>
      <c r="L2559">
        <v>908916</v>
      </c>
      <c r="M2559" s="5">
        <v>45562</v>
      </c>
      <c r="N2559">
        <v>17202730</v>
      </c>
    </row>
    <row r="2560" spans="4:14" x14ac:dyDescent="0.25">
      <c r="D2560" s="5">
        <v>45563</v>
      </c>
      <c r="E2560">
        <f>_xll.BQL(D$4, "OBSERVED_SALES", "DATES="&amp;_xll.BQL.DATE(D2560), "PER=d")</f>
        <v>602355.68999999994</v>
      </c>
      <c r="F2560">
        <v>44007</v>
      </c>
      <c r="G2560">
        <v>43408</v>
      </c>
      <c r="H2560">
        <v>13.69</v>
      </c>
      <c r="I2560">
        <v>1.01</v>
      </c>
      <c r="J2560">
        <v>13.88</v>
      </c>
      <c r="K2560">
        <v>182101573632</v>
      </c>
      <c r="L2560">
        <v>943256</v>
      </c>
      <c r="M2560" s="5">
        <v>45563</v>
      </c>
      <c r="N2560">
        <v>16443670</v>
      </c>
    </row>
    <row r="2561" spans="4:14" x14ac:dyDescent="0.25">
      <c r="D2561" s="5">
        <v>45564</v>
      </c>
      <c r="E2561">
        <f>_xll.BQL(D$4, "OBSERVED_SALES", "DATES="&amp;_xll.BQL.DATE(D2561), "PER=d")</f>
        <v>579186.99</v>
      </c>
      <c r="F2561">
        <v>44388</v>
      </c>
      <c r="G2561">
        <v>43784</v>
      </c>
      <c r="H2561">
        <v>13.05</v>
      </c>
      <c r="I2561">
        <v>1.01</v>
      </c>
      <c r="J2561">
        <v>13.23</v>
      </c>
      <c r="K2561">
        <v>174109245440</v>
      </c>
      <c r="L2561">
        <v>956053</v>
      </c>
      <c r="M2561" s="5">
        <v>45564</v>
      </c>
      <c r="N2561">
        <v>16868812</v>
      </c>
    </row>
    <row r="2562" spans="4:14" x14ac:dyDescent="0.25">
      <c r="D2562" s="5">
        <v>45565</v>
      </c>
      <c r="E2562">
        <f>_xll.BQL(D$4, "OBSERVED_SALES", "DATES="&amp;_xll.BQL.DATE(D2562), "PER=d")</f>
        <v>721709.07</v>
      </c>
      <c r="F2562">
        <v>54948</v>
      </c>
      <c r="G2562">
        <v>54201</v>
      </c>
      <c r="H2562">
        <v>13.13</v>
      </c>
      <c r="I2562">
        <v>1.01</v>
      </c>
      <c r="J2562">
        <v>13.32</v>
      </c>
      <c r="K2562">
        <v>176318496768</v>
      </c>
      <c r="L2562">
        <v>965699</v>
      </c>
      <c r="M2562" s="5">
        <v>45565</v>
      </c>
      <c r="N2562">
        <v>16621358</v>
      </c>
    </row>
    <row r="2563" spans="4:14" x14ac:dyDescent="0.25">
      <c r="D2563" s="5">
        <v>45566</v>
      </c>
      <c r="E2563">
        <f>_xll.BQL(D$4, "OBSERVED_SALES", "DATES="&amp;_xll.BQL.DATE(D2563), "PER=d")</f>
        <v>561577.35</v>
      </c>
      <c r="F2563">
        <v>42293</v>
      </c>
      <c r="G2563">
        <v>41581</v>
      </c>
      <c r="H2563">
        <v>13.28</v>
      </c>
      <c r="I2563">
        <v>1.02</v>
      </c>
      <c r="J2563">
        <v>13.51</v>
      </c>
      <c r="K2563">
        <v>195602153472</v>
      </c>
      <c r="L2563">
        <v>923687</v>
      </c>
      <c r="M2563" s="5">
        <v>45566</v>
      </c>
      <c r="N2563">
        <v>16334651</v>
      </c>
    </row>
    <row r="2564" spans="4:14" x14ac:dyDescent="0.25">
      <c r="D2564" s="5">
        <v>45567</v>
      </c>
      <c r="E2564">
        <f>_xll.BQL(D$4, "OBSERVED_SALES", "DATES="&amp;_xll.BQL.DATE(D2564), "PER=d")</f>
        <v>553484.68000000005</v>
      </c>
      <c r="F2564">
        <v>40468</v>
      </c>
      <c r="G2564">
        <v>39659</v>
      </c>
      <c r="H2564">
        <v>13.68</v>
      </c>
      <c r="I2564">
        <v>1.02</v>
      </c>
      <c r="J2564">
        <v>13.96</v>
      </c>
      <c r="K2564">
        <v>195650633728</v>
      </c>
      <c r="L2564">
        <v>901565</v>
      </c>
      <c r="M2564" s="5">
        <v>45567</v>
      </c>
      <c r="N2564">
        <v>16530064</v>
      </c>
    </row>
    <row r="2565" spans="4:14" x14ac:dyDescent="0.25">
      <c r="D2565" s="5">
        <v>45568</v>
      </c>
      <c r="E2565">
        <f>_xll.BQL(D$4, "OBSERVED_SALES", "DATES="&amp;_xll.BQL.DATE(D2565), "PER=d")</f>
        <v>549802.25</v>
      </c>
      <c r="F2565">
        <v>41280</v>
      </c>
      <c r="G2565">
        <v>40466</v>
      </c>
      <c r="H2565">
        <v>13.32</v>
      </c>
      <c r="I2565">
        <v>1.02</v>
      </c>
      <c r="J2565">
        <v>13.59</v>
      </c>
      <c r="K2565">
        <v>184196939776</v>
      </c>
      <c r="L2565">
        <v>940314</v>
      </c>
      <c r="M2565" s="5">
        <v>45568</v>
      </c>
      <c r="N2565">
        <v>16622050</v>
      </c>
    </row>
    <row r="2566" spans="4:14" x14ac:dyDescent="0.25">
      <c r="D2566" s="5">
        <v>45569</v>
      </c>
      <c r="E2566">
        <f>_xll.BQL(D$4, "OBSERVED_SALES", "DATES="&amp;_xll.BQL.DATE(D2566), "PER=d")</f>
        <v>564934.74</v>
      </c>
      <c r="F2566">
        <v>42490</v>
      </c>
      <c r="G2566">
        <v>41798</v>
      </c>
      <c r="H2566">
        <v>13.3</v>
      </c>
      <c r="I2566">
        <v>1.02</v>
      </c>
      <c r="J2566">
        <v>13.52</v>
      </c>
      <c r="K2566">
        <v>193660649472</v>
      </c>
      <c r="L2566">
        <v>904590</v>
      </c>
      <c r="M2566" s="5">
        <v>45569</v>
      </c>
      <c r="N2566">
        <v>16748999</v>
      </c>
    </row>
    <row r="2567" spans="4:14" x14ac:dyDescent="0.25">
      <c r="D2567" s="5">
        <v>45570</v>
      </c>
      <c r="E2567">
        <f>_xll.BQL(D$4, "OBSERVED_SALES", "DATES="&amp;_xll.BQL.DATE(D2567), "PER=d")</f>
        <v>527793.93999999994</v>
      </c>
      <c r="F2567">
        <v>39629</v>
      </c>
      <c r="G2567">
        <v>39033</v>
      </c>
      <c r="H2567">
        <v>13.32</v>
      </c>
      <c r="I2567">
        <v>1.02</v>
      </c>
      <c r="J2567">
        <v>13.52</v>
      </c>
      <c r="K2567">
        <v>182290776064</v>
      </c>
      <c r="L2567">
        <v>927696</v>
      </c>
      <c r="M2567" s="5">
        <v>45570</v>
      </c>
      <c r="N2567">
        <v>16123521</v>
      </c>
    </row>
    <row r="2568" spans="4:14" x14ac:dyDescent="0.25">
      <c r="D2568" s="5">
        <v>45571</v>
      </c>
      <c r="E2568">
        <f>_xll.BQL(D$4, "OBSERVED_SALES", "DATES="&amp;_xll.BQL.DATE(D2568), "PER=d")</f>
        <v>519277.8</v>
      </c>
      <c r="F2568">
        <v>39113</v>
      </c>
      <c r="G2568">
        <v>38473</v>
      </c>
      <c r="H2568">
        <v>13.28</v>
      </c>
      <c r="I2568">
        <v>1.02</v>
      </c>
      <c r="J2568">
        <v>13.5</v>
      </c>
      <c r="K2568">
        <v>174890975232</v>
      </c>
      <c r="L2568">
        <v>961317</v>
      </c>
      <c r="M2568" s="5">
        <v>45571</v>
      </c>
      <c r="N2568">
        <v>15978589</v>
      </c>
    </row>
    <row r="2569" spans="4:14" x14ac:dyDescent="0.25">
      <c r="D2569" s="5">
        <v>45572</v>
      </c>
      <c r="E2569">
        <f>_xll.BQL(D$4, "OBSERVED_SALES", "DATES="&amp;_xll.BQL.DATE(D2569), "PER=d")</f>
        <v>500367.25</v>
      </c>
      <c r="F2569">
        <v>37355</v>
      </c>
      <c r="G2569">
        <v>36700</v>
      </c>
      <c r="H2569">
        <v>13.39</v>
      </c>
      <c r="I2569">
        <v>1.02</v>
      </c>
      <c r="J2569">
        <v>13.63</v>
      </c>
      <c r="K2569">
        <v>176224894976</v>
      </c>
      <c r="L2569">
        <v>943147</v>
      </c>
      <c r="M2569" s="5">
        <v>45572</v>
      </c>
      <c r="N2569">
        <v>16508254</v>
      </c>
    </row>
    <row r="2570" spans="4:14" x14ac:dyDescent="0.25">
      <c r="D2570" s="5">
        <v>45573</v>
      </c>
      <c r="E2570">
        <f>_xll.BQL(D$4, "OBSERVED_SALES", "DATES="&amp;_xll.BQL.DATE(D2570), "PER=d")</f>
        <v>520756.52</v>
      </c>
      <c r="F2570">
        <v>39019</v>
      </c>
      <c r="G2570">
        <v>38406</v>
      </c>
      <c r="H2570">
        <v>13.35</v>
      </c>
      <c r="I2570">
        <v>1.02</v>
      </c>
      <c r="J2570">
        <v>13.56</v>
      </c>
      <c r="K2570">
        <v>196450041856</v>
      </c>
      <c r="L2570">
        <v>920867</v>
      </c>
      <c r="M2570" s="5">
        <v>45573</v>
      </c>
      <c r="N2570">
        <v>16362425</v>
      </c>
    </row>
    <row r="2571" spans="4:14" x14ac:dyDescent="0.25">
      <c r="D2571" s="5">
        <v>45574</v>
      </c>
      <c r="E2571">
        <f>_xll.BQL(D$4, "OBSERVED_SALES", "DATES="&amp;_xll.BQL.DATE(D2571), "PER=d")</f>
        <v>523371.15</v>
      </c>
      <c r="F2571">
        <v>39353</v>
      </c>
      <c r="G2571">
        <v>38407</v>
      </c>
      <c r="H2571">
        <v>13.3</v>
      </c>
      <c r="I2571">
        <v>1.02</v>
      </c>
      <c r="J2571">
        <v>13.63</v>
      </c>
      <c r="K2571">
        <v>196760715264</v>
      </c>
      <c r="L2571">
        <v>929873</v>
      </c>
      <c r="M2571" s="5">
        <v>45574</v>
      </c>
      <c r="N2571">
        <v>16502030</v>
      </c>
    </row>
    <row r="2572" spans="4:14" x14ac:dyDescent="0.25">
      <c r="D2572" s="5">
        <v>45575</v>
      </c>
      <c r="E2572">
        <f>_xll.BQL(D$4, "OBSERVED_SALES", "DATES="&amp;_xll.BQL.DATE(D2572), "PER=d")</f>
        <v>532684.75</v>
      </c>
      <c r="F2572">
        <v>40182</v>
      </c>
      <c r="G2572">
        <v>39019</v>
      </c>
      <c r="H2572">
        <v>13.26</v>
      </c>
      <c r="I2572">
        <v>1.03</v>
      </c>
      <c r="J2572">
        <v>13.65</v>
      </c>
      <c r="K2572">
        <v>185526812672</v>
      </c>
      <c r="L2572">
        <v>909920</v>
      </c>
      <c r="M2572" s="5">
        <v>45575</v>
      </c>
      <c r="N2572">
        <v>16307785</v>
      </c>
    </row>
    <row r="2573" spans="4:14" x14ac:dyDescent="0.25">
      <c r="D2573" s="5">
        <v>45576</v>
      </c>
      <c r="E2573">
        <f>_xll.BQL(D$4, "OBSERVED_SALES", "DATES="&amp;_xll.BQL.DATE(D2573), "PER=d")</f>
        <v>534159.43000000005</v>
      </c>
      <c r="F2573">
        <v>39927</v>
      </c>
      <c r="G2573">
        <v>39393</v>
      </c>
      <c r="H2573">
        <v>13.38</v>
      </c>
      <c r="I2573">
        <v>1.01</v>
      </c>
      <c r="J2573">
        <v>13.56</v>
      </c>
      <c r="K2573">
        <v>193584201728</v>
      </c>
      <c r="L2573">
        <v>904463</v>
      </c>
      <c r="M2573" s="5">
        <v>45576</v>
      </c>
      <c r="N2573">
        <v>16719989</v>
      </c>
    </row>
    <row r="2574" spans="4:14" x14ac:dyDescent="0.25">
      <c r="D2574" s="5">
        <v>45577</v>
      </c>
      <c r="E2574">
        <f>_xll.BQL(D$4, "OBSERVED_SALES", "DATES="&amp;_xll.BQL.DATE(D2574), "PER=d")</f>
        <v>514244.64</v>
      </c>
      <c r="F2574">
        <v>38517</v>
      </c>
      <c r="G2574">
        <v>37999</v>
      </c>
      <c r="H2574">
        <v>13.35</v>
      </c>
      <c r="I2574">
        <v>1.01</v>
      </c>
      <c r="J2574">
        <v>13.53</v>
      </c>
      <c r="K2574">
        <v>182662152192</v>
      </c>
      <c r="L2574">
        <v>944963</v>
      </c>
      <c r="M2574" s="5">
        <v>45577</v>
      </c>
      <c r="N2574">
        <v>16163060</v>
      </c>
    </row>
    <row r="2575" spans="4:14" x14ac:dyDescent="0.25">
      <c r="D2575" s="5">
        <v>45578</v>
      </c>
      <c r="E2575">
        <f>_xll.BQL(D$4, "OBSERVED_SALES", "DATES="&amp;_xll.BQL.DATE(D2575), "PER=d")</f>
        <v>507834.72</v>
      </c>
      <c r="F2575">
        <v>37655</v>
      </c>
      <c r="G2575">
        <v>37050</v>
      </c>
      <c r="H2575">
        <v>13.49</v>
      </c>
      <c r="I2575">
        <v>1.02</v>
      </c>
      <c r="J2575">
        <v>13.71</v>
      </c>
      <c r="K2575">
        <v>175045066752</v>
      </c>
      <c r="L2575">
        <v>969003</v>
      </c>
      <c r="M2575" s="5">
        <v>45578</v>
      </c>
      <c r="N2575">
        <v>16140023</v>
      </c>
    </row>
    <row r="2576" spans="4:14" x14ac:dyDescent="0.25">
      <c r="D2576" s="5">
        <v>45579</v>
      </c>
      <c r="E2576">
        <f>_xll.BQL(D$4, "OBSERVED_SALES", "DATES="&amp;_xll.BQL.DATE(D2576), "PER=d")</f>
        <v>502904.32000000001</v>
      </c>
      <c r="F2576">
        <v>37649</v>
      </c>
      <c r="G2576">
        <v>36909</v>
      </c>
      <c r="H2576">
        <v>13.36</v>
      </c>
      <c r="I2576">
        <v>1.02</v>
      </c>
      <c r="J2576">
        <v>13.63</v>
      </c>
      <c r="K2576">
        <v>177526259712</v>
      </c>
      <c r="L2576">
        <v>976224</v>
      </c>
      <c r="M2576" s="5">
        <v>45579</v>
      </c>
      <c r="N2576">
        <v>16577056</v>
      </c>
    </row>
    <row r="2577" spans="4:14" x14ac:dyDescent="0.25">
      <c r="D2577" s="5">
        <v>45580</v>
      </c>
      <c r="E2577">
        <f>_xll.BQL(D$4, "OBSERVED_SALES", "DATES="&amp;_xll.BQL.DATE(D2577), "PER=d")</f>
        <v>527874.24</v>
      </c>
      <c r="F2577">
        <v>39289</v>
      </c>
      <c r="G2577">
        <v>38710</v>
      </c>
      <c r="H2577">
        <v>13.44</v>
      </c>
      <c r="I2577">
        <v>1.01</v>
      </c>
      <c r="J2577">
        <v>13.64</v>
      </c>
      <c r="K2577">
        <v>199106150400</v>
      </c>
      <c r="L2577">
        <v>952508</v>
      </c>
      <c r="M2577" s="5">
        <v>45580</v>
      </c>
      <c r="N2577">
        <v>16292146</v>
      </c>
    </row>
    <row r="2578" spans="4:14" x14ac:dyDescent="0.25">
      <c r="D2578" s="5">
        <v>45581</v>
      </c>
      <c r="E2578">
        <f>_xll.BQL(D$4, "OBSERVED_SALES", "DATES="&amp;_xll.BQL.DATE(D2578), "PER=d")</f>
        <v>529580.87</v>
      </c>
      <c r="F2578">
        <v>39652</v>
      </c>
      <c r="G2578">
        <v>38952</v>
      </c>
      <c r="H2578">
        <v>13.36</v>
      </c>
      <c r="I2578">
        <v>1.02</v>
      </c>
      <c r="J2578">
        <v>13.6</v>
      </c>
      <c r="K2578">
        <v>197867454464</v>
      </c>
      <c r="L2578">
        <v>968646</v>
      </c>
      <c r="M2578" s="5">
        <v>45581</v>
      </c>
      <c r="N2578">
        <v>16110960</v>
      </c>
    </row>
    <row r="2579" spans="4:14" x14ac:dyDescent="0.25">
      <c r="D2579" s="5">
        <v>45582</v>
      </c>
      <c r="E2579">
        <f>_xll.BQL(D$4, "OBSERVED_SALES", "DATES="&amp;_xll.BQL.DATE(D2579), "PER=d")</f>
        <v>531806.03</v>
      </c>
      <c r="F2579">
        <v>39753</v>
      </c>
      <c r="G2579">
        <v>39116</v>
      </c>
      <c r="H2579">
        <v>13.38</v>
      </c>
      <c r="I2579">
        <v>1.02</v>
      </c>
      <c r="J2579">
        <v>13.6</v>
      </c>
      <c r="K2579">
        <v>187070889984</v>
      </c>
      <c r="L2579">
        <v>936619</v>
      </c>
      <c r="M2579" s="5">
        <v>45582</v>
      </c>
      <c r="N2579">
        <v>16349473</v>
      </c>
    </row>
    <row r="2580" spans="4:14" x14ac:dyDescent="0.25">
      <c r="D2580" s="5">
        <v>45583</v>
      </c>
      <c r="E2580">
        <f>_xll.BQL(D$4, "OBSERVED_SALES", "DATES="&amp;_xll.BQL.DATE(D2580), "PER=d")</f>
        <v>557151.24</v>
      </c>
      <c r="F2580">
        <v>42003</v>
      </c>
      <c r="G2580">
        <v>41302</v>
      </c>
      <c r="H2580">
        <v>13.26</v>
      </c>
      <c r="I2580">
        <v>1.02</v>
      </c>
      <c r="J2580">
        <v>13.49</v>
      </c>
      <c r="K2580">
        <v>195000418304</v>
      </c>
      <c r="L2580">
        <v>918360</v>
      </c>
      <c r="M2580" s="5">
        <v>45583</v>
      </c>
      <c r="N2580">
        <v>16518326</v>
      </c>
    </row>
    <row r="2581" spans="4:14" x14ac:dyDescent="0.25">
      <c r="D2581" s="5">
        <v>45584</v>
      </c>
      <c r="E2581">
        <f>_xll.BQL(D$4, "OBSERVED_SALES", "DATES="&amp;_xll.BQL.DATE(D2581), "PER=d")</f>
        <v>548790.11</v>
      </c>
      <c r="F2581">
        <v>41187</v>
      </c>
      <c r="G2581">
        <v>40685</v>
      </c>
      <c r="H2581">
        <v>13.32</v>
      </c>
      <c r="I2581">
        <v>1.01</v>
      </c>
      <c r="J2581">
        <v>13.49</v>
      </c>
      <c r="K2581">
        <v>183701159936</v>
      </c>
      <c r="L2581">
        <v>952599</v>
      </c>
      <c r="M2581" s="5">
        <v>45584</v>
      </c>
      <c r="N2581">
        <v>16305393</v>
      </c>
    </row>
    <row r="2582" spans="4:14" x14ac:dyDescent="0.25">
      <c r="D2582" s="5">
        <v>45585</v>
      </c>
      <c r="E2582">
        <f>_xll.BQL(D$4, "OBSERVED_SALES", "DATES="&amp;_xll.BQL.DATE(D2582), "PER=d")</f>
        <v>515167.96</v>
      </c>
      <c r="F2582">
        <v>38707</v>
      </c>
      <c r="G2582">
        <v>37935</v>
      </c>
      <c r="H2582">
        <v>13.31</v>
      </c>
      <c r="I2582">
        <v>1.02</v>
      </c>
      <c r="J2582">
        <v>13.58</v>
      </c>
      <c r="K2582">
        <v>177095327744</v>
      </c>
      <c r="L2582">
        <v>1009265</v>
      </c>
      <c r="M2582" s="5">
        <v>45585</v>
      </c>
      <c r="N2582">
        <v>16247733</v>
      </c>
    </row>
    <row r="2583" spans="4:14" x14ac:dyDescent="0.25">
      <c r="D2583" s="5">
        <v>45586</v>
      </c>
      <c r="E2583">
        <f>_xll.BQL(D$4, "OBSERVED_SALES", "DATES="&amp;_xll.BQL.DATE(D2583), "PER=d")</f>
        <v>529192.56000000006</v>
      </c>
      <c r="F2583">
        <v>39616</v>
      </c>
      <c r="G2583">
        <v>38957</v>
      </c>
      <c r="H2583">
        <v>13.36</v>
      </c>
      <c r="I2583">
        <v>1.02</v>
      </c>
      <c r="J2583">
        <v>13.58</v>
      </c>
      <c r="K2583">
        <v>177801773056</v>
      </c>
      <c r="L2583">
        <v>974178</v>
      </c>
      <c r="M2583" s="5">
        <v>45586</v>
      </c>
      <c r="N2583">
        <v>16887656</v>
      </c>
    </row>
    <row r="2584" spans="4:14" x14ac:dyDescent="0.25">
      <c r="D2584" s="5">
        <v>45587</v>
      </c>
      <c r="E2584">
        <f>_xll.BQL(D$4, "OBSERVED_SALES", "DATES="&amp;_xll.BQL.DATE(D2584), "PER=d")</f>
        <v>526423.19999999995</v>
      </c>
      <c r="F2584">
        <v>39319</v>
      </c>
      <c r="G2584">
        <v>38759</v>
      </c>
      <c r="H2584">
        <v>13.39</v>
      </c>
      <c r="I2584">
        <v>1.01</v>
      </c>
      <c r="J2584">
        <v>13.58</v>
      </c>
      <c r="K2584">
        <v>198596722688</v>
      </c>
      <c r="L2584">
        <v>946197</v>
      </c>
      <c r="M2584" s="5">
        <v>45587</v>
      </c>
      <c r="N2584">
        <v>16937364</v>
      </c>
    </row>
    <row r="2585" spans="4:14" x14ac:dyDescent="0.25">
      <c r="D2585" s="5">
        <v>45588</v>
      </c>
      <c r="E2585">
        <f>_xll.BQL(D$4, "OBSERVED_SALES", "DATES="&amp;_xll.BQL.DATE(D2585), "PER=d")</f>
        <v>531464.73</v>
      </c>
      <c r="F2585">
        <v>39808</v>
      </c>
      <c r="G2585">
        <v>39211</v>
      </c>
      <c r="H2585">
        <v>13.35</v>
      </c>
      <c r="I2585">
        <v>1.02</v>
      </c>
      <c r="J2585">
        <v>13.55</v>
      </c>
      <c r="K2585">
        <v>198148079616</v>
      </c>
      <c r="L2585">
        <v>920671</v>
      </c>
      <c r="M2585" s="5">
        <v>45588</v>
      </c>
      <c r="N2585">
        <v>17134090</v>
      </c>
    </row>
    <row r="2586" spans="4:14" x14ac:dyDescent="0.25">
      <c r="D2586" s="5">
        <v>45589</v>
      </c>
      <c r="E2586">
        <f>_xll.BQL(D$4, "OBSERVED_SALES", "DATES="&amp;_xll.BQL.DATE(D2586), "PER=d")</f>
        <v>556167.49</v>
      </c>
      <c r="F2586">
        <v>41495</v>
      </c>
      <c r="G2586">
        <v>40965</v>
      </c>
      <c r="H2586">
        <v>13.4</v>
      </c>
      <c r="I2586">
        <v>1.01</v>
      </c>
      <c r="J2586">
        <v>13.58</v>
      </c>
      <c r="K2586">
        <v>187326808064</v>
      </c>
      <c r="L2586">
        <v>949475</v>
      </c>
      <c r="M2586" s="5">
        <v>45589</v>
      </c>
      <c r="N2586">
        <v>17121432</v>
      </c>
    </row>
    <row r="2587" spans="4:14" x14ac:dyDescent="0.25">
      <c r="D2587" s="5">
        <v>45590</v>
      </c>
      <c r="E2587">
        <f>_xll.BQL(D$4, "OBSERVED_SALES", "DATES="&amp;_xll.BQL.DATE(D2587), "PER=d")</f>
        <v>588491.81000000006</v>
      </c>
      <c r="F2587">
        <v>43880</v>
      </c>
      <c r="G2587">
        <v>43271</v>
      </c>
      <c r="H2587">
        <v>13.41</v>
      </c>
      <c r="I2587">
        <v>1.01</v>
      </c>
      <c r="J2587">
        <v>13.6</v>
      </c>
      <c r="K2587">
        <v>196998971392</v>
      </c>
      <c r="L2587">
        <v>967951</v>
      </c>
      <c r="M2587" s="5">
        <v>45590</v>
      </c>
      <c r="N2587">
        <v>17724804</v>
      </c>
    </row>
    <row r="2588" spans="4:14" x14ac:dyDescent="0.25">
      <c r="D2588" s="5">
        <v>45591</v>
      </c>
      <c r="E2588">
        <f>_xll.BQL(D$4, "OBSERVED_SALES", "DATES="&amp;_xll.BQL.DATE(D2588), "PER=d")</f>
        <v>539897.79</v>
      </c>
      <c r="F2588">
        <v>40466</v>
      </c>
      <c r="G2588">
        <v>39927</v>
      </c>
      <c r="H2588">
        <v>13.34</v>
      </c>
      <c r="I2588">
        <v>1.01</v>
      </c>
      <c r="J2588">
        <v>13.52</v>
      </c>
      <c r="K2588">
        <v>186816479232</v>
      </c>
      <c r="L2588">
        <v>978087</v>
      </c>
      <c r="M2588" s="5">
        <v>45591</v>
      </c>
      <c r="N2588">
        <v>16715060</v>
      </c>
    </row>
    <row r="2589" spans="4:14" x14ac:dyDescent="0.25">
      <c r="D2589" s="5">
        <v>45592</v>
      </c>
      <c r="E2589">
        <f>_xll.BQL(D$4, "OBSERVED_SALES", "DATES="&amp;_xll.BQL.DATE(D2589), "PER=d")</f>
        <v>544997.86</v>
      </c>
      <c r="F2589">
        <v>40377</v>
      </c>
      <c r="G2589">
        <v>39846</v>
      </c>
      <c r="H2589">
        <v>13.5</v>
      </c>
      <c r="I2589">
        <v>1.01</v>
      </c>
      <c r="J2589">
        <v>13.68</v>
      </c>
      <c r="K2589">
        <v>177250369536</v>
      </c>
      <c r="L2589">
        <v>1015106</v>
      </c>
      <c r="M2589" s="5">
        <v>45592</v>
      </c>
      <c r="N2589">
        <v>16461908</v>
      </c>
    </row>
    <row r="2590" spans="4:14" x14ac:dyDescent="0.25">
      <c r="D2590" s="5">
        <v>45593</v>
      </c>
      <c r="E2590">
        <f>_xll.BQL(D$4, "OBSERVED_SALES", "DATES="&amp;_xll.BQL.DATE(D2590), "PER=d")</f>
        <v>564761.38</v>
      </c>
      <c r="F2590">
        <v>41727</v>
      </c>
      <c r="G2590">
        <v>41262</v>
      </c>
      <c r="H2590">
        <v>13.53</v>
      </c>
      <c r="I2590">
        <v>1.01</v>
      </c>
      <c r="J2590">
        <v>13.69</v>
      </c>
      <c r="K2590">
        <v>180747255808</v>
      </c>
      <c r="L2590">
        <v>1022456</v>
      </c>
      <c r="M2590" s="5">
        <v>45593</v>
      </c>
      <c r="N2590">
        <v>17709426</v>
      </c>
    </row>
    <row r="2591" spans="4:14" x14ac:dyDescent="0.25">
      <c r="D2591" s="5">
        <v>45594</v>
      </c>
      <c r="E2591">
        <f>_xll.BQL(D$4, "OBSERVED_SALES", "DATES="&amp;_xll.BQL.DATE(D2591), "PER=d")</f>
        <v>494008.65</v>
      </c>
      <c r="F2591">
        <v>38150</v>
      </c>
      <c r="G2591">
        <v>37620</v>
      </c>
      <c r="H2591">
        <v>12.95</v>
      </c>
      <c r="I2591">
        <v>1.01</v>
      </c>
      <c r="J2591">
        <v>13.13</v>
      </c>
      <c r="K2591">
        <v>200874360832</v>
      </c>
      <c r="L2591">
        <v>995129</v>
      </c>
      <c r="M2591" s="5">
        <v>45594</v>
      </c>
      <c r="N2591">
        <v>17242206</v>
      </c>
    </row>
    <row r="2592" spans="4:14" x14ac:dyDescent="0.25">
      <c r="D2592" s="5">
        <v>45595</v>
      </c>
      <c r="E2592">
        <f>_xll.BQL(D$4, "OBSERVED_SALES", "DATES="&amp;_xll.BQL.DATE(D2592), "PER=d")</f>
        <v>446247.32</v>
      </c>
      <c r="F2592">
        <v>34240</v>
      </c>
      <c r="G2592">
        <v>33757</v>
      </c>
      <c r="H2592">
        <v>13.03</v>
      </c>
      <c r="I2592">
        <v>1.01</v>
      </c>
      <c r="J2592">
        <v>13.22</v>
      </c>
      <c r="K2592">
        <v>199765049344</v>
      </c>
      <c r="L2592">
        <v>930003</v>
      </c>
      <c r="M2592" s="5">
        <v>45595</v>
      </c>
      <c r="N2592">
        <v>16952676</v>
      </c>
    </row>
    <row r="2593" spans="4:14" x14ac:dyDescent="0.25">
      <c r="D2593" s="5">
        <v>45596</v>
      </c>
      <c r="E2593">
        <f>_xll.BQL(D$4, "OBSERVED_SALES", "DATES="&amp;_xll.BQL.DATE(D2593), "PER=d")</f>
        <v>407529.62</v>
      </c>
      <c r="F2593">
        <v>31273</v>
      </c>
      <c r="G2593">
        <v>30773</v>
      </c>
      <c r="H2593">
        <v>13.03</v>
      </c>
      <c r="I2593">
        <v>1.02</v>
      </c>
      <c r="J2593">
        <v>13.24</v>
      </c>
      <c r="K2593">
        <v>186302087168</v>
      </c>
      <c r="L2593">
        <v>942481</v>
      </c>
      <c r="M2593" s="5">
        <v>45596</v>
      </c>
      <c r="N2593">
        <v>17098828</v>
      </c>
    </row>
    <row r="2594" spans="4:14" x14ac:dyDescent="0.25">
      <c r="D2594" s="5">
        <v>45597</v>
      </c>
      <c r="E2594">
        <f>_xll.BQL(D$4, "OBSERVED_SALES", "DATES="&amp;_xll.BQL.DATE(D2594), "PER=d")</f>
        <v>598443.25</v>
      </c>
      <c r="F2594">
        <v>44319</v>
      </c>
      <c r="G2594">
        <v>43821</v>
      </c>
      <c r="H2594">
        <v>13.5</v>
      </c>
      <c r="I2594">
        <v>1.01</v>
      </c>
      <c r="J2594">
        <v>13.66</v>
      </c>
      <c r="K2594">
        <v>194008842240</v>
      </c>
      <c r="L2594">
        <v>936857</v>
      </c>
      <c r="M2594" s="5">
        <v>45597</v>
      </c>
      <c r="N2594">
        <v>17502164</v>
      </c>
    </row>
    <row r="2595" spans="4:14" x14ac:dyDescent="0.25">
      <c r="D2595" s="5">
        <v>45598</v>
      </c>
      <c r="E2595">
        <f>_xll.BQL(D$4, "OBSERVED_SALES", "DATES="&amp;_xll.BQL.DATE(D2595), "PER=d")</f>
        <v>541904.84</v>
      </c>
      <c r="F2595">
        <v>40744</v>
      </c>
      <c r="G2595">
        <v>40096</v>
      </c>
      <c r="H2595">
        <v>13.3</v>
      </c>
      <c r="I2595">
        <v>1.02</v>
      </c>
      <c r="J2595">
        <v>13.52</v>
      </c>
      <c r="K2595">
        <v>182871621632</v>
      </c>
      <c r="L2595">
        <v>953352</v>
      </c>
      <c r="M2595" s="5">
        <v>45598</v>
      </c>
      <c r="N2595">
        <v>16604380</v>
      </c>
    </row>
    <row r="2596" spans="4:14" x14ac:dyDescent="0.25">
      <c r="D2596" s="5">
        <v>45599</v>
      </c>
      <c r="E2596">
        <f>_xll.BQL(D$4, "OBSERVED_SALES", "DATES="&amp;_xll.BQL.DATE(D2596), "PER=d")</f>
        <v>537042.22</v>
      </c>
      <c r="F2596">
        <v>40374</v>
      </c>
      <c r="G2596">
        <v>39890</v>
      </c>
      <c r="H2596">
        <v>13.3</v>
      </c>
      <c r="I2596">
        <v>1.01</v>
      </c>
      <c r="J2596">
        <v>13.46</v>
      </c>
      <c r="K2596">
        <v>175075508224</v>
      </c>
      <c r="L2596">
        <v>956171</v>
      </c>
      <c r="M2596" s="5">
        <v>45599</v>
      </c>
      <c r="N2596">
        <v>16374129</v>
      </c>
    </row>
    <row r="2597" spans="4:14" x14ac:dyDescent="0.25">
      <c r="D2597" s="5">
        <v>45600</v>
      </c>
      <c r="E2597">
        <f>_xll.BQL(D$4, "OBSERVED_SALES", "DATES="&amp;_xll.BQL.DATE(D2597), "PER=d")</f>
        <v>513913.63</v>
      </c>
      <c r="F2597">
        <v>38584</v>
      </c>
      <c r="G2597">
        <v>37944</v>
      </c>
      <c r="H2597">
        <v>13.32</v>
      </c>
      <c r="I2597">
        <v>1.02</v>
      </c>
      <c r="J2597">
        <v>13.54</v>
      </c>
      <c r="K2597">
        <v>176313712640</v>
      </c>
      <c r="L2597">
        <v>973386</v>
      </c>
      <c r="M2597" s="5">
        <v>45600</v>
      </c>
      <c r="N2597">
        <v>16786734</v>
      </c>
    </row>
    <row r="2598" spans="4:14" x14ac:dyDescent="0.25">
      <c r="D2598" s="5">
        <v>45601</v>
      </c>
      <c r="E2598">
        <f>_xll.BQL(D$4, "OBSERVED_SALES", "DATES="&amp;_xll.BQL.DATE(D2598), "PER=d")</f>
        <v>509045.17</v>
      </c>
      <c r="F2598">
        <v>37848</v>
      </c>
      <c r="G2598">
        <v>37302</v>
      </c>
      <c r="H2598">
        <v>13.45</v>
      </c>
      <c r="I2598">
        <v>1.01</v>
      </c>
      <c r="J2598">
        <v>13.65</v>
      </c>
      <c r="K2598">
        <v>197701828608</v>
      </c>
      <c r="L2598">
        <v>923014</v>
      </c>
      <c r="M2598" s="5">
        <v>45601</v>
      </c>
      <c r="N2598">
        <v>16547845</v>
      </c>
    </row>
    <row r="2599" spans="4:14" x14ac:dyDescent="0.25">
      <c r="D2599" s="5">
        <v>45602</v>
      </c>
      <c r="E2599">
        <f>_xll.BQL(D$4, "OBSERVED_SALES", "DATES="&amp;_xll.BQL.DATE(D2599), "PER=d")</f>
        <v>511842.29</v>
      </c>
      <c r="F2599">
        <v>38241</v>
      </c>
      <c r="G2599">
        <v>37748</v>
      </c>
      <c r="H2599">
        <v>13.38</v>
      </c>
      <c r="I2599">
        <v>1.01</v>
      </c>
      <c r="J2599">
        <v>13.56</v>
      </c>
      <c r="K2599">
        <v>196182917120</v>
      </c>
      <c r="L2599">
        <v>921354</v>
      </c>
      <c r="M2599" s="5">
        <v>45602</v>
      </c>
      <c r="N2599">
        <v>16278531</v>
      </c>
    </row>
    <row r="2600" spans="4:14" x14ac:dyDescent="0.25">
      <c r="D2600" s="5">
        <v>45603</v>
      </c>
      <c r="E2600">
        <f>_xll.BQL(D$4, "OBSERVED_SALES", "DATES="&amp;_xll.BQL.DATE(D2600), "PER=d")</f>
        <v>515410.37</v>
      </c>
      <c r="F2600">
        <v>38285</v>
      </c>
      <c r="G2600">
        <v>37668</v>
      </c>
      <c r="H2600">
        <v>13.46</v>
      </c>
      <c r="I2600">
        <v>1.02</v>
      </c>
      <c r="J2600">
        <v>13.68</v>
      </c>
      <c r="K2600">
        <v>186087407616</v>
      </c>
      <c r="L2600">
        <v>939194</v>
      </c>
      <c r="M2600" s="5">
        <v>45603</v>
      </c>
      <c r="N2600">
        <v>16675758</v>
      </c>
    </row>
    <row r="2601" spans="4:14" x14ac:dyDescent="0.25">
      <c r="D2601" s="5">
        <v>45604</v>
      </c>
      <c r="E2601">
        <f>_xll.BQL(D$4, "OBSERVED_SALES", "DATES="&amp;_xll.BQL.DATE(D2601), "PER=d")</f>
        <v>543478.04</v>
      </c>
      <c r="F2601">
        <v>40742</v>
      </c>
      <c r="G2601">
        <v>40174</v>
      </c>
      <c r="H2601">
        <v>13.34</v>
      </c>
      <c r="I2601">
        <v>1.01</v>
      </c>
      <c r="J2601">
        <v>13.53</v>
      </c>
      <c r="K2601">
        <v>194545876992</v>
      </c>
      <c r="L2601">
        <v>934340</v>
      </c>
      <c r="M2601" s="5">
        <v>45604</v>
      </c>
      <c r="N2601">
        <v>16999578</v>
      </c>
    </row>
    <row r="2602" spans="4:14" x14ac:dyDescent="0.25">
      <c r="D2602" s="5">
        <v>45605</v>
      </c>
      <c r="E2602">
        <f>_xll.BQL(D$4, "OBSERVED_SALES", "DATES="&amp;_xll.BQL.DATE(D2602), "PER=d")</f>
        <v>536960.25</v>
      </c>
      <c r="F2602">
        <v>40314</v>
      </c>
      <c r="G2602">
        <v>39436</v>
      </c>
      <c r="H2602">
        <v>13.32</v>
      </c>
      <c r="I2602">
        <v>1.02</v>
      </c>
      <c r="J2602">
        <v>13.62</v>
      </c>
      <c r="K2602">
        <v>183393845248</v>
      </c>
      <c r="L2602">
        <v>979266</v>
      </c>
      <c r="M2602" s="5">
        <v>45605</v>
      </c>
      <c r="N2602">
        <v>16508493</v>
      </c>
    </row>
    <row r="2603" spans="4:14" x14ac:dyDescent="0.25">
      <c r="D2603" s="5">
        <v>45606</v>
      </c>
      <c r="E2603">
        <f>_xll.BQL(D$4, "OBSERVED_SALES", "DATES="&amp;_xll.BQL.DATE(D2603), "PER=d")</f>
        <v>508476.66</v>
      </c>
      <c r="F2603">
        <v>38442</v>
      </c>
      <c r="G2603">
        <v>37487</v>
      </c>
      <c r="H2603">
        <v>13.23</v>
      </c>
      <c r="I2603">
        <v>1.03</v>
      </c>
      <c r="J2603">
        <v>13.56</v>
      </c>
      <c r="K2603">
        <v>176347283456</v>
      </c>
      <c r="L2603">
        <v>968881</v>
      </c>
      <c r="M2603" s="5">
        <v>45606</v>
      </c>
      <c r="N2603">
        <v>16381805</v>
      </c>
    </row>
    <row r="2604" spans="4:14" x14ac:dyDescent="0.25">
      <c r="D2604" s="5">
        <v>45607</v>
      </c>
      <c r="E2604">
        <f>_xll.BQL(D$4, "OBSERVED_SALES", "DATES="&amp;_xll.BQL.DATE(D2604), "PER=d")</f>
        <v>479922.14</v>
      </c>
      <c r="F2604">
        <v>35889</v>
      </c>
      <c r="G2604">
        <v>35486</v>
      </c>
      <c r="H2604">
        <v>13.37</v>
      </c>
      <c r="I2604">
        <v>1.01</v>
      </c>
      <c r="J2604">
        <v>13.52</v>
      </c>
      <c r="K2604">
        <v>177595105280</v>
      </c>
      <c r="L2604">
        <v>994334</v>
      </c>
      <c r="M2604" s="5">
        <v>45607</v>
      </c>
      <c r="N2604">
        <v>16891016</v>
      </c>
    </row>
    <row r="2605" spans="4:14" x14ac:dyDescent="0.25">
      <c r="D2605" s="5">
        <v>45608</v>
      </c>
      <c r="E2605">
        <f>_xll.BQL(D$4, "OBSERVED_SALES", "DATES="&amp;_xll.BQL.DATE(D2605), "PER=d")</f>
        <v>481824.43</v>
      </c>
      <c r="F2605">
        <v>36360</v>
      </c>
      <c r="G2605">
        <v>35682</v>
      </c>
      <c r="H2605">
        <v>13.25</v>
      </c>
      <c r="I2605">
        <v>1.02</v>
      </c>
      <c r="J2605">
        <v>13.5</v>
      </c>
      <c r="K2605">
        <v>199004815360</v>
      </c>
      <c r="L2605">
        <v>968387</v>
      </c>
      <c r="M2605" s="5">
        <v>45608</v>
      </c>
      <c r="N2605">
        <v>16690206</v>
      </c>
    </row>
    <row r="2606" spans="4:14" x14ac:dyDescent="0.25">
      <c r="D2606" s="5">
        <v>45609</v>
      </c>
      <c r="E2606">
        <f>_xll.BQL(D$4, "OBSERVED_SALES", "DATES="&amp;_xll.BQL.DATE(D2606), "PER=d")</f>
        <v>495817.68</v>
      </c>
      <c r="F2606">
        <v>37111</v>
      </c>
      <c r="G2606">
        <v>36618</v>
      </c>
      <c r="H2606">
        <v>13.36</v>
      </c>
      <c r="I2606">
        <v>1.01</v>
      </c>
      <c r="J2606">
        <v>13.54</v>
      </c>
      <c r="K2606">
        <v>198532775936</v>
      </c>
      <c r="L2606">
        <v>949136</v>
      </c>
      <c r="M2606" s="5">
        <v>45609</v>
      </c>
      <c r="N2606">
        <v>16841828</v>
      </c>
    </row>
    <row r="2607" spans="4:14" x14ac:dyDescent="0.25">
      <c r="D2607" s="5">
        <v>45610</v>
      </c>
      <c r="E2607">
        <f>_xll.BQL(D$4, "OBSERVED_SALES", "DATES="&amp;_xll.BQL.DATE(D2607), "PER=d")</f>
        <v>522586.22</v>
      </c>
      <c r="F2607">
        <v>39020</v>
      </c>
      <c r="G2607">
        <v>38432</v>
      </c>
      <c r="H2607">
        <v>13.39</v>
      </c>
      <c r="I2607">
        <v>1.02</v>
      </c>
      <c r="J2607">
        <v>13.6</v>
      </c>
      <c r="K2607">
        <v>187469873152</v>
      </c>
      <c r="L2607">
        <v>939046</v>
      </c>
      <c r="M2607" s="5">
        <v>45610</v>
      </c>
      <c r="N2607">
        <v>16919590</v>
      </c>
    </row>
    <row r="2608" spans="4:14" x14ac:dyDescent="0.25">
      <c r="D2608" s="5">
        <v>45611</v>
      </c>
      <c r="E2608">
        <f>_xll.BQL(D$4, "OBSERVED_SALES", "DATES="&amp;_xll.BQL.DATE(D2608), "PER=d")</f>
        <v>565358.32999999996</v>
      </c>
      <c r="F2608">
        <v>42227</v>
      </c>
      <c r="G2608">
        <v>41676</v>
      </c>
      <c r="H2608">
        <v>13.39</v>
      </c>
      <c r="I2608">
        <v>1.01</v>
      </c>
      <c r="J2608">
        <v>13.57</v>
      </c>
      <c r="K2608">
        <v>196095508480</v>
      </c>
      <c r="L2608">
        <v>946868</v>
      </c>
      <c r="M2608" s="5">
        <v>45611</v>
      </c>
      <c r="N2608">
        <v>17075206</v>
      </c>
    </row>
    <row r="2609" spans="4:14" x14ac:dyDescent="0.25">
      <c r="D2609" s="5">
        <v>45612</v>
      </c>
      <c r="E2609">
        <f>_xll.BQL(D$4, "OBSERVED_SALES", "DATES="&amp;_xll.BQL.DATE(D2609), "PER=d")</f>
        <v>537607.27</v>
      </c>
      <c r="F2609">
        <v>40218</v>
      </c>
      <c r="G2609">
        <v>39648</v>
      </c>
      <c r="H2609">
        <v>13.37</v>
      </c>
      <c r="I2609">
        <v>1.01</v>
      </c>
      <c r="J2609">
        <v>13.56</v>
      </c>
      <c r="K2609">
        <v>185158041600</v>
      </c>
      <c r="L2609">
        <v>952619</v>
      </c>
      <c r="M2609" s="5">
        <v>45612</v>
      </c>
      <c r="N2609">
        <v>16295089</v>
      </c>
    </row>
    <row r="2610" spans="4:14" x14ac:dyDescent="0.25">
      <c r="D2610" s="5">
        <v>45613</v>
      </c>
      <c r="E2610">
        <f>_xll.BQL(D$4, "OBSERVED_SALES", "DATES="&amp;_xll.BQL.DATE(D2610), "PER=d")</f>
        <v>510239.54</v>
      </c>
      <c r="F2610">
        <v>38105</v>
      </c>
      <c r="G2610">
        <v>37773</v>
      </c>
      <c r="H2610">
        <v>13.39</v>
      </c>
      <c r="I2610">
        <v>1.01</v>
      </c>
      <c r="J2610">
        <v>13.51</v>
      </c>
      <c r="K2610">
        <v>176411033600</v>
      </c>
      <c r="L2610">
        <v>976783</v>
      </c>
      <c r="M2610" s="5">
        <v>45613</v>
      </c>
      <c r="N2610">
        <v>16478431</v>
      </c>
    </row>
    <row r="2611" spans="4:14" x14ac:dyDescent="0.25">
      <c r="D2611" s="5">
        <v>45614</v>
      </c>
      <c r="E2611">
        <f>_xll.BQL(D$4, "OBSERVED_SALES", "DATES="&amp;_xll.BQL.DATE(D2611), "PER=d")</f>
        <v>506261.43</v>
      </c>
      <c r="F2611">
        <v>38246</v>
      </c>
      <c r="G2611">
        <v>37798</v>
      </c>
      <c r="H2611">
        <v>13.24</v>
      </c>
      <c r="I2611">
        <v>1.01</v>
      </c>
      <c r="J2611">
        <v>13.39</v>
      </c>
      <c r="K2611">
        <v>178154995712</v>
      </c>
      <c r="L2611">
        <v>972963</v>
      </c>
      <c r="M2611" s="5">
        <v>45614</v>
      </c>
      <c r="N2611">
        <v>16939660</v>
      </c>
    </row>
    <row r="2612" spans="4:14" x14ac:dyDescent="0.25">
      <c r="D2612" s="5">
        <v>45615</v>
      </c>
      <c r="E2612">
        <f>_xll.BQL(D$4, "OBSERVED_SALES", "DATES="&amp;_xll.BQL.DATE(D2612), "PER=d")</f>
        <v>522639.28</v>
      </c>
      <c r="F2612">
        <v>39268</v>
      </c>
      <c r="G2612">
        <v>38842</v>
      </c>
      <c r="H2612">
        <v>13.31</v>
      </c>
      <c r="I2612">
        <v>1.01</v>
      </c>
      <c r="J2612">
        <v>13.46</v>
      </c>
      <c r="K2612">
        <v>198226952192</v>
      </c>
      <c r="L2612">
        <v>934698</v>
      </c>
      <c r="M2612" s="5">
        <v>45615</v>
      </c>
      <c r="N2612">
        <v>16776569</v>
      </c>
    </row>
    <row r="2613" spans="4:14" x14ac:dyDescent="0.25">
      <c r="D2613" s="5">
        <v>45616</v>
      </c>
      <c r="E2613">
        <f>_xll.BQL(D$4, "OBSERVED_SALES", "DATES="&amp;_xll.BQL.DATE(D2613), "PER=d")</f>
        <v>515187.39</v>
      </c>
      <c r="F2613">
        <v>38709</v>
      </c>
      <c r="G2613">
        <v>38224</v>
      </c>
      <c r="H2613">
        <v>13.31</v>
      </c>
      <c r="I2613">
        <v>1.01</v>
      </c>
      <c r="J2613">
        <v>13.48</v>
      </c>
      <c r="K2613">
        <v>198214713344</v>
      </c>
      <c r="L2613">
        <v>942717</v>
      </c>
      <c r="M2613" s="5">
        <v>45616</v>
      </c>
      <c r="N2613">
        <v>16899848</v>
      </c>
    </row>
    <row r="2614" spans="4:14" x14ac:dyDescent="0.25">
      <c r="D2614" s="5">
        <v>45617</v>
      </c>
      <c r="E2614">
        <f>_xll.BQL(D$4, "OBSERVED_SALES", "DATES="&amp;_xll.BQL.DATE(D2614), "PER=d")</f>
        <v>549130.19999999995</v>
      </c>
      <c r="F2614">
        <v>40766</v>
      </c>
      <c r="G2614">
        <v>40256</v>
      </c>
      <c r="H2614">
        <v>13.47</v>
      </c>
      <c r="I2614">
        <v>1.01</v>
      </c>
      <c r="J2614">
        <v>13.64</v>
      </c>
      <c r="K2614">
        <v>187768225792</v>
      </c>
      <c r="L2614">
        <v>914947</v>
      </c>
      <c r="M2614" s="5">
        <v>45617</v>
      </c>
      <c r="N2614">
        <v>16880422</v>
      </c>
    </row>
    <row r="2615" spans="4:14" x14ac:dyDescent="0.25">
      <c r="D2615" s="5">
        <v>45618</v>
      </c>
      <c r="E2615">
        <f>_xll.BQL(D$4, "OBSERVED_SALES", "DATES="&amp;_xll.BQL.DATE(D2615), "PER=d")</f>
        <v>561998.34</v>
      </c>
      <c r="F2615">
        <v>42135</v>
      </c>
      <c r="G2615">
        <v>41690</v>
      </c>
      <c r="H2615">
        <v>13.34</v>
      </c>
      <c r="I2615">
        <v>1.01</v>
      </c>
      <c r="J2615">
        <v>13.48</v>
      </c>
      <c r="K2615">
        <v>195883597824</v>
      </c>
      <c r="L2615">
        <v>920819</v>
      </c>
      <c r="M2615" s="5">
        <v>45618</v>
      </c>
      <c r="N2615">
        <v>17516548</v>
      </c>
    </row>
    <row r="2616" spans="4:14" x14ac:dyDescent="0.25">
      <c r="D2616" s="5">
        <v>45619</v>
      </c>
      <c r="E2616">
        <f>_xll.BQL(D$4, "OBSERVED_SALES", "DATES="&amp;_xll.BQL.DATE(D2616), "PER=d")</f>
        <v>543135.03</v>
      </c>
      <c r="F2616">
        <v>40570</v>
      </c>
      <c r="G2616">
        <v>40017</v>
      </c>
      <c r="H2616">
        <v>13.39</v>
      </c>
      <c r="I2616">
        <v>1.01</v>
      </c>
      <c r="J2616">
        <v>13.57</v>
      </c>
      <c r="K2616">
        <v>183431577600</v>
      </c>
      <c r="L2616">
        <v>921923</v>
      </c>
      <c r="M2616" s="5">
        <v>45619</v>
      </c>
      <c r="N2616">
        <v>16735403</v>
      </c>
    </row>
    <row r="2617" spans="4:14" x14ac:dyDescent="0.25">
      <c r="D2617" s="5">
        <v>45620</v>
      </c>
      <c r="E2617">
        <f>_xll.BQL(D$4, "OBSERVED_SALES", "DATES="&amp;_xll.BQL.DATE(D2617), "PER=d")</f>
        <v>541519.78</v>
      </c>
      <c r="F2617">
        <v>40226</v>
      </c>
      <c r="G2617">
        <v>39732</v>
      </c>
      <c r="H2617">
        <v>13.46</v>
      </c>
      <c r="I2617">
        <v>1.01</v>
      </c>
      <c r="J2617">
        <v>13.63</v>
      </c>
      <c r="K2617">
        <v>175909994496</v>
      </c>
      <c r="L2617">
        <v>953271</v>
      </c>
      <c r="M2617" s="5">
        <v>45620</v>
      </c>
      <c r="N2617">
        <v>16258771</v>
      </c>
    </row>
    <row r="2618" spans="4:14" x14ac:dyDescent="0.25">
      <c r="D2618" s="5">
        <v>45621</v>
      </c>
      <c r="E2618">
        <f>_xll.BQL(D$4, "OBSERVED_SALES", "DATES="&amp;_xll.BQL.DATE(D2618), "PER=d")</f>
        <v>545483.93000000005</v>
      </c>
      <c r="F2618">
        <v>41236</v>
      </c>
      <c r="G2618">
        <v>40652</v>
      </c>
      <c r="H2618">
        <v>13.23</v>
      </c>
      <c r="I2618">
        <v>1.01</v>
      </c>
      <c r="J2618">
        <v>13.42</v>
      </c>
      <c r="K2618">
        <v>178222366720</v>
      </c>
      <c r="L2618">
        <v>970676</v>
      </c>
      <c r="M2618" s="5">
        <v>45621</v>
      </c>
      <c r="N2618">
        <v>17863924</v>
      </c>
    </row>
    <row r="2619" spans="4:14" x14ac:dyDescent="0.25">
      <c r="D2619" s="5">
        <v>45622</v>
      </c>
      <c r="E2619">
        <f>_xll.BQL(D$4, "OBSERVED_SALES", "DATES="&amp;_xll.BQL.DATE(D2619), "PER=d")</f>
        <v>533942.01</v>
      </c>
      <c r="F2619">
        <v>40302</v>
      </c>
      <c r="G2619">
        <v>39864</v>
      </c>
      <c r="H2619">
        <v>13.25</v>
      </c>
      <c r="I2619">
        <v>1.01</v>
      </c>
      <c r="J2619">
        <v>13.39</v>
      </c>
      <c r="K2619">
        <v>199540490240</v>
      </c>
      <c r="L2619">
        <v>997495</v>
      </c>
      <c r="M2619" s="5">
        <v>45622</v>
      </c>
      <c r="N2619">
        <v>17966672</v>
      </c>
    </row>
    <row r="2620" spans="4:14" x14ac:dyDescent="0.25">
      <c r="D2620" s="5">
        <v>45623</v>
      </c>
      <c r="E2620">
        <f>_xll.BQL(D$4, "OBSERVED_SALES", "DATES="&amp;_xll.BQL.DATE(D2620), "PER=d")</f>
        <v>568448.26</v>
      </c>
      <c r="F2620">
        <v>42420</v>
      </c>
      <c r="G2620">
        <v>41978</v>
      </c>
      <c r="H2620">
        <v>13.4</v>
      </c>
      <c r="I2620">
        <v>1.01</v>
      </c>
      <c r="J2620">
        <v>13.54</v>
      </c>
      <c r="K2620">
        <v>200737243136</v>
      </c>
      <c r="L2620">
        <v>1039761</v>
      </c>
      <c r="M2620" s="5">
        <v>45623</v>
      </c>
      <c r="N2620">
        <v>17871648</v>
      </c>
    </row>
    <row r="2621" spans="4:14" x14ac:dyDescent="0.25">
      <c r="D2621" s="5">
        <v>45624</v>
      </c>
      <c r="E2621">
        <f>_xll.BQL(D$4, "OBSERVED_SALES", "DATES="&amp;_xll.BQL.DATE(D2621), "PER=d")</f>
        <v>583040.29</v>
      </c>
      <c r="F2621">
        <v>43226</v>
      </c>
      <c r="G2621">
        <v>42806</v>
      </c>
      <c r="H2621">
        <v>13.49</v>
      </c>
      <c r="I2621">
        <v>1.01</v>
      </c>
      <c r="J2621">
        <v>13.62</v>
      </c>
      <c r="K2621">
        <v>189777936384</v>
      </c>
      <c r="L2621">
        <v>1006848</v>
      </c>
      <c r="M2621" s="5">
        <v>45624</v>
      </c>
      <c r="N2621">
        <v>17951914</v>
      </c>
    </row>
    <row r="2622" spans="4:14" x14ac:dyDescent="0.25">
      <c r="D2622" s="5">
        <v>45625</v>
      </c>
      <c r="E2622">
        <f>_xll.BQL(D$4, "OBSERVED_SALES", "DATES="&amp;_xll.BQL.DATE(D2622), "PER=d")</f>
        <v>610578.98</v>
      </c>
      <c r="F2622">
        <v>46976</v>
      </c>
      <c r="G2622">
        <v>46399</v>
      </c>
      <c r="H2622">
        <v>13</v>
      </c>
      <c r="I2622">
        <v>1.01</v>
      </c>
      <c r="J2622">
        <v>13.16</v>
      </c>
      <c r="K2622">
        <v>199217135616</v>
      </c>
      <c r="L2622">
        <v>1142516</v>
      </c>
      <c r="M2622" s="5">
        <v>45625</v>
      </c>
      <c r="N2622">
        <v>18057886</v>
      </c>
    </row>
    <row r="2623" spans="4:14" x14ac:dyDescent="0.25">
      <c r="D2623" s="5">
        <v>45626</v>
      </c>
      <c r="E2623">
        <f>_xll.BQL(D$4, "OBSERVED_SALES", "DATES="&amp;_xll.BQL.DATE(D2623), "PER=d")</f>
        <v>737781.83</v>
      </c>
      <c r="F2623">
        <v>55426</v>
      </c>
      <c r="G2623">
        <v>54898</v>
      </c>
      <c r="H2623">
        <v>13.31</v>
      </c>
      <c r="I2623">
        <v>1.01</v>
      </c>
      <c r="J2623">
        <v>13.44</v>
      </c>
      <c r="K2623">
        <v>187148550144</v>
      </c>
      <c r="L2623">
        <v>1084353</v>
      </c>
      <c r="M2623" s="5">
        <v>45626</v>
      </c>
      <c r="N2623">
        <v>17699926</v>
      </c>
    </row>
    <row r="2624" spans="4:14" x14ac:dyDescent="0.25">
      <c r="D2624" s="5">
        <v>45627</v>
      </c>
      <c r="E2624">
        <f>_xll.BQL(D$4, "OBSERVED_SALES", "DATES="&amp;_xll.BQL.DATE(D2624), "PER=d")</f>
        <v>546286.44999999995</v>
      </c>
      <c r="F2624">
        <v>41571</v>
      </c>
      <c r="G2624">
        <v>41038</v>
      </c>
      <c r="H2624">
        <v>13.14</v>
      </c>
      <c r="I2624">
        <v>1.01</v>
      </c>
      <c r="J2624">
        <v>13.31</v>
      </c>
      <c r="K2624">
        <v>179170459648</v>
      </c>
      <c r="L2624">
        <v>1089845</v>
      </c>
      <c r="M2624" s="5">
        <v>45627</v>
      </c>
      <c r="N2624">
        <v>17830720</v>
      </c>
    </row>
    <row r="2625" spans="4:14" x14ac:dyDescent="0.25">
      <c r="D2625" s="5">
        <v>45628</v>
      </c>
      <c r="E2625">
        <f>_xll.BQL(D$4, "OBSERVED_SALES", "DATES="&amp;_xll.BQL.DATE(D2625), "PER=d")</f>
        <v>528658.25</v>
      </c>
      <c r="F2625">
        <v>40282</v>
      </c>
      <c r="G2625">
        <v>39669</v>
      </c>
      <c r="H2625">
        <v>13.12</v>
      </c>
      <c r="I2625">
        <v>1.02</v>
      </c>
      <c r="J2625">
        <v>13.33</v>
      </c>
      <c r="K2625">
        <v>181073330176</v>
      </c>
      <c r="L2625">
        <v>1078786</v>
      </c>
      <c r="M2625" s="5">
        <v>45628</v>
      </c>
      <c r="N2625">
        <v>18335632</v>
      </c>
    </row>
    <row r="2626" spans="4:14" x14ac:dyDescent="0.25">
      <c r="D2626" s="5">
        <v>45629</v>
      </c>
      <c r="E2626">
        <f>_xll.BQL(D$4, "OBSERVED_SALES", "DATES="&amp;_xll.BQL.DATE(D2626), "PER=d")</f>
        <v>531111.66</v>
      </c>
      <c r="F2626">
        <v>40216</v>
      </c>
      <c r="G2626">
        <v>39785</v>
      </c>
      <c r="H2626">
        <v>13.21</v>
      </c>
      <c r="I2626">
        <v>1.01</v>
      </c>
      <c r="J2626">
        <v>13.35</v>
      </c>
      <c r="K2626">
        <v>201681010688</v>
      </c>
      <c r="L2626">
        <v>1033513</v>
      </c>
      <c r="M2626" s="5">
        <v>45629</v>
      </c>
      <c r="N2626">
        <v>18414238</v>
      </c>
    </row>
    <row r="2627" spans="4:14" x14ac:dyDescent="0.25">
      <c r="D2627" s="5">
        <v>45630</v>
      </c>
      <c r="E2627">
        <f>_xll.BQL(D$4, "OBSERVED_SALES", "DATES="&amp;_xll.BQL.DATE(D2627), "PER=d")</f>
        <v>530224.26</v>
      </c>
      <c r="F2627">
        <v>40665</v>
      </c>
      <c r="G2627">
        <v>40027</v>
      </c>
      <c r="H2627">
        <v>13.04</v>
      </c>
      <c r="I2627">
        <v>1.02</v>
      </c>
      <c r="J2627">
        <v>13.25</v>
      </c>
      <c r="K2627">
        <v>202180689920</v>
      </c>
      <c r="L2627">
        <v>1027028</v>
      </c>
      <c r="M2627" s="5">
        <v>45630</v>
      </c>
      <c r="N2627">
        <v>31149112</v>
      </c>
    </row>
    <row r="2628" spans="4:14" x14ac:dyDescent="0.25">
      <c r="D2628" s="5">
        <v>45631</v>
      </c>
      <c r="E2628">
        <f>_xll.BQL(D$4, "OBSERVED_SALES", "DATES="&amp;_xll.BQL.DATE(D2628), "PER=d")</f>
        <v>527065.86</v>
      </c>
      <c r="F2628">
        <v>39919</v>
      </c>
      <c r="G2628">
        <v>39424</v>
      </c>
      <c r="H2628">
        <v>13.2</v>
      </c>
      <c r="I2628">
        <v>1.01</v>
      </c>
      <c r="J2628">
        <v>13.37</v>
      </c>
      <c r="K2628">
        <v>207139028992</v>
      </c>
      <c r="L2628">
        <v>1440501</v>
      </c>
      <c r="M2628" s="5">
        <v>45631</v>
      </c>
      <c r="N2628">
        <v>21895258</v>
      </c>
    </row>
    <row r="2629" spans="4:14" x14ac:dyDescent="0.25">
      <c r="D2629" s="5">
        <v>45632</v>
      </c>
      <c r="E2629">
        <f>_xll.BQL(D$4, "OBSERVED_SALES", "DATES="&amp;_xll.BQL.DATE(D2629), "PER=d")</f>
        <v>547656.73</v>
      </c>
      <c r="F2629">
        <v>41427</v>
      </c>
      <c r="G2629">
        <v>40866</v>
      </c>
      <c r="H2629">
        <v>13.22</v>
      </c>
      <c r="I2629">
        <v>1.01</v>
      </c>
      <c r="J2629">
        <v>13.4</v>
      </c>
      <c r="K2629">
        <v>226732097536</v>
      </c>
      <c r="L2629">
        <v>1853819</v>
      </c>
      <c r="M2629" s="5">
        <v>45632</v>
      </c>
      <c r="N2629">
        <v>19190354</v>
      </c>
    </row>
    <row r="2630" spans="4:14" x14ac:dyDescent="0.25">
      <c r="D2630" s="5">
        <v>45633</v>
      </c>
      <c r="E2630">
        <f>_xll.BQL(D$4, "OBSERVED_SALES", "DATES="&amp;_xll.BQL.DATE(D2630), "PER=d")</f>
        <v>520236.84</v>
      </c>
      <c r="F2630">
        <v>39024</v>
      </c>
      <c r="G2630">
        <v>38440</v>
      </c>
      <c r="H2630">
        <v>13.33</v>
      </c>
      <c r="I2630">
        <v>1.02</v>
      </c>
      <c r="J2630">
        <v>13.53</v>
      </c>
      <c r="K2630">
        <v>211307053056</v>
      </c>
      <c r="L2630">
        <v>1881427</v>
      </c>
      <c r="M2630" s="5">
        <v>45633</v>
      </c>
      <c r="N2630">
        <v>18143728</v>
      </c>
    </row>
    <row r="2631" spans="4:14" x14ac:dyDescent="0.25">
      <c r="D2631" s="5">
        <v>45634</v>
      </c>
      <c r="E2631">
        <f>_xll.BQL(D$4, "OBSERVED_SALES", "DATES="&amp;_xll.BQL.DATE(D2631), "PER=d")</f>
        <v>514056.34</v>
      </c>
      <c r="F2631">
        <v>38691</v>
      </c>
      <c r="G2631">
        <v>38127</v>
      </c>
      <c r="H2631">
        <v>13.29</v>
      </c>
      <c r="I2631">
        <v>1.01</v>
      </c>
      <c r="J2631">
        <v>13.48</v>
      </c>
      <c r="K2631">
        <v>197801050112</v>
      </c>
      <c r="L2631">
        <v>1630353</v>
      </c>
      <c r="M2631" s="5">
        <v>45634</v>
      </c>
      <c r="N2631">
        <v>18045614</v>
      </c>
    </row>
    <row r="2632" spans="4:14" x14ac:dyDescent="0.25">
      <c r="D2632" s="5">
        <v>45635</v>
      </c>
      <c r="E2632">
        <f>_xll.BQL(D$4, "OBSERVED_SALES", "DATES="&amp;_xll.BQL.DATE(D2632), "PER=d")</f>
        <v>513378.63</v>
      </c>
      <c r="F2632">
        <v>38563</v>
      </c>
      <c r="G2632">
        <v>38087</v>
      </c>
      <c r="H2632">
        <v>13.31</v>
      </c>
      <c r="I2632">
        <v>1.01</v>
      </c>
      <c r="J2632">
        <v>13.48</v>
      </c>
      <c r="K2632">
        <v>193910407168</v>
      </c>
      <c r="L2632">
        <v>1389702</v>
      </c>
      <c r="M2632" s="5">
        <v>45635</v>
      </c>
      <c r="N2632">
        <v>18963854</v>
      </c>
    </row>
    <row r="2633" spans="4:14" x14ac:dyDescent="0.25">
      <c r="D2633" s="5">
        <v>45636</v>
      </c>
      <c r="E2633">
        <f>_xll.BQL(D$4, "OBSERVED_SALES", "DATES="&amp;_xll.BQL.DATE(D2633), "PER=d")</f>
        <v>502504.7</v>
      </c>
      <c r="F2633">
        <v>38060</v>
      </c>
      <c r="G2633">
        <v>37517</v>
      </c>
      <c r="H2633">
        <v>13.2</v>
      </c>
      <c r="I2633">
        <v>1.01</v>
      </c>
      <c r="J2633">
        <v>13.39</v>
      </c>
      <c r="K2633">
        <v>214457729024</v>
      </c>
      <c r="L2633">
        <v>1407268</v>
      </c>
      <c r="M2633" s="5">
        <v>45636</v>
      </c>
      <c r="N2633">
        <v>18583480</v>
      </c>
    </row>
    <row r="2634" spans="4:14" x14ac:dyDescent="0.25">
      <c r="D2634" s="5">
        <v>45637</v>
      </c>
      <c r="E2634">
        <f>_xll.BQL(D$4, "OBSERVED_SALES", "DATES="&amp;_xll.BQL.DATE(D2634), "PER=d")</f>
        <v>496353.54</v>
      </c>
      <c r="F2634">
        <v>37330</v>
      </c>
      <c r="G2634">
        <v>36791</v>
      </c>
      <c r="H2634">
        <v>13.3</v>
      </c>
      <c r="I2634">
        <v>1.01</v>
      </c>
      <c r="J2634">
        <v>13.49</v>
      </c>
      <c r="K2634">
        <v>210569003008</v>
      </c>
      <c r="L2634">
        <v>1195993</v>
      </c>
      <c r="M2634" s="5">
        <v>45637</v>
      </c>
      <c r="N2634">
        <v>18375496</v>
      </c>
    </row>
    <row r="2635" spans="4:14" x14ac:dyDescent="0.25">
      <c r="D2635" s="5">
        <v>45638</v>
      </c>
      <c r="E2635">
        <f>_xll.BQL(D$4, "OBSERVED_SALES", "DATES="&amp;_xll.BQL.DATE(D2635), "PER=d")</f>
        <v>511889.57</v>
      </c>
      <c r="F2635">
        <v>38687</v>
      </c>
      <c r="G2635">
        <v>38272</v>
      </c>
      <c r="H2635">
        <v>13.23</v>
      </c>
      <c r="I2635">
        <v>1.01</v>
      </c>
      <c r="J2635">
        <v>13.38</v>
      </c>
      <c r="K2635">
        <v>197618876416</v>
      </c>
      <c r="L2635">
        <v>1161770</v>
      </c>
      <c r="M2635" s="5">
        <v>45638</v>
      </c>
      <c r="N2635">
        <v>18107602</v>
      </c>
    </row>
    <row r="2636" spans="4:14" x14ac:dyDescent="0.25">
      <c r="D2636" s="5">
        <v>45639</v>
      </c>
      <c r="E2636">
        <f>_xll.BQL(D$4, "OBSERVED_SALES", "DATES="&amp;_xll.BQL.DATE(D2636), "PER=d")</f>
        <v>541074.52</v>
      </c>
      <c r="F2636">
        <v>40659</v>
      </c>
      <c r="G2636">
        <v>40080</v>
      </c>
      <c r="H2636">
        <v>13.31</v>
      </c>
      <c r="I2636">
        <v>1.01</v>
      </c>
      <c r="J2636">
        <v>13.5</v>
      </c>
      <c r="K2636">
        <v>203786797056</v>
      </c>
      <c r="L2636">
        <v>1107472</v>
      </c>
      <c r="M2636" s="5">
        <v>45639</v>
      </c>
      <c r="N2636">
        <v>18239382</v>
      </c>
    </row>
    <row r="2637" spans="4:14" x14ac:dyDescent="0.25">
      <c r="D2637" s="5">
        <v>45640</v>
      </c>
      <c r="E2637">
        <f>_xll.BQL(D$4, "OBSERVED_SALES", "DATES="&amp;_xll.BQL.DATE(D2637), "PER=d")</f>
        <v>531892.98</v>
      </c>
      <c r="F2637">
        <v>39927</v>
      </c>
      <c r="G2637">
        <v>39427</v>
      </c>
      <c r="H2637">
        <v>13.32</v>
      </c>
      <c r="I2637">
        <v>1.01</v>
      </c>
      <c r="J2637">
        <v>13.49</v>
      </c>
      <c r="K2637">
        <v>190833803264</v>
      </c>
      <c r="L2637">
        <v>1098082</v>
      </c>
      <c r="M2637" s="5">
        <v>45640</v>
      </c>
      <c r="N2637">
        <v>17449268</v>
      </c>
    </row>
    <row r="2638" spans="4:14" x14ac:dyDescent="0.25">
      <c r="D2638" s="5">
        <v>45641</v>
      </c>
      <c r="E2638">
        <f>_xll.BQL(D$4, "OBSERVED_SALES", "DATES="&amp;_xll.BQL.DATE(D2638), "PER=d")</f>
        <v>529708.92000000004</v>
      </c>
      <c r="F2638">
        <v>39570</v>
      </c>
      <c r="G2638">
        <v>39158</v>
      </c>
      <c r="H2638">
        <v>13.39</v>
      </c>
      <c r="I2638">
        <v>1.01</v>
      </c>
      <c r="J2638">
        <v>13.53</v>
      </c>
      <c r="K2638">
        <v>182333702144</v>
      </c>
      <c r="L2638">
        <v>1100124</v>
      </c>
      <c r="M2638" s="5">
        <v>45641</v>
      </c>
      <c r="N2638">
        <v>16947908</v>
      </c>
    </row>
    <row r="2639" spans="4:14" x14ac:dyDescent="0.25">
      <c r="D2639" s="5">
        <v>45642</v>
      </c>
      <c r="E2639">
        <f>_xll.BQL(D$4, "OBSERVED_SALES", "DATES="&amp;_xll.BQL.DATE(D2639), "PER=d")</f>
        <v>519503.46</v>
      </c>
      <c r="F2639">
        <v>39175</v>
      </c>
      <c r="G2639">
        <v>38705</v>
      </c>
      <c r="H2639">
        <v>13.26</v>
      </c>
      <c r="I2639">
        <v>1.01</v>
      </c>
      <c r="J2639">
        <v>13.42</v>
      </c>
      <c r="K2639">
        <v>183976345600</v>
      </c>
      <c r="L2639">
        <v>1076789</v>
      </c>
      <c r="M2639" s="5">
        <v>45642</v>
      </c>
      <c r="N2639">
        <v>17971940</v>
      </c>
    </row>
    <row r="2640" spans="4:14" x14ac:dyDescent="0.25">
      <c r="D2640" s="5">
        <v>45643</v>
      </c>
      <c r="E2640">
        <f>_xll.BQL(D$4, "OBSERVED_SALES", "DATES="&amp;_xll.BQL.DATE(D2640), "PER=d")</f>
        <v>520817.53</v>
      </c>
      <c r="F2640">
        <v>39214</v>
      </c>
      <c r="G2640">
        <v>38696</v>
      </c>
      <c r="H2640">
        <v>13.28</v>
      </c>
      <c r="I2640">
        <v>1.01</v>
      </c>
      <c r="J2640">
        <v>13.46</v>
      </c>
      <c r="K2640">
        <v>204212338688</v>
      </c>
      <c r="L2640">
        <v>1032448</v>
      </c>
      <c r="M2640" s="5">
        <v>45643</v>
      </c>
      <c r="N2640">
        <v>17674080</v>
      </c>
    </row>
    <row r="2641" spans="4:14" x14ac:dyDescent="0.25">
      <c r="D2641" s="5">
        <v>45644</v>
      </c>
      <c r="E2641">
        <f>_xll.BQL(D$4, "OBSERVED_SALES", "DATES="&amp;_xll.BQL.DATE(D2641), "PER=d")</f>
        <v>527227.28</v>
      </c>
      <c r="F2641">
        <v>39195</v>
      </c>
      <c r="G2641">
        <v>38787</v>
      </c>
      <c r="H2641">
        <v>13.45</v>
      </c>
      <c r="I2641">
        <v>1.01</v>
      </c>
      <c r="J2641">
        <v>13.59</v>
      </c>
      <c r="K2641">
        <v>204052856832</v>
      </c>
      <c r="L2641">
        <v>998336</v>
      </c>
      <c r="M2641" s="5">
        <v>45644</v>
      </c>
      <c r="N2641">
        <v>17664492</v>
      </c>
    </row>
    <row r="2642" spans="4:14" x14ac:dyDescent="0.25">
      <c r="D2642" s="5">
        <v>45645</v>
      </c>
      <c r="E2642">
        <f>_xll.BQL(D$4, "OBSERVED_SALES", "DATES="&amp;_xll.BQL.DATE(D2642), "PER=d")</f>
        <v>536812.59</v>
      </c>
      <c r="F2642">
        <v>40332</v>
      </c>
      <c r="G2642">
        <v>39921</v>
      </c>
      <c r="H2642">
        <v>13.31</v>
      </c>
      <c r="I2642">
        <v>1.01</v>
      </c>
      <c r="J2642">
        <v>13.45</v>
      </c>
      <c r="K2642">
        <v>192876478464</v>
      </c>
      <c r="L2642">
        <v>994032</v>
      </c>
      <c r="M2642" s="5">
        <v>45645</v>
      </c>
      <c r="N2642">
        <v>16893940</v>
      </c>
    </row>
    <row r="2643" spans="4:14" x14ac:dyDescent="0.25">
      <c r="D2643" s="5">
        <v>45646</v>
      </c>
      <c r="E2643">
        <f>_xll.BQL(D$4, "OBSERVED_SALES", "DATES="&amp;_xll.BQL.DATE(D2643), "PER=d")</f>
        <v>556517.32999999996</v>
      </c>
      <c r="F2643">
        <v>42076</v>
      </c>
      <c r="G2643">
        <v>41562</v>
      </c>
      <c r="H2643">
        <v>13.23</v>
      </c>
      <c r="I2643">
        <v>1.01</v>
      </c>
      <c r="J2643">
        <v>13.39</v>
      </c>
      <c r="K2643">
        <v>201268494336</v>
      </c>
      <c r="L2643">
        <v>995874</v>
      </c>
      <c r="M2643" s="5">
        <v>45646</v>
      </c>
      <c r="N2643">
        <v>17104106</v>
      </c>
    </row>
    <row r="2644" spans="4:14" x14ac:dyDescent="0.25">
      <c r="D2644" s="5">
        <v>45647</v>
      </c>
      <c r="E2644">
        <f>_xll.BQL(D$4, "OBSERVED_SALES", "DATES="&amp;_xll.BQL.DATE(D2644), "PER=d")</f>
        <v>551857.38</v>
      </c>
      <c r="F2644">
        <v>41467</v>
      </c>
      <c r="G2644">
        <v>41074</v>
      </c>
      <c r="H2644">
        <v>13.31</v>
      </c>
      <c r="I2644">
        <v>1.01</v>
      </c>
      <c r="J2644">
        <v>13.44</v>
      </c>
      <c r="K2644">
        <v>189567188992</v>
      </c>
      <c r="L2644">
        <v>1003923</v>
      </c>
      <c r="M2644" s="5">
        <v>45647</v>
      </c>
      <c r="N2644">
        <v>16238889</v>
      </c>
    </row>
    <row r="2645" spans="4:14" x14ac:dyDescent="0.25">
      <c r="D2645" s="5">
        <v>45648</v>
      </c>
      <c r="E2645">
        <f>_xll.BQL(D$4, "OBSERVED_SALES", "DATES="&amp;_xll.BQL.DATE(D2645), "PER=d")</f>
        <v>528343.56000000006</v>
      </c>
      <c r="F2645">
        <v>39917</v>
      </c>
      <c r="G2645">
        <v>39467</v>
      </c>
      <c r="H2645">
        <v>13.24</v>
      </c>
      <c r="I2645">
        <v>1.01</v>
      </c>
      <c r="J2645">
        <v>13.39</v>
      </c>
      <c r="K2645">
        <v>181531508736</v>
      </c>
      <c r="L2645">
        <v>1043676</v>
      </c>
      <c r="M2645" s="5">
        <v>45648</v>
      </c>
      <c r="N2645">
        <v>15859089</v>
      </c>
    </row>
    <row r="2646" spans="4:14" x14ac:dyDescent="0.25">
      <c r="D2646" s="5">
        <v>45649</v>
      </c>
      <c r="E2646">
        <f>_xll.BQL(D$4, "OBSERVED_SALES", "DATES="&amp;_xll.BQL.DATE(D2646), "PER=d")</f>
        <v>520008.38</v>
      </c>
      <c r="F2646">
        <v>39293</v>
      </c>
      <c r="G2646">
        <v>38748</v>
      </c>
      <c r="H2646">
        <v>13.23</v>
      </c>
      <c r="I2646">
        <v>1.01</v>
      </c>
      <c r="J2646">
        <v>13.42</v>
      </c>
      <c r="K2646">
        <v>184501862400</v>
      </c>
      <c r="L2646">
        <v>1044942</v>
      </c>
      <c r="M2646" s="5">
        <v>45649</v>
      </c>
      <c r="N2646">
        <v>16921328</v>
      </c>
    </row>
    <row r="2647" spans="4:14" x14ac:dyDescent="0.25">
      <c r="D2647" s="5">
        <v>45650</v>
      </c>
      <c r="E2647">
        <f>_xll.BQL(D$4, "OBSERVED_SALES", "DATES="&amp;_xll.BQL.DATE(D2647), "PER=d")</f>
        <v>533248.54</v>
      </c>
      <c r="F2647">
        <v>40021</v>
      </c>
      <c r="G2647">
        <v>39627</v>
      </c>
      <c r="H2647">
        <v>13.32</v>
      </c>
      <c r="I2647">
        <v>1.01</v>
      </c>
      <c r="J2647">
        <v>13.46</v>
      </c>
      <c r="K2647">
        <v>206672527360</v>
      </c>
      <c r="L2647">
        <v>1045296</v>
      </c>
      <c r="M2647" s="5">
        <v>45650</v>
      </c>
      <c r="N2647">
        <v>17123158</v>
      </c>
    </row>
    <row r="2648" spans="4:14" x14ac:dyDescent="0.25">
      <c r="D2648" s="5">
        <v>45651</v>
      </c>
      <c r="E2648">
        <f>_xll.BQL(D$4, "OBSERVED_SALES", "DATES="&amp;_xll.BQL.DATE(D2648), "PER=d")</f>
        <v>537798.06000000006</v>
      </c>
      <c r="F2648">
        <v>40421</v>
      </c>
      <c r="G2648">
        <v>39909</v>
      </c>
      <c r="H2648">
        <v>13.3</v>
      </c>
      <c r="I2648">
        <v>1.01</v>
      </c>
      <c r="J2648">
        <v>13.48</v>
      </c>
      <c r="K2648">
        <v>209737056256</v>
      </c>
      <c r="L2648">
        <v>1112121</v>
      </c>
      <c r="M2648" s="5">
        <v>45651</v>
      </c>
      <c r="N2648">
        <v>17409288</v>
      </c>
    </row>
    <row r="2649" spans="4:14" x14ac:dyDescent="0.25">
      <c r="D2649" s="5">
        <v>45652</v>
      </c>
      <c r="E2649">
        <f>_xll.BQL(D$4, "OBSERVED_SALES", "DATES="&amp;_xll.BQL.DATE(D2649), "PER=d")</f>
        <v>529133.27</v>
      </c>
      <c r="F2649">
        <v>39955</v>
      </c>
      <c r="G2649">
        <v>39442</v>
      </c>
      <c r="H2649">
        <v>13.24</v>
      </c>
      <c r="I2649">
        <v>1.01</v>
      </c>
      <c r="J2649">
        <v>13.42</v>
      </c>
      <c r="K2649">
        <v>202351788032</v>
      </c>
      <c r="L2649">
        <v>1155374</v>
      </c>
      <c r="M2649" s="5">
        <v>45652</v>
      </c>
      <c r="N2649">
        <v>16598746</v>
      </c>
    </row>
    <row r="2650" spans="4:14" x14ac:dyDescent="0.25">
      <c r="D2650" s="5">
        <v>45653</v>
      </c>
      <c r="E2650">
        <f>_xll.BQL(D$4, "OBSERVED_SALES", "DATES="&amp;_xll.BQL.DATE(D2650), "PER=d")</f>
        <v>566477.25</v>
      </c>
      <c r="F2650">
        <v>42660</v>
      </c>
      <c r="G2650">
        <v>42201</v>
      </c>
      <c r="H2650">
        <v>13.28</v>
      </c>
      <c r="I2650">
        <v>1.01</v>
      </c>
      <c r="J2650">
        <v>13.42</v>
      </c>
      <c r="K2650">
        <v>208825417728</v>
      </c>
      <c r="L2650">
        <v>1189736</v>
      </c>
      <c r="M2650" s="5">
        <v>45653</v>
      </c>
      <c r="N2650">
        <v>16339556</v>
      </c>
    </row>
    <row r="2651" spans="4:14" x14ac:dyDescent="0.25">
      <c r="D2651" s="5">
        <v>45654</v>
      </c>
      <c r="E2651">
        <f>_xll.BQL(D$4, "OBSERVED_SALES", "DATES="&amp;_xll.BQL.DATE(D2651), "PER=d")</f>
        <v>578892.38</v>
      </c>
      <c r="F2651">
        <v>43069</v>
      </c>
      <c r="G2651">
        <v>42652</v>
      </c>
      <c r="H2651">
        <v>13.44</v>
      </c>
      <c r="I2651">
        <v>1.01</v>
      </c>
      <c r="J2651">
        <v>13.57</v>
      </c>
      <c r="K2651">
        <v>193735901184</v>
      </c>
      <c r="L2651">
        <v>1057521</v>
      </c>
      <c r="M2651" s="5">
        <v>45654</v>
      </c>
      <c r="N2651">
        <v>15556812</v>
      </c>
    </row>
    <row r="2652" spans="4:14" x14ac:dyDescent="0.25">
      <c r="D2652" s="5">
        <v>45655</v>
      </c>
      <c r="E2652">
        <f>_xll.BQL(D$4, "OBSERVED_SALES", "DATES="&amp;_xll.BQL.DATE(D2652), "PER=d")</f>
        <v>495594.71</v>
      </c>
      <c r="F2652">
        <v>38035</v>
      </c>
      <c r="G2652">
        <v>37550</v>
      </c>
      <c r="H2652">
        <v>13.03</v>
      </c>
      <c r="I2652">
        <v>1.01</v>
      </c>
      <c r="J2652">
        <v>13.2</v>
      </c>
      <c r="K2652">
        <v>183026925568</v>
      </c>
      <c r="L2652">
        <v>1038791</v>
      </c>
      <c r="M2652" s="5">
        <v>45655</v>
      </c>
      <c r="N2652">
        <v>15957015</v>
      </c>
    </row>
    <row r="2653" spans="4:14" x14ac:dyDescent="0.25">
      <c r="D2653" s="5">
        <v>45656</v>
      </c>
      <c r="E2653">
        <f>_xll.BQL(D$4, "OBSERVED_SALES", "DATES="&amp;_xll.BQL.DATE(D2653), "PER=d")</f>
        <v>427105.17</v>
      </c>
      <c r="F2653">
        <v>33069</v>
      </c>
      <c r="G2653">
        <v>32682</v>
      </c>
      <c r="H2653">
        <v>12.92</v>
      </c>
      <c r="I2653">
        <v>1.01</v>
      </c>
      <c r="J2653">
        <v>13.07</v>
      </c>
      <c r="K2653">
        <v>184819335168</v>
      </c>
      <c r="L2653">
        <v>1062146</v>
      </c>
      <c r="M2653" s="5">
        <v>45656</v>
      </c>
      <c r="N2653">
        <v>17159968</v>
      </c>
    </row>
    <row r="2654" spans="4:14" x14ac:dyDescent="0.25">
      <c r="D2654" s="5">
        <v>45657</v>
      </c>
      <c r="E2654">
        <f>_xll.BQL(D$4, "OBSERVED_SALES", "DATES="&amp;_xll.BQL.DATE(D2654), "PER=d")</f>
        <v>400406.74</v>
      </c>
      <c r="F2654">
        <v>31253</v>
      </c>
      <c r="G2654">
        <v>30725</v>
      </c>
      <c r="H2654">
        <v>12.81</v>
      </c>
      <c r="I2654">
        <v>1.02</v>
      </c>
      <c r="J2654">
        <v>13.03</v>
      </c>
      <c r="K2654">
        <v>206437498880</v>
      </c>
      <c r="L2654">
        <v>994551</v>
      </c>
      <c r="M2654" s="5">
        <v>45657</v>
      </c>
      <c r="N2654">
        <v>18325788</v>
      </c>
    </row>
    <row r="2655" spans="4:14" x14ac:dyDescent="0.25">
      <c r="D2655" s="5">
        <v>45658</v>
      </c>
      <c r="E2655">
        <f>_xll.BQL(D$4, "OBSERVED_SALES", "DATES="&amp;_xll.BQL.DATE(D2655), "PER=d")</f>
        <v>548361.26</v>
      </c>
      <c r="F2655">
        <v>40469</v>
      </c>
      <c r="G2655">
        <v>40078</v>
      </c>
      <c r="H2655">
        <v>13.55</v>
      </c>
      <c r="I2655">
        <v>1.01</v>
      </c>
      <c r="J2655">
        <v>13.68</v>
      </c>
      <c r="K2655">
        <v>207962374144</v>
      </c>
      <c r="L2655">
        <v>1112546</v>
      </c>
      <c r="M2655" s="5">
        <v>45658</v>
      </c>
      <c r="N2655">
        <v>16991856</v>
      </c>
    </row>
    <row r="2656" spans="4:14" x14ac:dyDescent="0.25">
      <c r="D2656" s="5">
        <v>45659</v>
      </c>
      <c r="E2656">
        <f>_xll.BQL(D$4, "OBSERVED_SALES", "DATES="&amp;_xll.BQL.DATE(D2656), "PER=d")</f>
        <v>526123.31000000006</v>
      </c>
      <c r="F2656">
        <v>39553</v>
      </c>
      <c r="G2656">
        <v>39030</v>
      </c>
      <c r="H2656">
        <v>13.3</v>
      </c>
      <c r="I2656">
        <v>1.01</v>
      </c>
      <c r="J2656">
        <v>13.48</v>
      </c>
      <c r="K2656">
        <v>194715598848</v>
      </c>
      <c r="L2656">
        <v>970351</v>
      </c>
      <c r="M2656" s="5">
        <v>45659</v>
      </c>
      <c r="N2656">
        <v>16695064</v>
      </c>
    </row>
    <row r="2657" spans="4:14" x14ac:dyDescent="0.25">
      <c r="D2657" s="5">
        <v>45660</v>
      </c>
      <c r="E2657">
        <f>_xll.BQL(D$4, "OBSERVED_SALES", "DATES="&amp;_xll.BQL.DATE(D2657), "PER=d")</f>
        <v>548739.01</v>
      </c>
      <c r="F2657">
        <v>41246</v>
      </c>
      <c r="G2657">
        <v>40806</v>
      </c>
      <c r="H2657">
        <v>13.3</v>
      </c>
      <c r="I2657">
        <v>1.01</v>
      </c>
      <c r="J2657">
        <v>13.45</v>
      </c>
      <c r="K2657">
        <v>200524185600</v>
      </c>
      <c r="L2657">
        <v>906318</v>
      </c>
      <c r="M2657" s="5">
        <v>45660</v>
      </c>
      <c r="N2657">
        <v>16560257</v>
      </c>
    </row>
    <row r="2658" spans="4:14" x14ac:dyDescent="0.25">
      <c r="D2658" s="5">
        <v>45661</v>
      </c>
      <c r="E2658">
        <f>_xll.BQL(D$4, "OBSERVED_SALES", "DATES="&amp;_xll.BQL.DATE(D2658), "PER=d")</f>
        <v>522595.43</v>
      </c>
      <c r="F2658">
        <v>39404</v>
      </c>
      <c r="G2658">
        <v>38957</v>
      </c>
      <c r="H2658">
        <v>13.26</v>
      </c>
      <c r="I2658">
        <v>1.01</v>
      </c>
      <c r="J2658">
        <v>13.41</v>
      </c>
      <c r="K2658">
        <v>187378745344</v>
      </c>
      <c r="L2658">
        <v>947552</v>
      </c>
      <c r="M2658" s="5">
        <v>45661</v>
      </c>
      <c r="N2658">
        <v>15451382</v>
      </c>
    </row>
    <row r="2659" spans="4:14" x14ac:dyDescent="0.25">
      <c r="D2659" s="5">
        <v>45662</v>
      </c>
      <c r="E2659">
        <f>_xll.BQL(D$4, "OBSERVED_SALES", "DATES="&amp;_xll.BQL.DATE(D2659), "PER=d")</f>
        <v>488865.59</v>
      </c>
      <c r="F2659">
        <v>36740</v>
      </c>
      <c r="G2659">
        <v>36385</v>
      </c>
      <c r="H2659">
        <v>13.31</v>
      </c>
      <c r="I2659">
        <v>1.01</v>
      </c>
      <c r="J2659">
        <v>13.44</v>
      </c>
      <c r="K2659">
        <v>177517821952</v>
      </c>
      <c r="L2659">
        <v>925319</v>
      </c>
      <c r="M2659" s="5">
        <v>45662</v>
      </c>
      <c r="N2659">
        <v>15648821</v>
      </c>
    </row>
    <row r="2660" spans="4:14" x14ac:dyDescent="0.25">
      <c r="D2660" s="5">
        <v>45663</v>
      </c>
      <c r="E2660">
        <f>_xll.BQL(D$4, "OBSERVED_SALES", "DATES="&amp;_xll.BQL.DATE(D2660), "PER=d")</f>
        <v>497006.68</v>
      </c>
      <c r="F2660">
        <v>37348</v>
      </c>
      <c r="G2660">
        <v>36903</v>
      </c>
      <c r="H2660">
        <v>13.31</v>
      </c>
      <c r="I2660">
        <v>1.01</v>
      </c>
      <c r="J2660">
        <v>13.47</v>
      </c>
      <c r="K2660">
        <v>179266732032</v>
      </c>
      <c r="L2660">
        <v>886258</v>
      </c>
      <c r="M2660" s="5">
        <v>45663</v>
      </c>
      <c r="N2660">
        <v>16695557</v>
      </c>
    </row>
    <row r="2661" spans="4:14" x14ac:dyDescent="0.25">
      <c r="D2661" s="5">
        <v>45664</v>
      </c>
      <c r="E2661">
        <f>_xll.BQL(D$4, "OBSERVED_SALES", "DATES="&amp;_xll.BQL.DATE(D2661), "PER=d")</f>
        <v>486220.16</v>
      </c>
      <c r="F2661">
        <v>36487</v>
      </c>
      <c r="G2661">
        <v>36155</v>
      </c>
      <c r="H2661">
        <v>13.33</v>
      </c>
      <c r="I2661">
        <v>1.01</v>
      </c>
      <c r="J2661">
        <v>13.45</v>
      </c>
      <c r="K2661">
        <v>201842966528</v>
      </c>
      <c r="L2661">
        <v>929009</v>
      </c>
      <c r="M2661" s="5">
        <v>45664</v>
      </c>
      <c r="N2661">
        <v>16810372</v>
      </c>
    </row>
    <row r="2662" spans="4:14" x14ac:dyDescent="0.25">
      <c r="D2662" s="5">
        <v>45665</v>
      </c>
      <c r="E2662">
        <f>_xll.BQL(D$4, "OBSERVED_SALES", "DATES="&amp;_xll.BQL.DATE(D2662), "PER=d")</f>
        <v>504326.74</v>
      </c>
      <c r="F2662">
        <v>37693</v>
      </c>
      <c r="G2662">
        <v>37101</v>
      </c>
      <c r="H2662">
        <v>13.38</v>
      </c>
      <c r="I2662">
        <v>1.02</v>
      </c>
      <c r="J2662">
        <v>13.59</v>
      </c>
      <c r="K2662">
        <v>202142957568</v>
      </c>
      <c r="L2662">
        <v>925561</v>
      </c>
      <c r="M2662" s="5">
        <v>45665</v>
      </c>
      <c r="N2662">
        <v>16679459</v>
      </c>
    </row>
    <row r="2663" spans="4:14" x14ac:dyDescent="0.25">
      <c r="D2663" s="5">
        <v>45666</v>
      </c>
      <c r="E2663">
        <f>_xll.BQL(D$4, "OBSERVED_SALES", "DATES="&amp;_xll.BQL.DATE(D2663), "PER=d")</f>
        <v>527285.35</v>
      </c>
      <c r="F2663">
        <v>39506</v>
      </c>
      <c r="G2663">
        <v>38332</v>
      </c>
      <c r="H2663">
        <v>13.35</v>
      </c>
      <c r="I2663">
        <v>1.03</v>
      </c>
      <c r="J2663">
        <v>13.76</v>
      </c>
      <c r="K2663">
        <v>191311904768</v>
      </c>
      <c r="L2663">
        <v>934138</v>
      </c>
      <c r="M2663" s="5">
        <v>45666</v>
      </c>
      <c r="N2663">
        <v>16787626</v>
      </c>
    </row>
    <row r="2664" spans="4:14" x14ac:dyDescent="0.25">
      <c r="D2664" s="5">
        <v>45667</v>
      </c>
      <c r="E2664">
        <f>_xll.BQL(D$4, "OBSERVED_SALES", "DATES="&amp;_xll.BQL.DATE(D2664), "PER=d")</f>
        <v>521494.6</v>
      </c>
      <c r="F2664">
        <v>39011</v>
      </c>
      <c r="G2664">
        <v>38640</v>
      </c>
      <c r="H2664">
        <v>13.37</v>
      </c>
      <c r="I2664">
        <v>1.01</v>
      </c>
      <c r="J2664">
        <v>13.5</v>
      </c>
      <c r="K2664">
        <v>199218331648</v>
      </c>
      <c r="L2664">
        <v>915289</v>
      </c>
      <c r="M2664" s="5">
        <v>45667</v>
      </c>
      <c r="N2664">
        <v>16774748</v>
      </c>
    </row>
    <row r="2665" spans="4:14" x14ac:dyDescent="0.25">
      <c r="D2665" s="5">
        <v>45668</v>
      </c>
      <c r="E2665">
        <f>_xll.BQL(D$4, "OBSERVED_SALES", "DATES="&amp;_xll.BQL.DATE(D2665), "PER=d")</f>
        <v>494499.7</v>
      </c>
      <c r="F2665">
        <v>36792</v>
      </c>
      <c r="G2665">
        <v>36407</v>
      </c>
      <c r="H2665">
        <v>13.44</v>
      </c>
      <c r="I2665">
        <v>1.01</v>
      </c>
      <c r="J2665">
        <v>13.58</v>
      </c>
      <c r="K2665">
        <v>187333263360</v>
      </c>
      <c r="L2665">
        <v>934009</v>
      </c>
      <c r="M2665" s="5">
        <v>45668</v>
      </c>
      <c r="N2665">
        <v>16162767</v>
      </c>
    </row>
    <row r="2666" spans="4:14" x14ac:dyDescent="0.25">
      <c r="D2666" s="5">
        <v>45669</v>
      </c>
      <c r="E2666">
        <f>_xll.BQL(D$4, "OBSERVED_SALES", "DATES="&amp;_xll.BQL.DATE(D2666), "PER=d")</f>
        <v>482283.42</v>
      </c>
      <c r="F2666">
        <v>36233</v>
      </c>
      <c r="G2666">
        <v>35828</v>
      </c>
      <c r="H2666">
        <v>13.31</v>
      </c>
      <c r="I2666">
        <v>1.01</v>
      </c>
      <c r="J2666">
        <v>13.46</v>
      </c>
      <c r="K2666">
        <v>179704840192</v>
      </c>
      <c r="L2666">
        <v>959828</v>
      </c>
      <c r="M2666" s="5">
        <v>45669</v>
      </c>
      <c r="N2666">
        <v>15978224</v>
      </c>
    </row>
    <row r="2667" spans="4:14" x14ac:dyDescent="0.25">
      <c r="D2667" s="5">
        <v>45670</v>
      </c>
      <c r="E2667">
        <f>_xll.BQL(D$4, "OBSERVED_SALES", "DATES="&amp;_xll.BQL.DATE(D2667), "PER=d")</f>
        <v>480995.44</v>
      </c>
      <c r="F2667">
        <v>36120</v>
      </c>
      <c r="G2667">
        <v>35681</v>
      </c>
      <c r="H2667">
        <v>13.32</v>
      </c>
      <c r="I2667">
        <v>1.01</v>
      </c>
      <c r="J2667">
        <v>13.48</v>
      </c>
      <c r="K2667">
        <v>180609122304</v>
      </c>
      <c r="L2667">
        <v>930952</v>
      </c>
      <c r="M2667" s="5">
        <v>45670</v>
      </c>
      <c r="N2667">
        <v>16668649</v>
      </c>
    </row>
    <row r="2668" spans="4:14" x14ac:dyDescent="0.25">
      <c r="D2668" s="5">
        <v>45671</v>
      </c>
      <c r="E2668">
        <f>_xll.BQL(D$4, "OBSERVED_SALES", "DATES="&amp;_xll.BQL.DATE(D2668), "PER=d")</f>
        <v>498907.25</v>
      </c>
      <c r="F2668">
        <v>37444</v>
      </c>
      <c r="G2668">
        <v>36840</v>
      </c>
      <c r="H2668">
        <v>13.32</v>
      </c>
      <c r="I2668">
        <v>1.02</v>
      </c>
      <c r="J2668">
        <v>13.54</v>
      </c>
      <c r="K2668">
        <v>202311385088</v>
      </c>
      <c r="L2668">
        <v>940912</v>
      </c>
      <c r="M2668" s="5">
        <v>45671</v>
      </c>
      <c r="N2668">
        <v>16806030</v>
      </c>
    </row>
    <row r="2669" spans="4:14" x14ac:dyDescent="0.25">
      <c r="D2669" s="5">
        <v>45672</v>
      </c>
      <c r="E2669">
        <f>_xll.BQL(D$4, "OBSERVED_SALES", "DATES="&amp;_xll.BQL.DATE(D2669), "PER=d")</f>
        <v>534453.26</v>
      </c>
      <c r="F2669">
        <v>39790</v>
      </c>
      <c r="G2669">
        <v>39301</v>
      </c>
      <c r="H2669">
        <v>13.43</v>
      </c>
      <c r="I2669">
        <v>1.01</v>
      </c>
      <c r="J2669">
        <v>13.6</v>
      </c>
      <c r="K2669">
        <v>201886318592</v>
      </c>
      <c r="L2669">
        <v>906530</v>
      </c>
      <c r="M2669" s="5">
        <v>45672</v>
      </c>
      <c r="N2669">
        <v>16335374</v>
      </c>
    </row>
    <row r="2670" spans="4:14" x14ac:dyDescent="0.25">
      <c r="D2670" s="5">
        <v>45673</v>
      </c>
      <c r="E2670">
        <f>_xll.BQL(D$4, "OBSERVED_SALES", "DATES="&amp;_xll.BQL.DATE(D2670), "PER=d")</f>
        <v>525236.31999999995</v>
      </c>
      <c r="F2670">
        <v>39523</v>
      </c>
      <c r="G2670">
        <v>39052</v>
      </c>
      <c r="H2670">
        <v>13.29</v>
      </c>
      <c r="I2670">
        <v>1.01</v>
      </c>
      <c r="J2670">
        <v>13.45</v>
      </c>
      <c r="K2670">
        <v>191991463936</v>
      </c>
      <c r="L2670">
        <v>948922</v>
      </c>
      <c r="M2670" s="5">
        <v>45673</v>
      </c>
      <c r="N2670">
        <v>16408206</v>
      </c>
    </row>
    <row r="2671" spans="4:14" x14ac:dyDescent="0.25">
      <c r="D2671" s="5">
        <v>45674</v>
      </c>
      <c r="E2671">
        <f>_xll.BQL(D$4, "OBSERVED_SALES", "DATES="&amp;_xll.BQL.DATE(D2671), "PER=d")</f>
        <v>540612.09</v>
      </c>
      <c r="F2671">
        <v>40463</v>
      </c>
      <c r="G2671">
        <v>40054</v>
      </c>
      <c r="H2671">
        <v>13.36</v>
      </c>
      <c r="I2671">
        <v>1.01</v>
      </c>
      <c r="J2671">
        <v>13.5</v>
      </c>
      <c r="K2671">
        <v>200620376064</v>
      </c>
      <c r="L2671">
        <v>947195</v>
      </c>
      <c r="M2671" s="5">
        <v>45674</v>
      </c>
      <c r="N2671">
        <v>16388232</v>
      </c>
    </row>
    <row r="2672" spans="4:14" x14ac:dyDescent="0.25">
      <c r="D2672" s="5">
        <v>45675</v>
      </c>
      <c r="E2672">
        <f>_xll.BQL(D$4, "OBSERVED_SALES", "DATES="&amp;_xll.BQL.DATE(D2672), "PER=d")</f>
        <v>520613.91</v>
      </c>
      <c r="F2672">
        <v>39097</v>
      </c>
      <c r="G2672">
        <v>38740</v>
      </c>
      <c r="H2672">
        <v>13.32</v>
      </c>
      <c r="I2672">
        <v>1.01</v>
      </c>
      <c r="J2672">
        <v>13.44</v>
      </c>
      <c r="K2672">
        <v>189326901248</v>
      </c>
      <c r="L2672">
        <v>971746</v>
      </c>
      <c r="M2672" s="5">
        <v>45675</v>
      </c>
      <c r="N2672">
        <v>15426952</v>
      </c>
    </row>
    <row r="2673" spans="4:14" x14ac:dyDescent="0.25">
      <c r="D2673" s="5">
        <v>45676</v>
      </c>
      <c r="E2673">
        <f>_xll.BQL(D$4, "OBSERVED_SALES", "DATES="&amp;_xll.BQL.DATE(D2673), "PER=d")</f>
        <v>515819.15</v>
      </c>
      <c r="F2673">
        <v>38634</v>
      </c>
      <c r="G2673">
        <v>38164</v>
      </c>
      <c r="H2673">
        <v>13.35</v>
      </c>
      <c r="I2673">
        <v>1.01</v>
      </c>
      <c r="J2673">
        <v>13.52</v>
      </c>
      <c r="K2673">
        <v>180504084480</v>
      </c>
      <c r="L2673">
        <v>962154</v>
      </c>
      <c r="M2673" s="5">
        <v>45676</v>
      </c>
      <c r="N2673">
        <v>15503213</v>
      </c>
    </row>
    <row r="2674" spans="4:14" x14ac:dyDescent="0.25">
      <c r="D2674" s="5">
        <v>45677</v>
      </c>
      <c r="E2674">
        <f>_xll.BQL(D$4, "OBSERVED_SALES", "DATES="&amp;_xll.BQL.DATE(D2674), "PER=d")</f>
        <v>499202.64</v>
      </c>
      <c r="F2674">
        <v>37213</v>
      </c>
      <c r="G2674">
        <v>36824</v>
      </c>
      <c r="H2674">
        <v>13.41</v>
      </c>
      <c r="I2674">
        <v>1.01</v>
      </c>
      <c r="J2674">
        <v>13.56</v>
      </c>
      <c r="K2674">
        <v>181171552256</v>
      </c>
      <c r="L2674">
        <v>945216</v>
      </c>
      <c r="M2674" s="5">
        <v>45677</v>
      </c>
      <c r="N2674">
        <v>16293268</v>
      </c>
    </row>
    <row r="2675" spans="4:14" x14ac:dyDescent="0.25">
      <c r="D2675" s="5">
        <v>45678</v>
      </c>
      <c r="E2675">
        <f>_xll.BQL(D$4, "OBSERVED_SALES", "DATES="&amp;_xll.BQL.DATE(D2675), "PER=d")</f>
        <v>515631.87</v>
      </c>
      <c r="F2675">
        <v>38410</v>
      </c>
      <c r="G2675">
        <v>37829</v>
      </c>
      <c r="H2675">
        <v>13.42</v>
      </c>
      <c r="I2675">
        <v>1.02</v>
      </c>
      <c r="J2675">
        <v>13.63</v>
      </c>
      <c r="K2675">
        <v>202368172032</v>
      </c>
      <c r="L2675">
        <v>931381</v>
      </c>
      <c r="M2675" s="5">
        <v>45678</v>
      </c>
      <c r="N2675">
        <v>16112470</v>
      </c>
    </row>
    <row r="2676" spans="4:14" x14ac:dyDescent="0.25">
      <c r="D2676" s="5">
        <v>45679</v>
      </c>
      <c r="E2676">
        <f>_xll.BQL(D$4, "OBSERVED_SALES", "DATES="&amp;_xll.BQL.DATE(D2676), "PER=d")</f>
        <v>520423.44</v>
      </c>
      <c r="F2676">
        <v>38800</v>
      </c>
      <c r="G2676">
        <v>38406</v>
      </c>
      <c r="H2676">
        <v>13.41</v>
      </c>
      <c r="I2676">
        <v>1.01</v>
      </c>
      <c r="J2676">
        <v>13.55</v>
      </c>
      <c r="K2676">
        <v>202534830080</v>
      </c>
      <c r="L2676">
        <v>939880</v>
      </c>
      <c r="M2676" s="5">
        <v>45679</v>
      </c>
      <c r="N2676">
        <v>16239419</v>
      </c>
    </row>
    <row r="2677" spans="4:14" x14ac:dyDescent="0.25">
      <c r="D2677" s="5">
        <v>45680</v>
      </c>
      <c r="E2677">
        <f>_xll.BQL(D$4, "OBSERVED_SALES", "DATES="&amp;_xll.BQL.DATE(D2677), "PER=d")</f>
        <v>528748.06000000006</v>
      </c>
      <c r="F2677">
        <v>39449</v>
      </c>
      <c r="G2677">
        <v>39120</v>
      </c>
      <c r="H2677">
        <v>13.4</v>
      </c>
      <c r="I2677">
        <v>1.01</v>
      </c>
      <c r="J2677">
        <v>13.52</v>
      </c>
      <c r="K2677">
        <v>192459636736</v>
      </c>
      <c r="L2677">
        <v>929149</v>
      </c>
      <c r="M2677" s="5">
        <v>45680</v>
      </c>
      <c r="N2677">
        <v>16274741</v>
      </c>
    </row>
    <row r="2678" spans="4:14" x14ac:dyDescent="0.25">
      <c r="D2678" s="5">
        <v>45681</v>
      </c>
      <c r="E2678">
        <f>_xll.BQL(D$4, "OBSERVED_SALES", "DATES="&amp;_xll.BQL.DATE(D2678), "PER=d")</f>
        <v>565234.37</v>
      </c>
      <c r="F2678">
        <v>42001</v>
      </c>
      <c r="G2678">
        <v>41483</v>
      </c>
      <c r="H2678">
        <v>13.46</v>
      </c>
      <c r="I2678">
        <v>1.01</v>
      </c>
      <c r="J2678">
        <v>13.63</v>
      </c>
      <c r="K2678">
        <v>200214757376</v>
      </c>
      <c r="L2678">
        <v>967771</v>
      </c>
      <c r="M2678" s="5">
        <v>45681</v>
      </c>
      <c r="N2678">
        <v>16233275</v>
      </c>
    </row>
    <row r="2679" spans="4:14" x14ac:dyDescent="0.25">
      <c r="D2679" s="5">
        <v>45682</v>
      </c>
      <c r="E2679">
        <f>_xll.BQL(D$4, "OBSERVED_SALES", "DATES="&amp;_xll.BQL.DATE(D2679), "PER=d")</f>
        <v>552146.26</v>
      </c>
      <c r="F2679">
        <v>40975</v>
      </c>
      <c r="G2679">
        <v>40576</v>
      </c>
      <c r="H2679">
        <v>13.48</v>
      </c>
      <c r="I2679">
        <v>1.01</v>
      </c>
      <c r="J2679">
        <v>13.61</v>
      </c>
      <c r="K2679">
        <v>190710562816</v>
      </c>
      <c r="L2679">
        <v>996031</v>
      </c>
      <c r="M2679" s="5">
        <v>45682</v>
      </c>
      <c r="N2679">
        <v>15282541</v>
      </c>
    </row>
    <row r="2680" spans="4:14" x14ac:dyDescent="0.25">
      <c r="D2680" s="5">
        <v>45683</v>
      </c>
      <c r="E2680">
        <f>_xll.BQL(D$4, "OBSERVED_SALES", "DATES="&amp;_xll.BQL.DATE(D2680), "PER=d")</f>
        <v>524860.67000000004</v>
      </c>
      <c r="F2680">
        <v>39313</v>
      </c>
      <c r="G2680">
        <v>37811</v>
      </c>
      <c r="H2680">
        <v>13.35</v>
      </c>
      <c r="I2680">
        <v>1.04</v>
      </c>
      <c r="J2680">
        <v>13.88</v>
      </c>
      <c r="K2680">
        <v>183582588928</v>
      </c>
      <c r="L2680">
        <v>1029416</v>
      </c>
      <c r="M2680" s="5">
        <v>45683</v>
      </c>
      <c r="N2680">
        <v>15597151</v>
      </c>
    </row>
    <row r="2681" spans="4:14" x14ac:dyDescent="0.25">
      <c r="D2681" s="5">
        <v>45684</v>
      </c>
      <c r="E2681">
        <f>_xll.BQL(D$4, "OBSERVED_SALES", "DATES="&amp;_xll.BQL.DATE(D2681), "PER=d")</f>
        <v>537447.59</v>
      </c>
      <c r="F2681">
        <v>39721</v>
      </c>
      <c r="G2681">
        <v>39247</v>
      </c>
      <c r="H2681">
        <v>13.53</v>
      </c>
      <c r="I2681">
        <v>1.01</v>
      </c>
      <c r="J2681">
        <v>13.69</v>
      </c>
      <c r="K2681">
        <v>185566216192</v>
      </c>
      <c r="L2681">
        <v>1013579</v>
      </c>
      <c r="M2681" s="5">
        <v>45684</v>
      </c>
      <c r="N2681">
        <v>16462898</v>
      </c>
    </row>
    <row r="2682" spans="4:14" x14ac:dyDescent="0.25">
      <c r="D2682" s="5">
        <v>45685</v>
      </c>
      <c r="E2682">
        <f>_xll.BQL(D$4, "OBSERVED_SALES", "DATES="&amp;_xll.BQL.DATE(D2682), "PER=d")</f>
        <v>558220.56999999995</v>
      </c>
      <c r="F2682">
        <v>41167</v>
      </c>
      <c r="G2682">
        <v>40672</v>
      </c>
      <c r="H2682">
        <v>13.56</v>
      </c>
      <c r="I2682">
        <v>1.01</v>
      </c>
      <c r="J2682">
        <v>13.72</v>
      </c>
      <c r="K2682">
        <v>207822438400</v>
      </c>
      <c r="L2682">
        <v>1007144</v>
      </c>
      <c r="M2682" s="5">
        <v>45685</v>
      </c>
      <c r="N2682">
        <v>16451030</v>
      </c>
    </row>
    <row r="2683" spans="4:14" x14ac:dyDescent="0.25">
      <c r="D2683" s="5">
        <v>45686</v>
      </c>
      <c r="E2683">
        <f>_xll.BQL(D$4, "OBSERVED_SALES", "DATES="&amp;_xll.BQL.DATE(D2683), "PER=d")</f>
        <v>498109.83</v>
      </c>
      <c r="F2683">
        <v>38137</v>
      </c>
      <c r="G2683">
        <v>37762</v>
      </c>
      <c r="H2683">
        <v>13.06</v>
      </c>
      <c r="I2683">
        <v>1.01</v>
      </c>
      <c r="J2683">
        <v>13.19</v>
      </c>
      <c r="K2683">
        <v>202728636416</v>
      </c>
      <c r="L2683">
        <v>951063</v>
      </c>
      <c r="M2683" s="5">
        <v>45686</v>
      </c>
      <c r="N2683">
        <v>16368151</v>
      </c>
    </row>
    <row r="2684" spans="4:14" x14ac:dyDescent="0.25">
      <c r="D2684" s="5">
        <v>45687</v>
      </c>
      <c r="E2684">
        <f>_xll.BQL(D$4, "OBSERVED_SALES", "DATES="&amp;_xll.BQL.DATE(D2684), "PER=d")</f>
        <v>449524.72</v>
      </c>
      <c r="F2684">
        <v>34525</v>
      </c>
      <c r="G2684">
        <v>34084</v>
      </c>
      <c r="H2684">
        <v>13.02</v>
      </c>
      <c r="I2684">
        <v>1.01</v>
      </c>
      <c r="J2684">
        <v>13.19</v>
      </c>
      <c r="K2684">
        <v>193403043840</v>
      </c>
      <c r="L2684">
        <v>929032</v>
      </c>
      <c r="M2684" s="5">
        <v>45687</v>
      </c>
      <c r="N2684">
        <v>16422927</v>
      </c>
    </row>
    <row r="2685" spans="4:14" x14ac:dyDescent="0.25">
      <c r="D2685" s="5">
        <v>45688</v>
      </c>
      <c r="E2685">
        <f>_xll.BQL(D$4, "OBSERVED_SALES", "DATES="&amp;_xll.BQL.DATE(D2685), "PER=d")</f>
        <v>437439.22</v>
      </c>
      <c r="F2685">
        <v>33060</v>
      </c>
      <c r="G2685">
        <v>32497</v>
      </c>
      <c r="H2685">
        <v>13.23</v>
      </c>
      <c r="I2685">
        <v>1.02</v>
      </c>
      <c r="J2685">
        <v>13.46</v>
      </c>
      <c r="K2685">
        <v>203359436800</v>
      </c>
      <c r="L2685">
        <v>944305</v>
      </c>
      <c r="M2685" s="5">
        <v>45688</v>
      </c>
      <c r="N2685">
        <v>16608047</v>
      </c>
    </row>
    <row r="2686" spans="4:14" x14ac:dyDescent="0.25">
      <c r="D2686" s="5">
        <v>45689</v>
      </c>
      <c r="E2686">
        <f>_xll.BQL(D$4, "OBSERVED_SALES", "DATES="&amp;_xll.BQL.DATE(D2686), "PER=d")</f>
        <v>554477.18000000005</v>
      </c>
      <c r="F2686">
        <v>41870</v>
      </c>
      <c r="G2686">
        <v>41346</v>
      </c>
      <c r="H2686">
        <v>13.24</v>
      </c>
      <c r="I2686">
        <v>1.01</v>
      </c>
      <c r="J2686">
        <v>13.41</v>
      </c>
      <c r="K2686">
        <v>190757978112</v>
      </c>
      <c r="L2686">
        <v>975453</v>
      </c>
      <c r="M2686" s="5">
        <v>45689</v>
      </c>
      <c r="N2686">
        <v>15608937</v>
      </c>
    </row>
    <row r="2687" spans="4:14" x14ac:dyDescent="0.25">
      <c r="D2687" s="5">
        <v>45690</v>
      </c>
      <c r="E2687">
        <f>_xll.BQL(D$4, "OBSERVED_SALES", "DATES="&amp;_xll.BQL.DATE(D2687), "PER=d")</f>
        <v>519971.28</v>
      </c>
      <c r="F2687">
        <v>39018</v>
      </c>
      <c r="G2687">
        <v>38500</v>
      </c>
      <c r="H2687">
        <v>13.33</v>
      </c>
      <c r="I2687">
        <v>1.01</v>
      </c>
      <c r="J2687">
        <v>13.51</v>
      </c>
      <c r="K2687">
        <v>183005396992</v>
      </c>
      <c r="L2687">
        <v>992288</v>
      </c>
      <c r="M2687" s="5">
        <v>45690</v>
      </c>
      <c r="N2687">
        <v>15514179</v>
      </c>
    </row>
    <row r="2688" spans="4:14" x14ac:dyDescent="0.25">
      <c r="D2688" s="5">
        <v>45691</v>
      </c>
      <c r="E2688">
        <f>_xll.BQL(D$4, "OBSERVED_SALES", "DATES="&amp;_xll.BQL.DATE(D2688), "PER=d")</f>
        <v>523360.77</v>
      </c>
      <c r="F2688">
        <v>39667</v>
      </c>
      <c r="G2688">
        <v>38865</v>
      </c>
      <c r="H2688">
        <v>13.19</v>
      </c>
      <c r="I2688">
        <v>1.02</v>
      </c>
      <c r="J2688">
        <v>13.47</v>
      </c>
      <c r="K2688">
        <v>183774674944</v>
      </c>
      <c r="L2688">
        <v>963952</v>
      </c>
      <c r="M2688" s="5">
        <v>45691</v>
      </c>
      <c r="N2688">
        <v>16972390</v>
      </c>
    </row>
    <row r="2689" spans="4:14" x14ac:dyDescent="0.25">
      <c r="D2689" s="5">
        <v>45692</v>
      </c>
      <c r="E2689">
        <f>_xll.BQL(D$4, "OBSERVED_SALES", "DATES="&amp;_xll.BQL.DATE(D2689), "PER=d")</f>
        <v>515114.54</v>
      </c>
      <c r="F2689">
        <v>39048</v>
      </c>
      <c r="G2689">
        <v>38481</v>
      </c>
      <c r="H2689">
        <v>13.19</v>
      </c>
      <c r="I2689">
        <v>1.01</v>
      </c>
      <c r="J2689">
        <v>13.39</v>
      </c>
      <c r="K2689">
        <v>205639876608</v>
      </c>
      <c r="L2689">
        <v>977524</v>
      </c>
      <c r="M2689" s="5">
        <v>45692</v>
      </c>
      <c r="N2689">
        <v>16574341</v>
      </c>
    </row>
    <row r="2690" spans="4:14" x14ac:dyDescent="0.25">
      <c r="D2690" s="5">
        <v>45693</v>
      </c>
      <c r="E2690">
        <f>_xll.BQL(D$4, "OBSERVED_SALES", "DATES="&amp;_xll.BQL.DATE(D2690), "PER=d")</f>
        <v>498378.38</v>
      </c>
      <c r="F2690">
        <v>37440</v>
      </c>
      <c r="G2690">
        <v>36850</v>
      </c>
      <c r="H2690">
        <v>13.31</v>
      </c>
      <c r="I2690">
        <v>1.02</v>
      </c>
      <c r="J2690">
        <v>13.52</v>
      </c>
      <c r="K2690">
        <v>206245101568</v>
      </c>
      <c r="L2690">
        <v>943473</v>
      </c>
      <c r="M2690" s="5">
        <v>45693</v>
      </c>
      <c r="N2690">
        <v>16190962</v>
      </c>
    </row>
    <row r="2691" spans="4:14" x14ac:dyDescent="0.25">
      <c r="D2691" s="5">
        <v>45694</v>
      </c>
      <c r="E2691">
        <f>_xll.BQL(D$4, "OBSERVED_SALES", "DATES="&amp;_xll.BQL.DATE(D2691), "PER=d")</f>
        <v>518015.03</v>
      </c>
      <c r="F2691">
        <v>39233</v>
      </c>
      <c r="G2691">
        <v>38587</v>
      </c>
      <c r="H2691">
        <v>13.2</v>
      </c>
      <c r="I2691">
        <v>1.02</v>
      </c>
      <c r="J2691">
        <v>13.42</v>
      </c>
      <c r="K2691">
        <v>194162950144</v>
      </c>
      <c r="L2691">
        <v>940182</v>
      </c>
      <c r="M2691" s="5">
        <v>45694</v>
      </c>
      <c r="N2691">
        <v>16727417</v>
      </c>
    </row>
    <row r="2692" spans="4:14" x14ac:dyDescent="0.25">
      <c r="D2692" s="5">
        <v>45695</v>
      </c>
      <c r="E2692">
        <f>_xll.BQL(D$4, "OBSERVED_SALES", "DATES="&amp;_xll.BQL.DATE(D2692), "PER=d")</f>
        <v>523925.77</v>
      </c>
      <c r="F2692">
        <v>39663</v>
      </c>
      <c r="G2692">
        <v>39070</v>
      </c>
      <c r="H2692">
        <v>13.21</v>
      </c>
      <c r="I2692">
        <v>1.02</v>
      </c>
      <c r="J2692">
        <v>13.41</v>
      </c>
      <c r="K2692">
        <v>202323656704</v>
      </c>
      <c r="L2692">
        <v>948592</v>
      </c>
      <c r="M2692" s="5">
        <v>45695</v>
      </c>
      <c r="N2692">
        <v>16461554</v>
      </c>
    </row>
    <row r="2693" spans="4:14" x14ac:dyDescent="0.25">
      <c r="D2693" s="5">
        <v>45696</v>
      </c>
      <c r="E2693">
        <f>_xll.BQL(D$4, "OBSERVED_SALES", "DATES="&amp;_xll.BQL.DATE(D2693), "PER=d")</f>
        <v>515610.67</v>
      </c>
      <c r="F2693">
        <v>38818</v>
      </c>
      <c r="G2693">
        <v>38245</v>
      </c>
      <c r="H2693">
        <v>13.28</v>
      </c>
      <c r="I2693">
        <v>1.01</v>
      </c>
      <c r="J2693">
        <v>13.48</v>
      </c>
      <c r="K2693">
        <v>191169462272</v>
      </c>
      <c r="L2693">
        <v>961198</v>
      </c>
      <c r="M2693" s="5">
        <v>45696</v>
      </c>
      <c r="N2693">
        <v>15814779</v>
      </c>
    </row>
    <row r="2694" spans="4:14" x14ac:dyDescent="0.25">
      <c r="D2694" s="5">
        <v>45697</v>
      </c>
      <c r="E2694">
        <f>_xll.BQL(D$4, "OBSERVED_SALES", "DATES="&amp;_xll.BQL.DATE(D2694), "PER=d")</f>
        <v>503297.25</v>
      </c>
      <c r="F2694">
        <v>37902</v>
      </c>
      <c r="G2694">
        <v>37382</v>
      </c>
      <c r="H2694">
        <v>13.28</v>
      </c>
      <c r="I2694">
        <v>1.01</v>
      </c>
      <c r="J2694">
        <v>13.46</v>
      </c>
      <c r="K2694">
        <v>181534457856</v>
      </c>
      <c r="L2694">
        <v>998535</v>
      </c>
      <c r="M2694" s="5">
        <v>45697</v>
      </c>
      <c r="N2694">
        <v>15693753</v>
      </c>
    </row>
    <row r="2695" spans="4:14" x14ac:dyDescent="0.25">
      <c r="D2695" s="5">
        <v>45698</v>
      </c>
      <c r="E2695">
        <f>_xll.BQL(D$4, "OBSERVED_SALES", "DATES="&amp;_xll.BQL.DATE(D2695), "PER=d")</f>
        <v>489917.16</v>
      </c>
      <c r="F2695">
        <v>37048</v>
      </c>
      <c r="G2695">
        <v>36653</v>
      </c>
      <c r="H2695">
        <v>13.22</v>
      </c>
      <c r="I2695">
        <v>1.01</v>
      </c>
      <c r="J2695">
        <v>13.37</v>
      </c>
      <c r="K2695">
        <v>183987929088</v>
      </c>
      <c r="L2695">
        <v>959559</v>
      </c>
      <c r="M2695" s="5">
        <v>45698</v>
      </c>
      <c r="N2695">
        <v>16661907</v>
      </c>
    </row>
    <row r="2696" spans="4:14" x14ac:dyDescent="0.25">
      <c r="D2696" s="5">
        <v>45699</v>
      </c>
      <c r="E2696">
        <f>_xll.BQL(D$4, "OBSERVED_SALES", "DATES="&amp;_xll.BQL.DATE(D2696), "PER=d")</f>
        <v>478003.18</v>
      </c>
      <c r="F2696">
        <v>36091</v>
      </c>
      <c r="G2696">
        <v>35530</v>
      </c>
      <c r="H2696">
        <v>13.24</v>
      </c>
      <c r="I2696">
        <v>1.02</v>
      </c>
      <c r="J2696">
        <v>13.45</v>
      </c>
      <c r="K2696">
        <v>203680071680</v>
      </c>
      <c r="L2696">
        <v>957074</v>
      </c>
      <c r="M2696" s="5">
        <v>45699</v>
      </c>
      <c r="N2696">
        <v>16467726</v>
      </c>
    </row>
    <row r="2697" spans="4:14" x14ac:dyDescent="0.25">
      <c r="D2697" s="5">
        <v>45700</v>
      </c>
      <c r="E2697">
        <f>_xll.BQL(D$4, "OBSERVED_SALES", "DATES="&amp;_xll.BQL.DATE(D2697), "PER=d")</f>
        <v>482398.64</v>
      </c>
      <c r="F2697">
        <v>36547</v>
      </c>
      <c r="G2697">
        <v>36147</v>
      </c>
      <c r="H2697">
        <v>13.2</v>
      </c>
      <c r="I2697">
        <v>1.01</v>
      </c>
      <c r="J2697">
        <v>13.35</v>
      </c>
      <c r="K2697">
        <v>203290017792</v>
      </c>
      <c r="L2697">
        <v>943781</v>
      </c>
      <c r="M2697" s="5">
        <v>45700</v>
      </c>
      <c r="N2697">
        <v>16523728</v>
      </c>
    </row>
    <row r="2698" spans="4:14" x14ac:dyDescent="0.25">
      <c r="D2698" s="5">
        <v>45701</v>
      </c>
      <c r="E2698">
        <f>_xll.BQL(D$4, "OBSERVED_SALES", "DATES="&amp;_xll.BQL.DATE(D2698), "PER=d")</f>
        <v>500958.61</v>
      </c>
      <c r="F2698">
        <v>37689</v>
      </c>
      <c r="G2698">
        <v>37252</v>
      </c>
      <c r="H2698">
        <v>13.29</v>
      </c>
      <c r="I2698">
        <v>1.01</v>
      </c>
      <c r="J2698">
        <v>13.45</v>
      </c>
      <c r="K2698">
        <v>194052636672</v>
      </c>
      <c r="L2698">
        <v>913658</v>
      </c>
      <c r="M2698" s="5">
        <v>45701</v>
      </c>
      <c r="N2698">
        <v>16620216</v>
      </c>
    </row>
    <row r="2699" spans="4:14" x14ac:dyDescent="0.25">
      <c r="D2699" s="5">
        <v>45702</v>
      </c>
      <c r="E2699">
        <f>_xll.BQL(D$4, "OBSERVED_SALES", "DATES="&amp;_xll.BQL.DATE(D2699), "PER=d")</f>
        <v>536982.78</v>
      </c>
      <c r="F2699">
        <v>40529</v>
      </c>
      <c r="G2699">
        <v>40099</v>
      </c>
      <c r="H2699">
        <v>13.25</v>
      </c>
      <c r="I2699">
        <v>1.01</v>
      </c>
      <c r="J2699">
        <v>13.39</v>
      </c>
      <c r="K2699">
        <v>201684549632</v>
      </c>
      <c r="L2699">
        <v>938389</v>
      </c>
      <c r="M2699" s="5">
        <v>45702</v>
      </c>
      <c r="N2699">
        <v>17071430</v>
      </c>
    </row>
    <row r="2700" spans="4:14" x14ac:dyDescent="0.25">
      <c r="D2700" s="5">
        <v>45703</v>
      </c>
      <c r="E2700">
        <f>_xll.BQL(D$4, "OBSERVED_SALES", "DATES="&amp;_xll.BQL.DATE(D2700), "PER=d")</f>
        <v>540068.21</v>
      </c>
      <c r="F2700">
        <v>40808</v>
      </c>
      <c r="G2700">
        <v>40283</v>
      </c>
      <c r="H2700">
        <v>13.23</v>
      </c>
      <c r="I2700">
        <v>1.01</v>
      </c>
      <c r="J2700">
        <v>13.41</v>
      </c>
      <c r="K2700">
        <v>190802214912</v>
      </c>
      <c r="L2700">
        <v>953343</v>
      </c>
      <c r="M2700" s="5">
        <v>45703</v>
      </c>
      <c r="N2700">
        <v>16007836</v>
      </c>
    </row>
    <row r="2701" spans="4:14" x14ac:dyDescent="0.25">
      <c r="D2701" s="5">
        <v>45704</v>
      </c>
      <c r="E2701">
        <f>_xll.BQL(D$4, "OBSERVED_SALES", "DATES="&amp;_xll.BQL.DATE(D2701), "PER=d")</f>
        <v>506937.75</v>
      </c>
      <c r="F2701">
        <v>38289</v>
      </c>
      <c r="G2701">
        <v>37723</v>
      </c>
      <c r="H2701">
        <v>13.24</v>
      </c>
      <c r="I2701">
        <v>1.02</v>
      </c>
      <c r="J2701">
        <v>13.44</v>
      </c>
      <c r="K2701">
        <v>182017998848</v>
      </c>
      <c r="L2701">
        <v>953643</v>
      </c>
      <c r="M2701" s="5">
        <v>45704</v>
      </c>
      <c r="N2701">
        <v>16044784</v>
      </c>
    </row>
    <row r="2702" spans="4:14" x14ac:dyDescent="0.25">
      <c r="D2702" s="5">
        <v>45705</v>
      </c>
      <c r="E2702">
        <f>_xll.BQL(D$4, "OBSERVED_SALES", "DATES="&amp;_xll.BQL.DATE(D2702), "PER=d")</f>
        <v>497704.3</v>
      </c>
      <c r="F2702">
        <v>37542</v>
      </c>
      <c r="G2702">
        <v>37128</v>
      </c>
      <c r="H2702">
        <v>13.26</v>
      </c>
      <c r="I2702">
        <v>1.01</v>
      </c>
      <c r="J2702">
        <v>13.41</v>
      </c>
      <c r="K2702">
        <v>182859071488</v>
      </c>
      <c r="L2702">
        <v>925239</v>
      </c>
      <c r="M2702" s="5">
        <v>45705</v>
      </c>
      <c r="N2702">
        <v>16813720</v>
      </c>
    </row>
    <row r="2703" spans="4:14" x14ac:dyDescent="0.25">
      <c r="D2703" s="5">
        <v>45706</v>
      </c>
      <c r="E2703">
        <f>_xll.BQL(D$4, "OBSERVED_SALES", "DATES="&amp;_xll.BQL.DATE(D2703), "PER=d")</f>
        <v>498720.16</v>
      </c>
      <c r="F2703">
        <v>37443</v>
      </c>
      <c r="G2703">
        <v>37038</v>
      </c>
      <c r="H2703">
        <v>13.32</v>
      </c>
      <c r="I2703">
        <v>1.01</v>
      </c>
      <c r="J2703">
        <v>13.47</v>
      </c>
      <c r="K2703">
        <v>205358661632</v>
      </c>
      <c r="L2703">
        <v>911467</v>
      </c>
      <c r="M2703" s="5">
        <v>45706</v>
      </c>
      <c r="N2703">
        <v>16870046</v>
      </c>
    </row>
    <row r="2704" spans="4:14" x14ac:dyDescent="0.25">
      <c r="D2704" s="5">
        <v>45707</v>
      </c>
      <c r="E2704">
        <f>_xll.BQL(D$4, "OBSERVED_SALES", "DATES="&amp;_xll.BQL.DATE(D2704), "PER=d")</f>
        <v>496318.4</v>
      </c>
      <c r="F2704">
        <v>37118</v>
      </c>
      <c r="G2704">
        <v>36714</v>
      </c>
      <c r="H2704">
        <v>13.37</v>
      </c>
      <c r="I2704">
        <v>1.01</v>
      </c>
      <c r="J2704">
        <v>13.52</v>
      </c>
      <c r="K2704">
        <v>203385290752</v>
      </c>
      <c r="L2704">
        <v>864149</v>
      </c>
      <c r="M2704" s="5">
        <v>45707</v>
      </c>
      <c r="N2704">
        <v>16245042</v>
      </c>
    </row>
    <row r="2705" spans="4:14" x14ac:dyDescent="0.25">
      <c r="D2705" s="5">
        <v>45708</v>
      </c>
      <c r="E2705">
        <f>_xll.BQL(D$4, "OBSERVED_SALES", "DATES="&amp;_xll.BQL.DATE(D2705), "PER=d")</f>
        <v>548305.02</v>
      </c>
      <c r="F2705">
        <v>41200</v>
      </c>
      <c r="G2705">
        <v>39074</v>
      </c>
      <c r="H2705">
        <v>13.31</v>
      </c>
      <c r="I2705">
        <v>1.05</v>
      </c>
      <c r="J2705">
        <v>14.03</v>
      </c>
      <c r="K2705">
        <v>191847038976</v>
      </c>
      <c r="L2705">
        <v>856299</v>
      </c>
      <c r="M2705" s="5">
        <v>45708</v>
      </c>
      <c r="N2705">
        <v>16819644</v>
      </c>
    </row>
    <row r="2706" spans="4:14" x14ac:dyDescent="0.25">
      <c r="D2706" s="5">
        <v>45709</v>
      </c>
      <c r="E2706">
        <f>_xll.BQL(D$4, "OBSERVED_SALES", "DATES="&amp;_xll.BQL.DATE(D2706), "PER=d")</f>
        <v>553573.35</v>
      </c>
      <c r="F2706">
        <v>41332</v>
      </c>
      <c r="G2706">
        <v>40843</v>
      </c>
      <c r="H2706">
        <v>13.39</v>
      </c>
      <c r="I2706">
        <v>1.01</v>
      </c>
      <c r="J2706">
        <v>13.55</v>
      </c>
      <c r="K2706">
        <v>199746813952</v>
      </c>
      <c r="L2706">
        <v>867954</v>
      </c>
      <c r="M2706" s="5">
        <v>45709</v>
      </c>
      <c r="N2706">
        <v>16742237</v>
      </c>
    </row>
    <row r="2707" spans="4:14" x14ac:dyDescent="0.25">
      <c r="D2707" s="5">
        <v>45710</v>
      </c>
      <c r="E2707">
        <f>_xll.BQL(D$4, "OBSERVED_SALES", "DATES="&amp;_xll.BQL.DATE(D2707), "PER=d")</f>
        <v>532018.02</v>
      </c>
      <c r="F2707">
        <v>39815</v>
      </c>
      <c r="G2707">
        <v>39332</v>
      </c>
      <c r="H2707">
        <v>13.36</v>
      </c>
      <c r="I2707">
        <v>1.01</v>
      </c>
      <c r="J2707">
        <v>13.53</v>
      </c>
      <c r="K2707">
        <v>189316399104</v>
      </c>
      <c r="L2707">
        <v>900173</v>
      </c>
      <c r="M2707" s="5">
        <v>45710</v>
      </c>
      <c r="N2707">
        <v>15929360</v>
      </c>
    </row>
    <row r="2708" spans="4:14" x14ac:dyDescent="0.25">
      <c r="D2708" s="5">
        <v>45711</v>
      </c>
      <c r="E2708">
        <f>_xll.BQL(D$4, "OBSERVED_SALES", "DATES="&amp;_xll.BQL.DATE(D2708), "PER=d")</f>
        <v>520981.93</v>
      </c>
      <c r="F2708">
        <v>38990</v>
      </c>
      <c r="G2708">
        <v>38575</v>
      </c>
      <c r="H2708">
        <v>13.36</v>
      </c>
      <c r="I2708">
        <v>1.01</v>
      </c>
      <c r="J2708">
        <v>13.51</v>
      </c>
      <c r="K2708">
        <v>180375797760</v>
      </c>
      <c r="L2708">
        <v>904391</v>
      </c>
      <c r="M2708" s="5">
        <v>45711</v>
      </c>
      <c r="N2708">
        <v>15783523</v>
      </c>
    </row>
    <row r="2709" spans="4:14" x14ac:dyDescent="0.25">
      <c r="D2709" s="5">
        <v>45712</v>
      </c>
      <c r="E2709">
        <f>_xll.BQL(D$4, "OBSERVED_SALES", "DATES="&amp;_xll.BQL.DATE(D2709), "PER=d")</f>
        <v>529415.18000000005</v>
      </c>
      <c r="F2709">
        <v>39385</v>
      </c>
      <c r="G2709">
        <v>38995</v>
      </c>
      <c r="H2709">
        <v>13.44</v>
      </c>
      <c r="I2709">
        <v>1.01</v>
      </c>
      <c r="J2709">
        <v>13.58</v>
      </c>
      <c r="K2709">
        <v>182642786304</v>
      </c>
      <c r="L2709">
        <v>901169</v>
      </c>
      <c r="M2709" s="5">
        <v>45712</v>
      </c>
      <c r="N2709">
        <v>16744792</v>
      </c>
    </row>
    <row r="2710" spans="4:14" x14ac:dyDescent="0.25">
      <c r="D2710" s="5">
        <v>45713</v>
      </c>
      <c r="E2710">
        <f>_xll.BQL(D$4, "OBSERVED_SALES", "DATES="&amp;_xll.BQL.DATE(D2710), "PER=d")</f>
        <v>541687.56999999995</v>
      </c>
      <c r="F2710">
        <v>40398</v>
      </c>
      <c r="G2710">
        <v>40000</v>
      </c>
      <c r="H2710">
        <v>13.41</v>
      </c>
      <c r="I2710">
        <v>1.01</v>
      </c>
      <c r="J2710">
        <v>13.54</v>
      </c>
      <c r="K2710">
        <v>204117131264</v>
      </c>
      <c r="L2710">
        <v>860983</v>
      </c>
      <c r="M2710" s="5">
        <v>45713</v>
      </c>
      <c r="N2710">
        <v>16410326</v>
      </c>
    </row>
    <row r="2711" spans="4:14" x14ac:dyDescent="0.25">
      <c r="D2711" s="5">
        <v>45714</v>
      </c>
      <c r="E2711">
        <f>_xll.BQL(D$4, "OBSERVED_SALES", "DATES="&amp;_xll.BQL.DATE(D2711), "PER=d")</f>
        <v>535435.61</v>
      </c>
      <c r="F2711">
        <v>40085</v>
      </c>
      <c r="G2711">
        <v>39695</v>
      </c>
      <c r="H2711">
        <v>13.36</v>
      </c>
      <c r="I2711">
        <v>1.01</v>
      </c>
      <c r="J2711">
        <v>13.49</v>
      </c>
      <c r="K2711">
        <v>202508697600</v>
      </c>
      <c r="L2711">
        <v>852658</v>
      </c>
      <c r="M2711" s="5">
        <v>45714</v>
      </c>
      <c r="N2711">
        <v>16417045</v>
      </c>
    </row>
    <row r="2712" spans="4:14" x14ac:dyDescent="0.25">
      <c r="D2712" s="5">
        <v>45715</v>
      </c>
      <c r="E2712">
        <f>_xll.BQL(D$4, "OBSERVED_SALES", "DATES="&amp;_xll.BQL.DATE(D2712), "PER=d")</f>
        <v>906087.14</v>
      </c>
      <c r="F2712">
        <v>67646</v>
      </c>
      <c r="G2712">
        <v>66900</v>
      </c>
      <c r="H2712">
        <v>13.39</v>
      </c>
      <c r="I2712">
        <v>1.01</v>
      </c>
      <c r="J2712">
        <v>13.54</v>
      </c>
      <c r="K2712">
        <v>192251314176</v>
      </c>
      <c r="L2712">
        <v>853234</v>
      </c>
      <c r="M2712" s="5">
        <v>45715</v>
      </c>
      <c r="N2712">
        <v>16620138</v>
      </c>
    </row>
    <row r="2713" spans="4:14" x14ac:dyDescent="0.25">
      <c r="D2713" s="5">
        <v>45716</v>
      </c>
      <c r="E2713">
        <f>_xll.BQL(D$4, "OBSERVED_SALES", "DATES="&amp;_xll.BQL.DATE(D2713), "PER=d")</f>
        <v>1482958.73</v>
      </c>
      <c r="F2713">
        <v>109609</v>
      </c>
      <c r="G2713">
        <v>108903</v>
      </c>
      <c r="H2713">
        <v>13.53</v>
      </c>
      <c r="I2713">
        <v>1.01</v>
      </c>
      <c r="J2713">
        <v>13.62</v>
      </c>
      <c r="K2713">
        <v>198927187968</v>
      </c>
      <c r="L2713">
        <v>825789</v>
      </c>
      <c r="M2713" s="5">
        <v>45716</v>
      </c>
      <c r="N2713">
        <v>16322115</v>
      </c>
    </row>
    <row r="2714" spans="4:14" x14ac:dyDescent="0.25">
      <c r="D2714" s="5">
        <v>45717</v>
      </c>
      <c r="E2714">
        <f>_xll.BQL(D$4, "OBSERVED_SALES", "DATES="&amp;_xll.BQL.DATE(D2714), "PER=d")</f>
        <v>571841.56999999995</v>
      </c>
      <c r="F2714">
        <v>43074</v>
      </c>
      <c r="G2714">
        <v>42607</v>
      </c>
      <c r="H2714">
        <v>13.28</v>
      </c>
      <c r="I2714">
        <v>1.01</v>
      </c>
      <c r="J2714">
        <v>13.42</v>
      </c>
      <c r="K2714">
        <v>186679836672</v>
      </c>
      <c r="L2714">
        <v>843653</v>
      </c>
      <c r="M2714" s="5">
        <v>45717</v>
      </c>
      <c r="N2714">
        <v>15549920</v>
      </c>
    </row>
    <row r="2715" spans="4:14" x14ac:dyDescent="0.25">
      <c r="D2715" s="5">
        <v>45718</v>
      </c>
      <c r="E2715">
        <f>_xll.BQL(D$4, "OBSERVED_SALES", "DATES="&amp;_xll.BQL.DATE(D2715), "PER=d")</f>
        <v>537685.25</v>
      </c>
      <c r="F2715">
        <v>40202</v>
      </c>
      <c r="G2715">
        <v>39694</v>
      </c>
      <c r="H2715">
        <v>13.37</v>
      </c>
      <c r="I2715">
        <v>1.01</v>
      </c>
      <c r="J2715">
        <v>13.55</v>
      </c>
      <c r="K2715">
        <v>179016105984</v>
      </c>
      <c r="L2715">
        <v>837398</v>
      </c>
      <c r="M2715" s="5">
        <v>45718</v>
      </c>
      <c r="N2715">
        <v>15737534</v>
      </c>
    </row>
    <row r="2716" spans="4:14" x14ac:dyDescent="0.25">
      <c r="D2716" s="5">
        <v>45719</v>
      </c>
      <c r="E2716">
        <f>_xll.BQL(D$4, "OBSERVED_SALES", "DATES="&amp;_xll.BQL.DATE(D2716), "PER=d")</f>
        <v>527087.81999999995</v>
      </c>
      <c r="F2716">
        <v>39913</v>
      </c>
      <c r="G2716">
        <v>39366</v>
      </c>
      <c r="H2716">
        <v>13.21</v>
      </c>
      <c r="I2716">
        <v>1.01</v>
      </c>
      <c r="J2716">
        <v>13.39</v>
      </c>
      <c r="K2716">
        <v>178961383424</v>
      </c>
      <c r="L2716">
        <v>803192</v>
      </c>
      <c r="M2716" s="5">
        <v>45719</v>
      </c>
      <c r="N2716">
        <v>17695620</v>
      </c>
    </row>
    <row r="2717" spans="4:14" x14ac:dyDescent="0.25">
      <c r="D2717" s="5">
        <v>45720</v>
      </c>
      <c r="E2717">
        <f>_xll.BQL(D$4, "OBSERVED_SALES", "DATES="&amp;_xll.BQL.DATE(D2717), "PER=d")</f>
        <v>520715.81</v>
      </c>
      <c r="F2717">
        <v>39075</v>
      </c>
      <c r="G2717">
        <v>38591</v>
      </c>
      <c r="H2717">
        <v>13.33</v>
      </c>
      <c r="I2717">
        <v>1.01</v>
      </c>
      <c r="J2717">
        <v>13.49</v>
      </c>
      <c r="K2717">
        <v>201206874112</v>
      </c>
      <c r="L2717">
        <v>794976</v>
      </c>
      <c r="M2717" s="5">
        <v>45720</v>
      </c>
      <c r="N2717">
        <v>17113712</v>
      </c>
    </row>
    <row r="2718" spans="4:14" x14ac:dyDescent="0.25">
      <c r="D2718" s="5">
        <v>45721</v>
      </c>
      <c r="E2718">
        <f>_xll.BQL(D$4, "OBSERVED_SALES", "DATES="&amp;_xll.BQL.DATE(D2718), "PER=d")</f>
        <v>500802.29</v>
      </c>
      <c r="F2718">
        <v>37677</v>
      </c>
      <c r="G2718">
        <v>37221</v>
      </c>
      <c r="H2718">
        <v>13.29</v>
      </c>
      <c r="I2718">
        <v>1.01</v>
      </c>
      <c r="J2718">
        <v>13.45</v>
      </c>
      <c r="K2718">
        <v>203176263680</v>
      </c>
      <c r="L2718">
        <v>810690</v>
      </c>
      <c r="M2718" s="5">
        <v>45721</v>
      </c>
      <c r="N2718">
        <v>17991100</v>
      </c>
    </row>
    <row r="2719" spans="4:14" x14ac:dyDescent="0.25">
      <c r="D2719" s="5">
        <v>45722</v>
      </c>
      <c r="E2719">
        <f>_xll.BQL(D$4, "OBSERVED_SALES", "DATES="&amp;_xll.BQL.DATE(D2719), "PER=d")</f>
        <v>529372.44999999995</v>
      </c>
      <c r="F2719">
        <v>40160</v>
      </c>
      <c r="G2719">
        <v>39506</v>
      </c>
      <c r="H2719">
        <v>13.18</v>
      </c>
      <c r="I2719">
        <v>1.02</v>
      </c>
      <c r="J2719">
        <v>13.4</v>
      </c>
      <c r="K2719">
        <v>192620118016</v>
      </c>
      <c r="L2719">
        <v>839400</v>
      </c>
      <c r="M2719" s="5">
        <v>45722</v>
      </c>
      <c r="N2719">
        <v>17636434</v>
      </c>
    </row>
    <row r="2720" spans="4:14" x14ac:dyDescent="0.25">
      <c r="D2720" s="5">
        <v>45723</v>
      </c>
      <c r="E2720">
        <f>_xll.BQL(D$4, "OBSERVED_SALES", "DATES="&amp;_xll.BQL.DATE(D2720), "PER=d")</f>
        <v>523659.87</v>
      </c>
      <c r="F2720">
        <v>39696</v>
      </c>
      <c r="G2720">
        <v>39296</v>
      </c>
      <c r="H2720">
        <v>13.19</v>
      </c>
      <c r="I2720">
        <v>1.01</v>
      </c>
      <c r="J2720">
        <v>13.33</v>
      </c>
      <c r="K2720">
        <v>205173489664</v>
      </c>
      <c r="L2720">
        <v>949344</v>
      </c>
      <c r="M2720" s="5">
        <v>45723</v>
      </c>
      <c r="N2720">
        <v>17492724</v>
      </c>
    </row>
    <row r="2721" spans="4:14" x14ac:dyDescent="0.25">
      <c r="D2721" s="5">
        <v>45724</v>
      </c>
      <c r="E2721">
        <f>_xll.BQL(D$4, "OBSERVED_SALES", "DATES="&amp;_xll.BQL.DATE(D2721), "PER=d")</f>
        <v>515733.46</v>
      </c>
      <c r="F2721">
        <v>39008</v>
      </c>
      <c r="G2721">
        <v>38578</v>
      </c>
      <c r="H2721">
        <v>13.22</v>
      </c>
      <c r="I2721">
        <v>1.01</v>
      </c>
      <c r="J2721">
        <v>13.37</v>
      </c>
      <c r="K2721">
        <v>192932806656</v>
      </c>
      <c r="L2721">
        <v>975811</v>
      </c>
      <c r="M2721" s="5">
        <v>45724</v>
      </c>
      <c r="N2721">
        <v>16302198</v>
      </c>
    </row>
    <row r="2722" spans="4:14" x14ac:dyDescent="0.25">
      <c r="D2722" s="5">
        <v>45725</v>
      </c>
      <c r="E2722">
        <f>_xll.BQL(D$4, "OBSERVED_SALES", "DATES="&amp;_xll.BQL.DATE(D2722), "PER=d")</f>
        <v>493326.19</v>
      </c>
      <c r="F2722">
        <v>37217</v>
      </c>
      <c r="G2722">
        <v>36598</v>
      </c>
      <c r="H2722">
        <v>13.26</v>
      </c>
      <c r="I2722">
        <v>1.02</v>
      </c>
      <c r="J2722">
        <v>13.48</v>
      </c>
      <c r="K2722">
        <v>184933253120</v>
      </c>
      <c r="L2722">
        <v>1032130</v>
      </c>
      <c r="M2722" s="5">
        <v>45725</v>
      </c>
      <c r="N2722">
        <v>16285258</v>
      </c>
    </row>
    <row r="2723" spans="4:14" x14ac:dyDescent="0.25">
      <c r="D2723" s="5">
        <v>45726</v>
      </c>
      <c r="E2723">
        <f>_xll.BQL(D$4, "OBSERVED_SALES", "DATES="&amp;_xll.BQL.DATE(D2723), "PER=d")</f>
        <v>498567.52</v>
      </c>
      <c r="F2723">
        <v>37567</v>
      </c>
      <c r="G2723">
        <v>37136</v>
      </c>
      <c r="H2723">
        <v>13.27</v>
      </c>
      <c r="I2723">
        <v>1.01</v>
      </c>
      <c r="J2723">
        <v>13.43</v>
      </c>
      <c r="K2723">
        <v>187239710720</v>
      </c>
      <c r="L2723">
        <v>982583</v>
      </c>
      <c r="M2723" s="5">
        <v>45726</v>
      </c>
      <c r="N2723">
        <v>16781570</v>
      </c>
    </row>
    <row r="2724" spans="4:14" x14ac:dyDescent="0.25">
      <c r="D2724" s="5">
        <v>45727</v>
      </c>
      <c r="E2724">
        <f>_xll.BQL(D$4, "OBSERVED_SALES", "DATES="&amp;_xll.BQL.DATE(D2724), "PER=d")</f>
        <v>481565.33</v>
      </c>
      <c r="F2724">
        <v>36396</v>
      </c>
      <c r="G2724">
        <v>35901</v>
      </c>
      <c r="H2724">
        <v>13.23</v>
      </c>
      <c r="I2724">
        <v>1.01</v>
      </c>
      <c r="J2724">
        <v>13.41</v>
      </c>
      <c r="K2724">
        <v>209264721920</v>
      </c>
      <c r="L2724">
        <v>975433</v>
      </c>
      <c r="M2724" s="5">
        <v>45727</v>
      </c>
      <c r="N2724">
        <v>16687231</v>
      </c>
    </row>
    <row r="2725" spans="4:14" x14ac:dyDescent="0.25">
      <c r="D2725" s="5">
        <v>45728</v>
      </c>
      <c r="E2725">
        <f>_xll.BQL(D$4, "OBSERVED_SALES", "DATES="&amp;_xll.BQL.DATE(D2725), "PER=d")</f>
        <v>485525.37</v>
      </c>
      <c r="F2725">
        <v>36815</v>
      </c>
      <c r="G2725">
        <v>36323</v>
      </c>
      <c r="H2725">
        <v>13.19</v>
      </c>
      <c r="I2725">
        <v>1.01</v>
      </c>
      <c r="J2725">
        <v>13.37</v>
      </c>
      <c r="K2725">
        <v>206547288064</v>
      </c>
      <c r="L2725">
        <v>931500</v>
      </c>
      <c r="M2725" s="5">
        <v>45728</v>
      </c>
      <c r="N2725">
        <v>16611845</v>
      </c>
    </row>
    <row r="2726" spans="4:14" x14ac:dyDescent="0.25">
      <c r="D2726" s="5">
        <v>45729</v>
      </c>
      <c r="E2726">
        <f>_xll.BQL(D$4, "OBSERVED_SALES", "DATES="&amp;_xll.BQL.DATE(D2726), "PER=d")</f>
        <v>506470.57</v>
      </c>
      <c r="F2726">
        <v>38063</v>
      </c>
      <c r="G2726">
        <v>37551</v>
      </c>
      <c r="H2726">
        <v>13.31</v>
      </c>
      <c r="I2726">
        <v>1.01</v>
      </c>
      <c r="J2726">
        <v>13.49</v>
      </c>
      <c r="K2726">
        <v>196220387328</v>
      </c>
      <c r="L2726">
        <v>908449</v>
      </c>
      <c r="M2726" s="5">
        <v>45729</v>
      </c>
      <c r="N2726">
        <v>16964500</v>
      </c>
    </row>
    <row r="2727" spans="4:14" x14ac:dyDescent="0.25">
      <c r="D2727" s="5">
        <v>45730</v>
      </c>
      <c r="E2727">
        <f>_xll.BQL(D$4, "OBSERVED_SALES", "DATES="&amp;_xll.BQL.DATE(D2727), "PER=d")</f>
        <v>537504.64</v>
      </c>
      <c r="F2727">
        <v>40792</v>
      </c>
      <c r="G2727">
        <v>40192</v>
      </c>
      <c r="H2727">
        <v>13.18</v>
      </c>
      <c r="I2727">
        <v>1.01</v>
      </c>
      <c r="J2727">
        <v>13.37</v>
      </c>
      <c r="K2727">
        <v>205038567424</v>
      </c>
      <c r="L2727">
        <v>944442</v>
      </c>
      <c r="M2727" s="5">
        <v>45730</v>
      </c>
      <c r="N2727">
        <v>18268398</v>
      </c>
    </row>
    <row r="2728" spans="4:14" x14ac:dyDescent="0.25">
      <c r="D2728" s="5">
        <v>45731</v>
      </c>
      <c r="E2728">
        <f>_xll.BQL(D$4, "OBSERVED_SALES", "DATES="&amp;_xll.BQL.DATE(D2728), "PER=d")</f>
        <v>536474.69999999995</v>
      </c>
      <c r="F2728">
        <v>40161</v>
      </c>
      <c r="G2728">
        <v>39740</v>
      </c>
      <c r="H2728">
        <v>13.36</v>
      </c>
      <c r="I2728">
        <v>1.01</v>
      </c>
      <c r="J2728">
        <v>13.5</v>
      </c>
      <c r="K2728">
        <v>194728132608</v>
      </c>
      <c r="L2728">
        <v>967601</v>
      </c>
      <c r="M2728" s="5">
        <v>45731</v>
      </c>
      <c r="N2728">
        <v>16514418</v>
      </c>
    </row>
    <row r="2729" spans="4:14" x14ac:dyDescent="0.25">
      <c r="D2729" s="5">
        <v>45732</v>
      </c>
      <c r="E2729">
        <f>_xll.BQL(D$4, "OBSERVED_SALES", "DATES="&amp;_xll.BQL.DATE(D2729), "PER=d")</f>
        <v>505960.8</v>
      </c>
      <c r="F2729">
        <v>38086</v>
      </c>
      <c r="G2729">
        <v>37576</v>
      </c>
      <c r="H2729">
        <v>13.28</v>
      </c>
      <c r="I2729">
        <v>1.01</v>
      </c>
      <c r="J2729">
        <v>13.46</v>
      </c>
      <c r="K2729">
        <v>184871518208</v>
      </c>
      <c r="L2729">
        <v>948946</v>
      </c>
      <c r="M2729" s="5">
        <v>45732</v>
      </c>
      <c r="N2729">
        <v>15980315</v>
      </c>
    </row>
    <row r="2730" spans="4:14" x14ac:dyDescent="0.25">
      <c r="D2730" s="5">
        <v>45733</v>
      </c>
      <c r="E2730">
        <f>_xll.BQL(D$4, "OBSERVED_SALES", "DATES="&amp;_xll.BQL.DATE(D2730), "PER=d")</f>
        <v>502206.6</v>
      </c>
      <c r="F2730">
        <v>37760</v>
      </c>
      <c r="G2730">
        <v>37119</v>
      </c>
      <c r="H2730">
        <v>13.3</v>
      </c>
      <c r="I2730">
        <v>1.02</v>
      </c>
      <c r="J2730">
        <v>13.53</v>
      </c>
      <c r="K2730">
        <v>184988254208</v>
      </c>
      <c r="L2730">
        <v>919976</v>
      </c>
      <c r="M2730" s="5">
        <v>45733</v>
      </c>
      <c r="N2730">
        <v>16842658</v>
      </c>
    </row>
    <row r="2731" spans="4:14" x14ac:dyDescent="0.25">
      <c r="D2731" s="5">
        <v>45734</v>
      </c>
      <c r="E2731">
        <f>_xll.BQL(D$4, "OBSERVED_SALES", "DATES="&amp;_xll.BQL.DATE(D2731), "PER=d")</f>
        <v>509576.6</v>
      </c>
      <c r="F2731">
        <v>38361</v>
      </c>
      <c r="G2731">
        <v>37895</v>
      </c>
      <c r="H2731">
        <v>13.28</v>
      </c>
      <c r="I2731">
        <v>1.01</v>
      </c>
      <c r="J2731">
        <v>13.45</v>
      </c>
      <c r="K2731">
        <v>206548074496</v>
      </c>
      <c r="L2731">
        <v>894369</v>
      </c>
      <c r="M2731" s="5">
        <v>45734</v>
      </c>
      <c r="N2731">
        <v>16679595</v>
      </c>
    </row>
    <row r="2732" spans="4:14" x14ac:dyDescent="0.25">
      <c r="D2732" s="5">
        <v>45735</v>
      </c>
      <c r="E2732">
        <f>_xll.BQL(D$4, "OBSERVED_SALES", "DATES="&amp;_xll.BQL.DATE(D2732), "PER=d")</f>
        <v>521006.43</v>
      </c>
      <c r="F2732">
        <v>38991</v>
      </c>
      <c r="G2732">
        <v>38555</v>
      </c>
      <c r="H2732">
        <v>13.36</v>
      </c>
      <c r="I2732">
        <v>1.01</v>
      </c>
      <c r="J2732">
        <v>13.51</v>
      </c>
      <c r="K2732">
        <v>205775405056</v>
      </c>
      <c r="L2732">
        <v>870404</v>
      </c>
      <c r="M2732" s="5">
        <v>45735</v>
      </c>
      <c r="N2732">
        <v>16171130</v>
      </c>
    </row>
    <row r="2733" spans="4:14" x14ac:dyDescent="0.25">
      <c r="D2733" s="5">
        <v>45736</v>
      </c>
      <c r="E2733">
        <f>_xll.BQL(D$4, "OBSERVED_SALES", "DATES="&amp;_xll.BQL.DATE(D2733), "PER=d")</f>
        <v>526822.96</v>
      </c>
      <c r="F2733">
        <v>39592</v>
      </c>
      <c r="G2733">
        <v>38925</v>
      </c>
      <c r="H2733">
        <v>13.31</v>
      </c>
      <c r="I2733">
        <v>1.02</v>
      </c>
      <c r="J2733">
        <v>13.53</v>
      </c>
      <c r="K2733">
        <v>194365964288</v>
      </c>
      <c r="L2733">
        <v>891870</v>
      </c>
      <c r="M2733" s="5">
        <v>45736</v>
      </c>
      <c r="N2733">
        <v>16421263</v>
      </c>
    </row>
    <row r="2734" spans="4:14" x14ac:dyDescent="0.25">
      <c r="D2734" s="5">
        <v>45737</v>
      </c>
      <c r="E2734">
        <f>_xll.BQL(D$4, "OBSERVED_SALES", "DATES="&amp;_xll.BQL.DATE(D2734), "PER=d")</f>
        <v>551623.62</v>
      </c>
      <c r="F2734">
        <v>41330</v>
      </c>
      <c r="G2734">
        <v>40929</v>
      </c>
      <c r="H2734">
        <v>13.35</v>
      </c>
      <c r="I2734">
        <v>1.01</v>
      </c>
      <c r="J2734">
        <v>13.48</v>
      </c>
      <c r="K2734">
        <v>202499473408</v>
      </c>
      <c r="L2734">
        <v>874322</v>
      </c>
      <c r="M2734" s="5">
        <v>45737</v>
      </c>
      <c r="N2734">
        <v>16495624</v>
      </c>
    </row>
    <row r="2735" spans="4:14" x14ac:dyDescent="0.25">
      <c r="D2735" s="5">
        <v>45738</v>
      </c>
      <c r="E2735">
        <f>_xll.BQL(D$4, "OBSERVED_SALES", "DATES="&amp;_xll.BQL.DATE(D2735), "PER=d")</f>
        <v>539201.62</v>
      </c>
      <c r="F2735">
        <v>40603</v>
      </c>
      <c r="G2735">
        <v>40131</v>
      </c>
      <c r="H2735">
        <v>13.28</v>
      </c>
      <c r="I2735">
        <v>1.01</v>
      </c>
      <c r="J2735">
        <v>13.44</v>
      </c>
      <c r="K2735">
        <v>190012375040</v>
      </c>
      <c r="L2735">
        <v>879723</v>
      </c>
      <c r="M2735" s="5">
        <v>45738</v>
      </c>
      <c r="N2735">
        <v>15713739</v>
      </c>
    </row>
    <row r="2736" spans="4:14" x14ac:dyDescent="0.25">
      <c r="D2736" s="5">
        <v>45739</v>
      </c>
      <c r="E2736">
        <f>_xll.BQL(D$4, "OBSERVED_SALES", "DATES="&amp;_xll.BQL.DATE(D2736), "PER=d")</f>
        <v>520063.15</v>
      </c>
      <c r="F2736">
        <v>38869</v>
      </c>
      <c r="G2736">
        <v>38475</v>
      </c>
      <c r="H2736">
        <v>13.38</v>
      </c>
      <c r="I2736">
        <v>1.01</v>
      </c>
      <c r="J2736">
        <v>13.52</v>
      </c>
      <c r="K2736">
        <v>181852520448</v>
      </c>
      <c r="L2736">
        <v>879162</v>
      </c>
      <c r="M2736" s="5">
        <v>45739</v>
      </c>
      <c r="N2736">
        <v>15804003</v>
      </c>
    </row>
    <row r="2737" spans="4:14" x14ac:dyDescent="0.25">
      <c r="D2737" s="5">
        <v>45740</v>
      </c>
      <c r="E2737">
        <f>_xll.BQL(D$4, "OBSERVED_SALES", "DATES="&amp;_xll.BQL.DATE(D2737), "PER=d")</f>
        <v>527863.03</v>
      </c>
      <c r="F2737">
        <v>39457</v>
      </c>
      <c r="G2737">
        <v>38910</v>
      </c>
      <c r="H2737">
        <v>13.38</v>
      </c>
      <c r="I2737">
        <v>1.01</v>
      </c>
      <c r="J2737">
        <v>13.57</v>
      </c>
      <c r="K2737">
        <v>183649927168</v>
      </c>
      <c r="L2737">
        <v>856440</v>
      </c>
      <c r="M2737" s="5">
        <v>45740</v>
      </c>
      <c r="N2737">
        <v>16513511</v>
      </c>
    </row>
    <row r="2738" spans="4:14" x14ac:dyDescent="0.25">
      <c r="D2738" s="5">
        <v>45741</v>
      </c>
      <c r="E2738">
        <f>_xll.BQL(D$4, "OBSERVED_SALES", "DATES="&amp;_xll.BQL.DATE(D2738), "PER=d")</f>
        <v>533560.24</v>
      </c>
      <c r="F2738">
        <v>40073</v>
      </c>
      <c r="G2738">
        <v>39650</v>
      </c>
      <c r="H2738">
        <v>13.31</v>
      </c>
      <c r="I2738">
        <v>1.01</v>
      </c>
      <c r="J2738">
        <v>13.46</v>
      </c>
      <c r="K2738">
        <v>206026883072</v>
      </c>
      <c r="L2738">
        <v>881220</v>
      </c>
      <c r="M2738" s="5">
        <v>45741</v>
      </c>
      <c r="N2738">
        <v>16309613</v>
      </c>
    </row>
    <row r="2739" spans="4:14" x14ac:dyDescent="0.25">
      <c r="D2739" s="5">
        <v>45742</v>
      </c>
      <c r="E2739">
        <f>_xll.BQL(D$4, "OBSERVED_SALES", "DATES="&amp;_xll.BQL.DATE(D2739), "PER=d")</f>
        <v>531194.96</v>
      </c>
      <c r="F2739">
        <v>39826</v>
      </c>
      <c r="G2739">
        <v>39378</v>
      </c>
      <c r="H2739">
        <v>13.34</v>
      </c>
      <c r="I2739">
        <v>1.01</v>
      </c>
      <c r="J2739">
        <v>13.49</v>
      </c>
      <c r="K2739">
        <v>204260442112</v>
      </c>
      <c r="L2739">
        <v>830584</v>
      </c>
      <c r="M2739" s="5">
        <v>45742</v>
      </c>
      <c r="N2739">
        <v>16367112</v>
      </c>
    </row>
    <row r="2740" spans="4:14" x14ac:dyDescent="0.25">
      <c r="D2740" s="5">
        <v>45743</v>
      </c>
      <c r="E2740">
        <f>_xll.BQL(D$4, "OBSERVED_SALES", "DATES="&amp;_xll.BQL.DATE(D2740), "PER=d")</f>
        <v>581328.97</v>
      </c>
      <c r="F2740">
        <v>43212</v>
      </c>
      <c r="G2740">
        <v>42703</v>
      </c>
      <c r="H2740">
        <v>13.45</v>
      </c>
      <c r="I2740">
        <v>1.01</v>
      </c>
      <c r="J2740">
        <v>13.61</v>
      </c>
      <c r="K2740">
        <v>192943833088</v>
      </c>
      <c r="L2740">
        <v>826923</v>
      </c>
      <c r="M2740" s="5">
        <v>45743</v>
      </c>
      <c r="N2740">
        <v>16529142</v>
      </c>
    </row>
    <row r="2741" spans="4:14" x14ac:dyDescent="0.25">
      <c r="D2741" s="5">
        <v>45744</v>
      </c>
      <c r="E2741">
        <f>_xll.BQL(D$4, "OBSERVED_SALES", "DATES="&amp;_xll.BQL.DATE(D2741), "PER=d")</f>
        <v>586036.4</v>
      </c>
      <c r="F2741">
        <v>43305</v>
      </c>
      <c r="G2741">
        <v>42846</v>
      </c>
      <c r="H2741">
        <v>13.53</v>
      </c>
      <c r="I2741">
        <v>1.01</v>
      </c>
      <c r="J2741">
        <v>13.68</v>
      </c>
      <c r="K2741">
        <v>201642115072</v>
      </c>
      <c r="L2741">
        <v>844323</v>
      </c>
      <c r="M2741" s="5">
        <v>45744</v>
      </c>
      <c r="N2741">
        <v>16627158</v>
      </c>
    </row>
    <row r="2742" spans="4:14" x14ac:dyDescent="0.25">
      <c r="D2742" s="5">
        <v>45745</v>
      </c>
      <c r="E2742">
        <f>_xll.BQL(D$4, "OBSERVED_SALES", "DATES="&amp;_xll.BQL.DATE(D2742), "PER=d")</f>
        <v>490375.22</v>
      </c>
      <c r="F2742">
        <v>37799</v>
      </c>
      <c r="G2742">
        <v>37300</v>
      </c>
      <c r="H2742">
        <v>12.97</v>
      </c>
      <c r="I2742">
        <v>1.01</v>
      </c>
      <c r="J2742">
        <v>13.15</v>
      </c>
      <c r="K2742">
        <v>189529178112</v>
      </c>
      <c r="L2742">
        <v>880094</v>
      </c>
      <c r="M2742" s="5">
        <v>45745</v>
      </c>
      <c r="N2742">
        <v>15965803</v>
      </c>
    </row>
    <row r="2743" spans="4:14" x14ac:dyDescent="0.25">
      <c r="D2743" s="5">
        <v>45746</v>
      </c>
      <c r="E2743">
        <f>_xll.BQL(D$4, "OBSERVED_SALES", "DATES="&amp;_xll.BQL.DATE(D2743), "PER=d")</f>
        <v>421871.39</v>
      </c>
      <c r="F2743">
        <v>32689</v>
      </c>
      <c r="G2743">
        <v>32270</v>
      </c>
      <c r="H2743">
        <v>12.91</v>
      </c>
      <c r="I2743">
        <v>1.01</v>
      </c>
      <c r="J2743">
        <v>13.07</v>
      </c>
      <c r="K2743">
        <v>181184708608</v>
      </c>
      <c r="L2743">
        <v>860739</v>
      </c>
      <c r="M2743" s="5">
        <v>45746</v>
      </c>
      <c r="N2743">
        <v>15703009</v>
      </c>
    </row>
    <row r="2744" spans="4:14" x14ac:dyDescent="0.25">
      <c r="D2744" s="5">
        <v>45747</v>
      </c>
      <c r="E2744">
        <f>_xll.BQL(D$4, "OBSERVED_SALES", "DATES="&amp;_xll.BQL.DATE(D2744), "PER=d")</f>
        <v>404018.71</v>
      </c>
      <c r="F2744">
        <v>30392</v>
      </c>
      <c r="G2744">
        <v>29858</v>
      </c>
      <c r="H2744">
        <v>13.29</v>
      </c>
      <c r="I2744">
        <v>1.02</v>
      </c>
      <c r="J2744">
        <v>13.53</v>
      </c>
      <c r="K2744">
        <v>182787686400</v>
      </c>
      <c r="L2744">
        <v>837949</v>
      </c>
      <c r="M2744" s="5">
        <v>45747</v>
      </c>
      <c r="N2744">
        <v>16578248</v>
      </c>
    </row>
    <row r="2745" spans="4:14" x14ac:dyDescent="0.25">
      <c r="D2745" s="5">
        <v>45748</v>
      </c>
      <c r="E2745">
        <f>_xll.BQL(D$4, "OBSERVED_SALES", "DATES="&amp;_xll.BQL.DATE(D2745), "PER=d")</f>
        <v>539477.24</v>
      </c>
      <c r="F2745">
        <v>40985</v>
      </c>
      <c r="G2745">
        <v>40529</v>
      </c>
      <c r="H2745">
        <v>13.16</v>
      </c>
      <c r="I2745">
        <v>1.01</v>
      </c>
      <c r="J2745">
        <v>13.31</v>
      </c>
      <c r="K2745">
        <v>205356531712</v>
      </c>
      <c r="L2745">
        <v>844784</v>
      </c>
      <c r="M2745" s="5">
        <v>45748</v>
      </c>
      <c r="N2745">
        <v>16297799</v>
      </c>
    </row>
    <row r="2746" spans="4:14" x14ac:dyDescent="0.25">
      <c r="D2746" s="5">
        <v>45749</v>
      </c>
      <c r="E2746">
        <f>_xll.BQL(D$4, "OBSERVED_SALES", "DATES="&amp;_xll.BQL.DATE(D2746), "PER=d")</f>
        <v>526393.81000000006</v>
      </c>
      <c r="F2746">
        <v>39304</v>
      </c>
      <c r="G2746">
        <v>38713</v>
      </c>
      <c r="H2746">
        <v>13.39</v>
      </c>
      <c r="I2746">
        <v>1.02</v>
      </c>
      <c r="J2746">
        <v>13.6</v>
      </c>
      <c r="K2746">
        <v>203458461696</v>
      </c>
      <c r="L2746">
        <v>785956</v>
      </c>
      <c r="M2746" s="5">
        <v>45749</v>
      </c>
      <c r="N2746">
        <v>16417310</v>
      </c>
    </row>
    <row r="2747" spans="4:14" x14ac:dyDescent="0.25">
      <c r="D2747" s="5">
        <v>45750</v>
      </c>
      <c r="E2747">
        <f>_xll.BQL(D$4, "OBSERVED_SALES", "DATES="&amp;_xll.BQL.DATE(D2747), "PER=d")</f>
        <v>535753.53</v>
      </c>
      <c r="F2747">
        <v>40428</v>
      </c>
      <c r="G2747">
        <v>39834</v>
      </c>
      <c r="H2747">
        <v>13.25</v>
      </c>
      <c r="I2747">
        <v>1.01</v>
      </c>
      <c r="J2747">
        <v>13.45</v>
      </c>
      <c r="K2747">
        <v>191263539200</v>
      </c>
      <c r="L2747">
        <v>754685</v>
      </c>
      <c r="M2747" s="5">
        <v>45750</v>
      </c>
      <c r="N2747">
        <v>16496331</v>
      </c>
    </row>
    <row r="2748" spans="4:14" x14ac:dyDescent="0.25">
      <c r="D2748" s="5">
        <v>45751</v>
      </c>
      <c r="E2748">
        <f>_xll.BQL(D$4, "OBSERVED_SALES", "DATES="&amp;_xll.BQL.DATE(D2748), "PER=d")</f>
        <v>540491.75</v>
      </c>
      <c r="F2748">
        <v>40956</v>
      </c>
      <c r="G2748">
        <v>40499</v>
      </c>
      <c r="H2748">
        <v>13.2</v>
      </c>
      <c r="I2748">
        <v>1.01</v>
      </c>
      <c r="J2748">
        <v>13.35</v>
      </c>
      <c r="K2748">
        <v>199097270272</v>
      </c>
      <c r="L2748">
        <v>757427</v>
      </c>
      <c r="M2748" s="5">
        <v>45751</v>
      </c>
      <c r="N2748">
        <v>16479835</v>
      </c>
    </row>
    <row r="2749" spans="4:14" x14ac:dyDescent="0.25">
      <c r="D2749" s="5">
        <v>45752</v>
      </c>
      <c r="E2749">
        <f>_xll.BQL(D$4, "OBSERVED_SALES", "DATES="&amp;_xll.BQL.DATE(D2749), "PER=d")</f>
        <v>501158.98</v>
      </c>
      <c r="F2749">
        <v>37604</v>
      </c>
      <c r="G2749">
        <v>37257</v>
      </c>
      <c r="H2749">
        <v>13.33</v>
      </c>
      <c r="I2749">
        <v>1.01</v>
      </c>
      <c r="J2749">
        <v>13.45</v>
      </c>
      <c r="K2749">
        <v>188413673472</v>
      </c>
      <c r="L2749">
        <v>835126</v>
      </c>
      <c r="M2749" s="5">
        <v>45752</v>
      </c>
      <c r="N2749">
        <v>15837051</v>
      </c>
    </row>
    <row r="2750" spans="4:14" x14ac:dyDescent="0.25">
      <c r="D2750" s="5">
        <v>45753</v>
      </c>
      <c r="E2750">
        <f>_xll.BQL(D$4, "OBSERVED_SALES", "DATES="&amp;_xll.BQL.DATE(D2750), "PER=d")</f>
        <v>508375.18</v>
      </c>
      <c r="F2750">
        <v>38088</v>
      </c>
      <c r="G2750">
        <v>37625</v>
      </c>
      <c r="H2750">
        <v>13.35</v>
      </c>
      <c r="I2750">
        <v>1.01</v>
      </c>
      <c r="J2750">
        <v>13.51</v>
      </c>
      <c r="K2750">
        <v>180732248064</v>
      </c>
      <c r="L2750">
        <v>830570</v>
      </c>
      <c r="M2750" s="5">
        <v>45753</v>
      </c>
      <c r="N2750">
        <v>15702057</v>
      </c>
    </row>
    <row r="2751" spans="4:14" x14ac:dyDescent="0.25">
      <c r="D2751" s="5">
        <v>45754</v>
      </c>
      <c r="E2751">
        <f>_xll.BQL(D$4, "OBSERVED_SALES", "DATES="&amp;_xll.BQL.DATE(D2751), "PER=d")</f>
        <v>478989.08</v>
      </c>
      <c r="F2751">
        <v>36307</v>
      </c>
      <c r="G2751">
        <v>35858</v>
      </c>
      <c r="H2751">
        <v>13.19</v>
      </c>
      <c r="I2751">
        <v>1.01</v>
      </c>
      <c r="J2751">
        <v>13.36</v>
      </c>
      <c r="K2751">
        <v>183353606144</v>
      </c>
      <c r="L2751">
        <v>867112</v>
      </c>
      <c r="M2751" s="5">
        <v>45754</v>
      </c>
      <c r="N2751">
        <v>16326335</v>
      </c>
    </row>
    <row r="2752" spans="4:14" x14ac:dyDescent="0.25">
      <c r="D2752" s="5">
        <v>45755</v>
      </c>
      <c r="E2752">
        <f>_xll.BQL(D$4, "OBSERVED_SALES", "DATES="&amp;_xll.BQL.DATE(D2752), "PER=d")</f>
        <v>497467.98</v>
      </c>
      <c r="F2752">
        <v>37406</v>
      </c>
      <c r="G2752">
        <v>36995</v>
      </c>
      <c r="H2752">
        <v>13.3</v>
      </c>
      <c r="I2752">
        <v>1.01</v>
      </c>
      <c r="J2752">
        <v>13.45</v>
      </c>
      <c r="K2752">
        <v>204677332992</v>
      </c>
      <c r="L2752">
        <v>824221</v>
      </c>
      <c r="M2752" s="5">
        <v>45755</v>
      </c>
      <c r="N2752">
        <v>16223092</v>
      </c>
    </row>
    <row r="2753" spans="4:14" x14ac:dyDescent="0.25">
      <c r="D2753" s="5">
        <v>45756</v>
      </c>
      <c r="E2753">
        <f>_xll.BQL(D$4, "OBSERVED_SALES", "DATES="&amp;_xll.BQL.DATE(D2753), "PER=d")</f>
        <v>495357.18</v>
      </c>
      <c r="F2753">
        <v>37061</v>
      </c>
      <c r="G2753">
        <v>36649</v>
      </c>
      <c r="H2753">
        <v>13.37</v>
      </c>
      <c r="I2753">
        <v>1.01</v>
      </c>
      <c r="J2753">
        <v>13.52</v>
      </c>
      <c r="K2753">
        <v>203596529664</v>
      </c>
      <c r="L2753">
        <v>821349</v>
      </c>
      <c r="M2753" s="5">
        <v>45756</v>
      </c>
      <c r="N2753">
        <v>16469105</v>
      </c>
    </row>
    <row r="2754" spans="4:14" x14ac:dyDescent="0.25">
      <c r="D2754" s="5">
        <v>45757</v>
      </c>
      <c r="E2754">
        <f>_xll.BQL(D$4, "OBSERVED_SALES", "DATES="&amp;_xll.BQL.DATE(D2754), "PER=d")</f>
        <v>508162.63</v>
      </c>
      <c r="F2754">
        <v>38212</v>
      </c>
      <c r="G2754">
        <v>37727</v>
      </c>
      <c r="H2754">
        <v>13.3</v>
      </c>
      <c r="I2754">
        <v>1.01</v>
      </c>
      <c r="J2754">
        <v>13.47</v>
      </c>
      <c r="K2754">
        <v>192632487936</v>
      </c>
      <c r="L2754">
        <v>837405</v>
      </c>
      <c r="M2754" s="5">
        <v>45757</v>
      </c>
      <c r="N2754">
        <v>16544567</v>
      </c>
    </row>
    <row r="2755" spans="4:14" x14ac:dyDescent="0.25">
      <c r="D2755" s="5">
        <v>45758</v>
      </c>
      <c r="E2755">
        <f>_xll.BQL(D$4, "OBSERVED_SALES", "DATES="&amp;_xll.BQL.DATE(D2755), "PER=d")</f>
        <v>512263.84</v>
      </c>
      <c r="F2755">
        <v>38373</v>
      </c>
      <c r="G2755">
        <v>37810</v>
      </c>
      <c r="H2755">
        <v>13.35</v>
      </c>
      <c r="I2755">
        <v>1.01</v>
      </c>
      <c r="J2755">
        <v>13.55</v>
      </c>
      <c r="K2755">
        <v>201888858112</v>
      </c>
      <c r="L2755">
        <v>853320</v>
      </c>
      <c r="M2755" s="5">
        <v>45758</v>
      </c>
      <c r="N2755">
        <v>16445851</v>
      </c>
    </row>
    <row r="2756" spans="4:14" x14ac:dyDescent="0.25">
      <c r="D2756" s="5">
        <v>45759</v>
      </c>
      <c r="E2756">
        <f>_xll.BQL(D$4, "OBSERVED_SALES", "DATES="&amp;_xll.BQL.DATE(D2756), "PER=d")</f>
        <v>488196.68</v>
      </c>
      <c r="F2756">
        <v>36735</v>
      </c>
      <c r="G2756">
        <v>36418</v>
      </c>
      <c r="H2756">
        <v>13.29</v>
      </c>
      <c r="I2756">
        <v>1.01</v>
      </c>
      <c r="J2756">
        <v>13.41</v>
      </c>
      <c r="K2756">
        <v>190638718976</v>
      </c>
      <c r="L2756">
        <v>884142</v>
      </c>
      <c r="M2756" s="5">
        <v>45759</v>
      </c>
      <c r="N2756">
        <v>15591104</v>
      </c>
    </row>
    <row r="2757" spans="4:14" x14ac:dyDescent="0.25">
      <c r="D2757" s="5">
        <v>45760</v>
      </c>
      <c r="E2757">
        <f>_xll.BQL(D$4, "OBSERVED_SALES", "DATES="&amp;_xll.BQL.DATE(D2757), "PER=d")</f>
        <v>486603.52000000002</v>
      </c>
      <c r="F2757">
        <v>36561</v>
      </c>
      <c r="G2757">
        <v>36155</v>
      </c>
      <c r="H2757">
        <v>13.31</v>
      </c>
      <c r="I2757">
        <v>1.01</v>
      </c>
      <c r="J2757">
        <v>13.46</v>
      </c>
      <c r="K2757">
        <v>182266691584</v>
      </c>
      <c r="L2757">
        <v>902843</v>
      </c>
      <c r="M2757" s="5">
        <v>45760</v>
      </c>
      <c r="N2757">
        <v>15449724</v>
      </c>
    </row>
    <row r="2758" spans="4:14" x14ac:dyDescent="0.25">
      <c r="D2758" s="5">
        <v>45761</v>
      </c>
      <c r="E2758">
        <f>_xll.BQL(D$4, "OBSERVED_SALES", "DATES="&amp;_xll.BQL.DATE(D2758), "PER=d")</f>
        <v>497635.56</v>
      </c>
      <c r="F2758">
        <v>37506</v>
      </c>
      <c r="G2758">
        <v>37020</v>
      </c>
      <c r="H2758">
        <v>13.27</v>
      </c>
      <c r="I2758">
        <v>1.01</v>
      </c>
      <c r="J2758">
        <v>13.44</v>
      </c>
      <c r="K2758">
        <v>184087101440</v>
      </c>
      <c r="L2758">
        <v>885058</v>
      </c>
      <c r="M2758" s="5">
        <v>45761</v>
      </c>
      <c r="N2758">
        <v>17298504</v>
      </c>
    </row>
    <row r="2759" spans="4:14" x14ac:dyDescent="0.25">
      <c r="D2759" s="5">
        <v>45762</v>
      </c>
      <c r="E2759">
        <f>_xll.BQL(D$4, "OBSERVED_SALES", "DATES="&amp;_xll.BQL.DATE(D2759), "PER=d")</f>
        <v>521618.21</v>
      </c>
      <c r="F2759">
        <v>39434</v>
      </c>
      <c r="G2759">
        <v>38991</v>
      </c>
      <c r="H2759">
        <v>13.23</v>
      </c>
      <c r="I2759">
        <v>1.01</v>
      </c>
      <c r="J2759">
        <v>13.38</v>
      </c>
      <c r="K2759">
        <v>206025998336</v>
      </c>
      <c r="L2759">
        <v>859446</v>
      </c>
      <c r="M2759" s="5">
        <v>45762</v>
      </c>
      <c r="N2759">
        <v>17628792</v>
      </c>
    </row>
    <row r="2760" spans="4:14" x14ac:dyDescent="0.25">
      <c r="D2760" s="5">
        <v>45763</v>
      </c>
      <c r="E2760">
        <f>_xll.BQL(D$4, "OBSERVED_SALES", "DATES="&amp;_xll.BQL.DATE(D2760), "PER=d")</f>
        <v>501645.66</v>
      </c>
      <c r="F2760">
        <v>38184</v>
      </c>
      <c r="G2760">
        <v>37750</v>
      </c>
      <c r="H2760">
        <v>13.14</v>
      </c>
      <c r="I2760">
        <v>1.01</v>
      </c>
      <c r="J2760">
        <v>13.29</v>
      </c>
      <c r="K2760">
        <v>204724617216</v>
      </c>
      <c r="L2760">
        <v>843331</v>
      </c>
      <c r="M2760" s="5">
        <v>45763</v>
      </c>
      <c r="N2760">
        <v>19227712</v>
      </c>
    </row>
    <row r="2761" spans="4:14" x14ac:dyDescent="0.25">
      <c r="D2761" s="5">
        <v>45764</v>
      </c>
      <c r="E2761">
        <f>_xll.BQL(D$4, "OBSERVED_SALES", "DATES="&amp;_xll.BQL.DATE(D2761), "PER=d")</f>
        <v>508925.72</v>
      </c>
      <c r="F2761">
        <v>38568</v>
      </c>
      <c r="G2761">
        <v>38169</v>
      </c>
      <c r="H2761">
        <v>13.2</v>
      </c>
      <c r="I2761">
        <v>1.01</v>
      </c>
      <c r="J2761">
        <v>13.33</v>
      </c>
      <c r="K2761">
        <v>195884417024</v>
      </c>
      <c r="L2761">
        <v>931644</v>
      </c>
      <c r="M2761" s="5">
        <v>45764</v>
      </c>
      <c r="N2761">
        <v>17325296</v>
      </c>
    </row>
    <row r="2762" spans="4:14" x14ac:dyDescent="0.25">
      <c r="D2762" s="5">
        <v>45765</v>
      </c>
      <c r="E2762">
        <f>_xll.BQL(D$4, "OBSERVED_SALES", "DATES="&amp;_xll.BQL.DATE(D2762), "PER=d")</f>
        <v>526427.78</v>
      </c>
      <c r="F2762">
        <v>39921</v>
      </c>
      <c r="G2762">
        <v>39515</v>
      </c>
      <c r="H2762">
        <v>13.19</v>
      </c>
      <c r="I2762">
        <v>1.01</v>
      </c>
      <c r="J2762">
        <v>13.32</v>
      </c>
      <c r="K2762">
        <v>204362301440</v>
      </c>
      <c r="L2762">
        <v>900267</v>
      </c>
      <c r="M2762" s="5">
        <v>45765</v>
      </c>
      <c r="N2762">
        <v>17512908</v>
      </c>
    </row>
    <row r="2763" spans="4:14" x14ac:dyDescent="0.25">
      <c r="D2763" s="5">
        <v>45766</v>
      </c>
      <c r="E2763">
        <f>_xll.BQL(D$4, "OBSERVED_SALES", "DATES="&amp;_xll.BQL.DATE(D2763), "PER=d")</f>
        <v>520208.31</v>
      </c>
      <c r="F2763">
        <v>39176</v>
      </c>
      <c r="G2763">
        <v>38865</v>
      </c>
      <c r="H2763">
        <v>13.28</v>
      </c>
      <c r="I2763">
        <v>1.01</v>
      </c>
      <c r="J2763">
        <v>13.39</v>
      </c>
      <c r="K2763">
        <v>192814940160</v>
      </c>
      <c r="L2763">
        <v>934602</v>
      </c>
      <c r="M2763" s="5">
        <v>45766</v>
      </c>
      <c r="N2763">
        <v>16038379</v>
      </c>
    </row>
    <row r="2764" spans="4:14" x14ac:dyDescent="0.25">
      <c r="D2764" s="5">
        <v>45767</v>
      </c>
      <c r="E2764">
        <f>_xll.BQL(D$4, "OBSERVED_SALES", "DATES="&amp;_xll.BQL.DATE(D2764), "PER=d")</f>
        <v>497491.94</v>
      </c>
      <c r="F2764">
        <v>37592</v>
      </c>
      <c r="G2764">
        <v>37134</v>
      </c>
      <c r="H2764">
        <v>13.23</v>
      </c>
      <c r="I2764">
        <v>1.01</v>
      </c>
      <c r="J2764">
        <v>13.4</v>
      </c>
      <c r="K2764">
        <v>184091787264</v>
      </c>
      <c r="L2764">
        <v>936633</v>
      </c>
      <c r="M2764" s="5">
        <v>45767</v>
      </c>
      <c r="N2764">
        <v>16083500</v>
      </c>
    </row>
    <row r="2765" spans="4:14" x14ac:dyDescent="0.25">
      <c r="D2765" s="5">
        <v>45768</v>
      </c>
      <c r="E2765">
        <f>_xll.BQL(D$4, "OBSERVED_SALES", "DATES="&amp;_xll.BQL.DATE(D2765), "PER=d")</f>
        <v>503134.86</v>
      </c>
      <c r="F2765">
        <v>37953</v>
      </c>
      <c r="G2765">
        <v>37509</v>
      </c>
      <c r="H2765">
        <v>13.26</v>
      </c>
      <c r="I2765">
        <v>1.01</v>
      </c>
      <c r="J2765">
        <v>13.41</v>
      </c>
      <c r="K2765">
        <v>186228097024</v>
      </c>
      <c r="L2765">
        <v>923798</v>
      </c>
      <c r="M2765" s="5">
        <v>45768</v>
      </c>
      <c r="N2765">
        <v>16580747</v>
      </c>
    </row>
    <row r="2766" spans="4:14" x14ac:dyDescent="0.25">
      <c r="D2766" s="5">
        <v>45769</v>
      </c>
      <c r="E2766">
        <f>_xll.BQL(D$4, "OBSERVED_SALES", "DATES="&amp;_xll.BQL.DATE(D2766), "PER=d")</f>
        <v>509910.56</v>
      </c>
      <c r="F2766">
        <v>38712</v>
      </c>
      <c r="G2766">
        <v>38230</v>
      </c>
      <c r="H2766">
        <v>13.17</v>
      </c>
      <c r="I2766">
        <v>1.01</v>
      </c>
      <c r="J2766">
        <v>13.34</v>
      </c>
      <c r="K2766">
        <v>208863444992</v>
      </c>
      <c r="L2766">
        <v>998698</v>
      </c>
      <c r="M2766" s="5">
        <v>45769</v>
      </c>
      <c r="N2766">
        <v>16647665</v>
      </c>
    </row>
    <row r="2767" spans="4:14" x14ac:dyDescent="0.25">
      <c r="D2767" s="5">
        <v>45770</v>
      </c>
      <c r="E2767">
        <f>_xll.BQL(D$4, "OBSERVED_SALES", "DATES="&amp;_xll.BQL.DATE(D2767), "PER=d")</f>
        <v>512483.3</v>
      </c>
      <c r="F2767">
        <v>38508</v>
      </c>
      <c r="G2767">
        <v>38245</v>
      </c>
      <c r="H2767">
        <v>13.31</v>
      </c>
      <c r="I2767">
        <v>1.01</v>
      </c>
      <c r="J2767">
        <v>13.4</v>
      </c>
      <c r="K2767">
        <v>207410577408</v>
      </c>
      <c r="L2767">
        <v>927087</v>
      </c>
      <c r="M2767" s="5">
        <v>45770</v>
      </c>
      <c r="N2767">
        <v>16746118</v>
      </c>
    </row>
    <row r="2768" spans="4:14" x14ac:dyDescent="0.25">
      <c r="D2768" s="5">
        <v>45771</v>
      </c>
      <c r="E2768">
        <f>_xll.BQL(D$4, "OBSERVED_SALES", "DATES="&amp;_xll.BQL.DATE(D2768), "PER=d")</f>
        <v>537941.66</v>
      </c>
      <c r="F2768">
        <v>40123</v>
      </c>
      <c r="G2768">
        <v>39730</v>
      </c>
      <c r="H2768">
        <v>13.41</v>
      </c>
      <c r="I2768">
        <v>1.01</v>
      </c>
      <c r="J2768">
        <v>13.54</v>
      </c>
      <c r="K2768">
        <v>194150268928</v>
      </c>
      <c r="L2768">
        <v>858076</v>
      </c>
      <c r="M2768" s="5">
        <v>45771</v>
      </c>
      <c r="N2768">
        <v>16767219</v>
      </c>
    </row>
    <row r="2769" spans="4:14" x14ac:dyDescent="0.25">
      <c r="D2769" s="5">
        <v>45772</v>
      </c>
      <c r="E2769">
        <f>_xll.BQL(D$4, "OBSERVED_SALES", "DATES="&amp;_xll.BQL.DATE(D2769), "PER=d")</f>
        <v>562267.41</v>
      </c>
      <c r="F2769">
        <v>42284</v>
      </c>
      <c r="G2769">
        <v>41826</v>
      </c>
      <c r="H2769">
        <v>13.3</v>
      </c>
      <c r="I2769">
        <v>1.01</v>
      </c>
      <c r="J2769">
        <v>13.44</v>
      </c>
      <c r="K2769">
        <v>202944692224</v>
      </c>
      <c r="L2769">
        <v>884671</v>
      </c>
      <c r="M2769" s="5">
        <v>45772</v>
      </c>
      <c r="N2769">
        <v>17023250</v>
      </c>
    </row>
    <row r="2770" spans="4:14" x14ac:dyDescent="0.25">
      <c r="D2770" s="5">
        <v>45773</v>
      </c>
      <c r="E2770">
        <f>_xll.BQL(D$4, "OBSERVED_SALES", "DATES="&amp;_xll.BQL.DATE(D2770), "PER=d")</f>
        <v>524335.31999999995</v>
      </c>
      <c r="F2770">
        <v>39309</v>
      </c>
      <c r="G2770">
        <v>39035</v>
      </c>
      <c r="H2770">
        <v>13.34</v>
      </c>
      <c r="I2770">
        <v>1.01</v>
      </c>
      <c r="J2770">
        <v>13.43</v>
      </c>
      <c r="K2770">
        <v>190634475520</v>
      </c>
      <c r="L2770">
        <v>888297</v>
      </c>
      <c r="M2770" s="5">
        <v>45773</v>
      </c>
      <c r="N2770">
        <v>16164957</v>
      </c>
    </row>
    <row r="2771" spans="4:14" x14ac:dyDescent="0.25">
      <c r="D2771" s="5">
        <v>45774</v>
      </c>
      <c r="E2771">
        <f>_xll.BQL(D$4, "OBSERVED_SALES", "DATES="&amp;_xll.BQL.DATE(D2771), "PER=d")</f>
        <v>557007.59</v>
      </c>
      <c r="F2771">
        <v>41410</v>
      </c>
      <c r="G2771">
        <v>40983</v>
      </c>
      <c r="H2771">
        <v>13.45</v>
      </c>
      <c r="I2771">
        <v>1.01</v>
      </c>
      <c r="J2771">
        <v>13.59</v>
      </c>
      <c r="K2771">
        <v>182482534400</v>
      </c>
      <c r="L2771">
        <v>929617</v>
      </c>
      <c r="M2771" s="5">
        <v>45774</v>
      </c>
      <c r="N2771">
        <v>16051442</v>
      </c>
    </row>
    <row r="2772" spans="4:14" x14ac:dyDescent="0.25">
      <c r="D2772" s="5">
        <v>45775</v>
      </c>
      <c r="E2772">
        <f>_xll.BQL(D$4, "OBSERVED_SALES", "DATES="&amp;_xll.BQL.DATE(D2772), "PER=d")</f>
        <v>534227.59</v>
      </c>
      <c r="F2772">
        <v>39613</v>
      </c>
      <c r="G2772">
        <v>39363</v>
      </c>
      <c r="H2772">
        <v>13.49</v>
      </c>
      <c r="I2772">
        <v>1.01</v>
      </c>
      <c r="J2772">
        <v>13.57</v>
      </c>
      <c r="K2772">
        <v>184296259584</v>
      </c>
      <c r="L2772">
        <v>885939</v>
      </c>
      <c r="M2772" s="5">
        <v>45775</v>
      </c>
      <c r="N2772">
        <v>16580723</v>
      </c>
    </row>
    <row r="2773" spans="4:14" x14ac:dyDescent="0.25">
      <c r="D2773" s="5">
        <v>45776</v>
      </c>
      <c r="E2773">
        <f>_xll.BQL(D$4, "OBSERVED_SALES", "DATES="&amp;_xll.BQL.DATE(D2773), "PER=d")</f>
        <v>539121.14</v>
      </c>
      <c r="F2773">
        <v>41547</v>
      </c>
      <c r="G2773">
        <v>41166</v>
      </c>
      <c r="H2773">
        <v>12.98</v>
      </c>
      <c r="I2773">
        <v>1.01</v>
      </c>
      <c r="J2773">
        <v>13.1</v>
      </c>
      <c r="K2773">
        <v>206913912832</v>
      </c>
      <c r="L2773">
        <v>905366</v>
      </c>
      <c r="M2773" s="5">
        <v>45776</v>
      </c>
      <c r="N2773">
        <v>16892262</v>
      </c>
    </row>
    <row r="2774" spans="4:14" x14ac:dyDescent="0.25">
      <c r="D2774" s="5">
        <v>45777</v>
      </c>
      <c r="E2774">
        <f>_xll.BQL(D$4, "OBSERVED_SALES", "DATES="&amp;_xll.BQL.DATE(D2774), "PER=d")</f>
        <v>698928.25</v>
      </c>
      <c r="F2774">
        <v>53530</v>
      </c>
      <c r="G2774">
        <v>52908</v>
      </c>
      <c r="H2774">
        <v>13.06</v>
      </c>
      <c r="I2774">
        <v>1.01</v>
      </c>
      <c r="J2774">
        <v>13.21</v>
      </c>
      <c r="K2774">
        <v>207006711808</v>
      </c>
      <c r="L2774">
        <v>894322</v>
      </c>
      <c r="M2774" s="5">
        <v>45777</v>
      </c>
      <c r="N2774">
        <v>16743206</v>
      </c>
    </row>
    <row r="2775" spans="4:14" x14ac:dyDescent="0.25">
      <c r="D2775" s="5">
        <v>45778</v>
      </c>
      <c r="E2775">
        <f>_xll.BQL(D$4, "OBSERVED_SALES", "DATES="&amp;_xll.BQL.DATE(D2775), "PER=d")</f>
        <v>558047.25</v>
      </c>
      <c r="F2775">
        <v>41716</v>
      </c>
      <c r="G2775">
        <v>41251</v>
      </c>
      <c r="H2775">
        <v>13.38</v>
      </c>
      <c r="I2775">
        <v>1.01</v>
      </c>
      <c r="J2775">
        <v>13.53</v>
      </c>
      <c r="K2775">
        <v>195946151936</v>
      </c>
      <c r="L2775">
        <v>913455</v>
      </c>
      <c r="M2775" s="5">
        <v>45778</v>
      </c>
      <c r="N2775">
        <v>17363204</v>
      </c>
    </row>
    <row r="2776" spans="4:14" x14ac:dyDescent="0.25">
      <c r="D2776" s="5">
        <v>45779</v>
      </c>
      <c r="E2776">
        <f>_xll.BQL(D$4, "OBSERVED_SALES", "DATES="&amp;_xll.BQL.DATE(D2776), "PER=d")</f>
        <v>548458.91</v>
      </c>
      <c r="F2776">
        <v>41543</v>
      </c>
      <c r="G2776">
        <v>41124</v>
      </c>
      <c r="H2776">
        <v>13.2</v>
      </c>
      <c r="I2776">
        <v>1.01</v>
      </c>
      <c r="J2776">
        <v>13.34</v>
      </c>
      <c r="K2776">
        <v>204969525248</v>
      </c>
      <c r="L2776">
        <v>921049</v>
      </c>
      <c r="M2776" s="5">
        <v>45779</v>
      </c>
      <c r="N2776">
        <v>16821388</v>
      </c>
    </row>
    <row r="2777" spans="4:14" x14ac:dyDescent="0.25">
      <c r="D2777" s="5">
        <v>45780</v>
      </c>
      <c r="E2777">
        <f>_xll.BQL(D$4, "OBSERVED_SALES", "DATES="&amp;_xll.BQL.DATE(D2777), "PER=d")</f>
        <v>532533.04</v>
      </c>
      <c r="F2777">
        <v>40448</v>
      </c>
      <c r="G2777">
        <v>39948</v>
      </c>
      <c r="H2777">
        <v>13.17</v>
      </c>
      <c r="I2777">
        <v>1.01</v>
      </c>
      <c r="J2777">
        <v>13.33</v>
      </c>
      <c r="K2777">
        <v>191873777664</v>
      </c>
      <c r="L2777">
        <v>910278</v>
      </c>
      <c r="M2777" s="5">
        <v>45780</v>
      </c>
      <c r="N2777">
        <v>15927122</v>
      </c>
    </row>
    <row r="2778" spans="4:14" x14ac:dyDescent="0.25">
      <c r="D2778" s="5">
        <v>45781</v>
      </c>
      <c r="E2778">
        <f>_xll.BQL(D$4, "OBSERVED_SALES", "DATES="&amp;_xll.BQL.DATE(D2778), "PER=d")</f>
        <v>488305.44</v>
      </c>
      <c r="F2778">
        <v>37271</v>
      </c>
      <c r="G2778">
        <v>36951</v>
      </c>
      <c r="H2778">
        <v>13.1</v>
      </c>
      <c r="I2778">
        <v>1.01</v>
      </c>
      <c r="J2778">
        <v>13.21</v>
      </c>
      <c r="K2778">
        <v>183201267712</v>
      </c>
      <c r="L2778">
        <v>924905</v>
      </c>
      <c r="M2778" s="5">
        <v>45781</v>
      </c>
      <c r="N2778">
        <v>16164129</v>
      </c>
    </row>
    <row r="2779" spans="4:14" x14ac:dyDescent="0.25">
      <c r="D2779" s="5">
        <v>45782</v>
      </c>
      <c r="E2779">
        <f>_xll.BQL(D$4, "OBSERVED_SALES", "DATES="&amp;_xll.BQL.DATE(D2779), "PER=d")</f>
        <v>485283.06</v>
      </c>
      <c r="F2779">
        <v>36997</v>
      </c>
      <c r="G2779">
        <v>36439</v>
      </c>
      <c r="H2779">
        <v>13.12</v>
      </c>
      <c r="I2779">
        <v>1.02</v>
      </c>
      <c r="J2779">
        <v>13.32</v>
      </c>
      <c r="K2779">
        <v>185496551424</v>
      </c>
      <c r="L2779">
        <v>937366</v>
      </c>
      <c r="M2779" s="5">
        <v>45782</v>
      </c>
      <c r="N2779">
        <v>16809936</v>
      </c>
    </row>
    <row r="2780" spans="4:14" x14ac:dyDescent="0.25">
      <c r="D2780" s="5">
        <v>45783</v>
      </c>
      <c r="E2780">
        <f>_xll.BQL(D$4, "OBSERVED_SALES", "DATES="&amp;_xll.BQL.DATE(D2780), "PER=d")</f>
        <v>505806.95</v>
      </c>
      <c r="F2780">
        <v>38671</v>
      </c>
      <c r="G2780">
        <v>38171</v>
      </c>
      <c r="H2780">
        <v>13.08</v>
      </c>
      <c r="I2780">
        <v>1.01</v>
      </c>
      <c r="J2780">
        <v>13.25</v>
      </c>
      <c r="K2780">
        <v>207675604992</v>
      </c>
      <c r="L2780">
        <v>917568</v>
      </c>
      <c r="M2780" s="5">
        <v>45783</v>
      </c>
      <c r="N2780">
        <v>16110191</v>
      </c>
    </row>
    <row r="2781" spans="4:14" x14ac:dyDescent="0.25">
      <c r="D2781" s="5">
        <v>45784</v>
      </c>
      <c r="E2781">
        <f>_xll.BQL(D$4, "OBSERVED_SALES", "DATES="&amp;_xll.BQL.DATE(D2781), "PER=d")</f>
        <v>490764.72</v>
      </c>
      <c r="F2781">
        <v>37491</v>
      </c>
      <c r="G2781">
        <v>37033</v>
      </c>
      <c r="H2781">
        <v>13.09</v>
      </c>
      <c r="I2781">
        <v>1.01</v>
      </c>
      <c r="J2781">
        <v>13.25</v>
      </c>
      <c r="K2781">
        <v>206795816960</v>
      </c>
      <c r="L2781">
        <v>904396</v>
      </c>
      <c r="M2781" s="5">
        <v>45784</v>
      </c>
      <c r="N2781">
        <v>16229080</v>
      </c>
    </row>
    <row r="2782" spans="4:14" x14ac:dyDescent="0.25">
      <c r="D2782" s="5">
        <v>45785</v>
      </c>
      <c r="E2782">
        <f>_xll.BQL(D$4, "OBSERVED_SALES", "DATES="&amp;_xll.BQL.DATE(D2782), "PER=d")</f>
        <v>517436.15</v>
      </c>
      <c r="F2782">
        <v>39083</v>
      </c>
      <c r="G2782">
        <v>38630</v>
      </c>
      <c r="H2782">
        <v>13.24</v>
      </c>
      <c r="I2782">
        <v>1.01</v>
      </c>
      <c r="J2782">
        <v>13.39</v>
      </c>
      <c r="K2782">
        <v>195209478144</v>
      </c>
      <c r="L2782">
        <v>872592</v>
      </c>
      <c r="M2782" s="5">
        <v>45785</v>
      </c>
      <c r="N2782">
        <v>16597117</v>
      </c>
    </row>
    <row r="2783" spans="4:14" x14ac:dyDescent="0.25">
      <c r="D2783" s="5">
        <v>45786</v>
      </c>
      <c r="E2783">
        <f>_xll.BQL(D$4, "OBSERVED_SALES", "DATES="&amp;_xll.BQL.DATE(D2783), "PER=d")</f>
        <v>527355.44999999995</v>
      </c>
      <c r="F2783">
        <v>40045</v>
      </c>
      <c r="G2783">
        <v>39625</v>
      </c>
      <c r="H2783">
        <v>13.17</v>
      </c>
      <c r="I2783">
        <v>1.01</v>
      </c>
      <c r="J2783">
        <v>13.31</v>
      </c>
      <c r="K2783">
        <v>204793331712</v>
      </c>
      <c r="L2783">
        <v>893036</v>
      </c>
      <c r="M2783" s="5">
        <v>45786</v>
      </c>
      <c r="N2783">
        <v>16746990</v>
      </c>
    </row>
    <row r="2784" spans="4:14" x14ac:dyDescent="0.25">
      <c r="D2784" s="5">
        <v>45787</v>
      </c>
      <c r="E2784">
        <f>_xll.BQL(D$4, "OBSERVED_SALES", "DATES="&amp;_xll.BQL.DATE(D2784), "PER=d")</f>
        <v>505972.58</v>
      </c>
      <c r="F2784">
        <v>38473</v>
      </c>
      <c r="G2784">
        <v>38147</v>
      </c>
      <c r="H2784">
        <v>13.15</v>
      </c>
      <c r="I2784">
        <v>1.01</v>
      </c>
      <c r="J2784">
        <v>13.26</v>
      </c>
      <c r="K2784">
        <v>192546095104</v>
      </c>
      <c r="L2784">
        <v>933736</v>
      </c>
      <c r="M2784" s="5">
        <v>45787</v>
      </c>
      <c r="N2784">
        <v>16444876</v>
      </c>
    </row>
    <row r="2785" spans="4:14" x14ac:dyDescent="0.25">
      <c r="D2785" s="5">
        <v>45788</v>
      </c>
      <c r="E2785">
        <f>_xll.BQL(D$4, "OBSERVED_SALES", "DATES="&amp;_xll.BQL.DATE(D2785), "PER=d")</f>
        <v>476361.01</v>
      </c>
      <c r="F2785">
        <v>36043</v>
      </c>
      <c r="G2785">
        <v>35704</v>
      </c>
      <c r="H2785">
        <v>13.22</v>
      </c>
      <c r="I2785">
        <v>1.01</v>
      </c>
      <c r="J2785">
        <v>13.34</v>
      </c>
      <c r="K2785">
        <v>185133907968</v>
      </c>
      <c r="L2785">
        <v>967056</v>
      </c>
      <c r="M2785" s="5">
        <v>45788</v>
      </c>
      <c r="N2785">
        <v>16065659</v>
      </c>
    </row>
    <row r="2786" spans="4:14" x14ac:dyDescent="0.25">
      <c r="D2786" s="5">
        <v>45789</v>
      </c>
      <c r="E2786">
        <f>_xll.BQL(D$4, "OBSERVED_SALES", "DATES="&amp;_xll.BQL.DATE(D2786), "PER=d")</f>
        <v>470268.95</v>
      </c>
      <c r="F2786">
        <v>35913</v>
      </c>
      <c r="G2786">
        <v>35577</v>
      </c>
      <c r="H2786">
        <v>13.09</v>
      </c>
      <c r="I2786">
        <v>1.01</v>
      </c>
      <c r="J2786">
        <v>13.22</v>
      </c>
      <c r="K2786">
        <v>187018592256</v>
      </c>
      <c r="L2786">
        <v>942883</v>
      </c>
      <c r="M2786" s="5">
        <v>45789</v>
      </c>
      <c r="N2786">
        <v>16870668</v>
      </c>
    </row>
    <row r="2787" spans="4:14" x14ac:dyDescent="0.25">
      <c r="D2787" s="5">
        <v>45790</v>
      </c>
      <c r="E2787">
        <f>_xll.BQL(D$4, "OBSERVED_SALES", "DATES="&amp;_xll.BQL.DATE(D2787), "PER=d")</f>
        <v>481387.33</v>
      </c>
      <c r="F2787">
        <v>36596</v>
      </c>
      <c r="G2787">
        <v>36202</v>
      </c>
      <c r="H2787">
        <v>13.15</v>
      </c>
      <c r="I2787">
        <v>1.01</v>
      </c>
      <c r="J2787">
        <v>13.3</v>
      </c>
      <c r="K2787">
        <v>208417505280</v>
      </c>
      <c r="L2787">
        <v>893989</v>
      </c>
      <c r="M2787" s="5">
        <v>45790</v>
      </c>
      <c r="N2787">
        <v>16745660</v>
      </c>
    </row>
    <row r="2788" spans="4:14" x14ac:dyDescent="0.25">
      <c r="D2788" s="5">
        <v>45791</v>
      </c>
      <c r="E2788">
        <f>_xll.BQL(D$4, "OBSERVED_SALES", "DATES="&amp;_xll.BQL.DATE(D2788), "PER=d")</f>
        <v>514681.85</v>
      </c>
      <c r="F2788">
        <v>39202</v>
      </c>
      <c r="G2788">
        <v>38711</v>
      </c>
      <c r="H2788">
        <v>13.13</v>
      </c>
      <c r="I2788">
        <v>1.01</v>
      </c>
      <c r="J2788">
        <v>13.3</v>
      </c>
      <c r="K2788">
        <v>207963635712</v>
      </c>
      <c r="L2788">
        <v>910986</v>
      </c>
      <c r="M2788" s="5">
        <v>45791</v>
      </c>
      <c r="N2788">
        <v>16691460</v>
      </c>
    </row>
    <row r="2789" spans="4:14" x14ac:dyDescent="0.25">
      <c r="D2789" s="5">
        <v>45792</v>
      </c>
      <c r="E2789">
        <f>_xll.BQL(D$4, "OBSERVED_SALES", "DATES="&amp;_xll.BQL.DATE(D2789), "PER=d")</f>
        <v>534455.1</v>
      </c>
      <c r="F2789">
        <v>40463</v>
      </c>
      <c r="G2789">
        <v>40038</v>
      </c>
      <c r="H2789">
        <v>13.21</v>
      </c>
      <c r="I2789">
        <v>1.01</v>
      </c>
      <c r="J2789">
        <v>13.35</v>
      </c>
      <c r="K2789">
        <v>197027463168</v>
      </c>
      <c r="L2789">
        <v>911874</v>
      </c>
      <c r="M2789" s="5">
        <v>45792</v>
      </c>
      <c r="N2789">
        <v>17007668</v>
      </c>
    </row>
    <row r="2790" spans="4:14" x14ac:dyDescent="0.25">
      <c r="D2790" s="5">
        <v>45793</v>
      </c>
      <c r="E2790">
        <f>_xll.BQL(D$4, "OBSERVED_SALES", "DATES="&amp;_xll.BQL.DATE(D2790), "PER=d")</f>
        <v>524547.85</v>
      </c>
      <c r="F2790">
        <v>39853</v>
      </c>
      <c r="G2790">
        <v>39488</v>
      </c>
      <c r="H2790">
        <v>13.16</v>
      </c>
      <c r="I2790">
        <v>1.01</v>
      </c>
      <c r="J2790">
        <v>13.28</v>
      </c>
      <c r="K2790">
        <v>204998230016</v>
      </c>
      <c r="L2790">
        <v>905761</v>
      </c>
      <c r="M2790" s="5">
        <v>45793</v>
      </c>
      <c r="N2790">
        <v>16640701</v>
      </c>
    </row>
    <row r="2791" spans="4:14" x14ac:dyDescent="0.25">
      <c r="D2791" s="5">
        <v>45794</v>
      </c>
      <c r="E2791">
        <f>_xll.BQL(D$4, "OBSERVED_SALES", "DATES="&amp;_xll.BQL.DATE(D2791), "PER=d")</f>
        <v>503833.58</v>
      </c>
      <c r="F2791">
        <v>38055</v>
      </c>
      <c r="G2791">
        <v>37750</v>
      </c>
      <c r="H2791">
        <v>13.24</v>
      </c>
      <c r="I2791">
        <v>1.01</v>
      </c>
      <c r="J2791">
        <v>13.35</v>
      </c>
      <c r="K2791">
        <v>193886502912</v>
      </c>
      <c r="L2791">
        <v>960441</v>
      </c>
      <c r="M2791" s="5">
        <v>45794</v>
      </c>
      <c r="N2791">
        <v>16697976</v>
      </c>
    </row>
    <row r="2792" spans="4:14" x14ac:dyDescent="0.25">
      <c r="D2792" s="5">
        <v>45795</v>
      </c>
      <c r="E2792">
        <f>_xll.BQL(D$4, "OBSERVED_SALES", "DATES="&amp;_xll.BQL.DATE(D2792), "PER=d")</f>
        <v>495476.74</v>
      </c>
      <c r="F2792">
        <v>37263</v>
      </c>
      <c r="G2792">
        <v>36884</v>
      </c>
      <c r="H2792">
        <v>13.3</v>
      </c>
      <c r="I2792">
        <v>1.01</v>
      </c>
      <c r="J2792">
        <v>13.43</v>
      </c>
      <c r="K2792">
        <v>185957449728</v>
      </c>
      <c r="L2792">
        <v>974481</v>
      </c>
      <c r="M2792" s="5">
        <v>45795</v>
      </c>
      <c r="N2792">
        <v>16388445</v>
      </c>
    </row>
    <row r="2793" spans="4:14" x14ac:dyDescent="0.25">
      <c r="D2793" s="5">
        <v>45796</v>
      </c>
      <c r="E2793">
        <f>_xll.BQL(D$4, "OBSERVED_SALES", "DATES="&amp;_xll.BQL.DATE(D2793), "PER=d")</f>
        <v>501733.5</v>
      </c>
      <c r="F2793">
        <v>38542</v>
      </c>
      <c r="G2793">
        <v>38066</v>
      </c>
      <c r="H2793">
        <v>13.02</v>
      </c>
      <c r="I2793">
        <v>1.01</v>
      </c>
      <c r="J2793">
        <v>13.18</v>
      </c>
      <c r="K2793">
        <v>187546435584</v>
      </c>
      <c r="L2793">
        <v>953620</v>
      </c>
      <c r="M2793" s="5">
        <v>45796</v>
      </c>
      <c r="N2793">
        <v>17321404</v>
      </c>
    </row>
    <row r="2794" spans="4:14" x14ac:dyDescent="0.25">
      <c r="D2794" s="5">
        <v>45797</v>
      </c>
      <c r="E2794">
        <f>_xll.BQL(D$4, "OBSERVED_SALES", "DATES="&amp;_xll.BQL.DATE(D2794), "PER=d")</f>
        <v>493177.92</v>
      </c>
      <c r="F2794">
        <v>37144</v>
      </c>
      <c r="G2794">
        <v>36728</v>
      </c>
      <c r="H2794">
        <v>13.28</v>
      </c>
      <c r="I2794">
        <v>1.01</v>
      </c>
      <c r="J2794">
        <v>13.43</v>
      </c>
      <c r="K2794">
        <v>208051503104</v>
      </c>
      <c r="L2794">
        <v>878075</v>
      </c>
      <c r="M2794" s="5">
        <v>45797</v>
      </c>
      <c r="N2794">
        <v>16742802</v>
      </c>
    </row>
    <row r="2795" spans="4:14" x14ac:dyDescent="0.25">
      <c r="D2795" s="5">
        <v>45798</v>
      </c>
      <c r="E2795">
        <f>_xll.BQL(D$4, "OBSERVED_SALES", "DATES="&amp;_xll.BQL.DATE(D2795), "PER=d")</f>
        <v>516656.91</v>
      </c>
      <c r="F2795">
        <v>38466</v>
      </c>
      <c r="G2795">
        <v>37963</v>
      </c>
      <c r="H2795">
        <v>13.43</v>
      </c>
      <c r="I2795">
        <v>1.01</v>
      </c>
      <c r="J2795">
        <v>13.61</v>
      </c>
      <c r="K2795">
        <v>208428351488</v>
      </c>
      <c r="L2795">
        <v>917896</v>
      </c>
      <c r="M2795" s="5">
        <v>45798</v>
      </c>
      <c r="N2795">
        <v>16557762</v>
      </c>
    </row>
    <row r="2796" spans="4:14" x14ac:dyDescent="0.25">
      <c r="D2796" s="5">
        <v>45799</v>
      </c>
      <c r="E2796">
        <f>_xll.BQL(D$4, "OBSERVED_SALES", "DATES="&amp;_xll.BQL.DATE(D2796), "PER=d")</f>
        <v>522895.89</v>
      </c>
      <c r="F2796">
        <v>39324</v>
      </c>
      <c r="G2796">
        <v>38866</v>
      </c>
      <c r="H2796">
        <v>13.3</v>
      </c>
      <c r="I2796">
        <v>1.01</v>
      </c>
      <c r="J2796">
        <v>13.45</v>
      </c>
      <c r="K2796">
        <v>196881776640</v>
      </c>
      <c r="L2796">
        <v>912557</v>
      </c>
      <c r="M2796" s="5">
        <v>45799</v>
      </c>
      <c r="N2796">
        <v>16638114</v>
      </c>
    </row>
    <row r="2797" spans="4:14" x14ac:dyDescent="0.25">
      <c r="D2797" s="5">
        <v>45800</v>
      </c>
      <c r="E2797">
        <f>_xll.BQL(D$4, "OBSERVED_SALES", "DATES="&amp;_xll.BQL.DATE(D2797), "PER=d")</f>
        <v>539478.93999999994</v>
      </c>
      <c r="F2797">
        <v>40197</v>
      </c>
      <c r="G2797">
        <v>39758</v>
      </c>
      <c r="H2797">
        <v>13.42</v>
      </c>
      <c r="I2797">
        <v>1.01</v>
      </c>
      <c r="J2797">
        <v>13.57</v>
      </c>
      <c r="K2797">
        <v>206099480576</v>
      </c>
      <c r="L2797">
        <v>918258</v>
      </c>
      <c r="M2797" s="5">
        <v>45800</v>
      </c>
      <c r="N2797">
        <v>16628771</v>
      </c>
    </row>
    <row r="2798" spans="4:14" x14ac:dyDescent="0.25">
      <c r="D2798" s="5">
        <v>45801</v>
      </c>
      <c r="E2798">
        <f>_xll.BQL(D$4, "OBSERVED_SALES", "DATES="&amp;_xll.BQL.DATE(D2798), "PER=d")</f>
        <v>540504.06000000006</v>
      </c>
      <c r="F2798">
        <v>40198</v>
      </c>
      <c r="G2798">
        <v>39814</v>
      </c>
      <c r="H2798">
        <v>13.45</v>
      </c>
      <c r="I2798">
        <v>1.01</v>
      </c>
      <c r="J2798">
        <v>13.58</v>
      </c>
      <c r="K2798">
        <v>193579040768</v>
      </c>
      <c r="L2798">
        <v>953979</v>
      </c>
      <c r="M2798" s="5">
        <v>45801</v>
      </c>
      <c r="N2798">
        <v>16140499</v>
      </c>
    </row>
    <row r="2799" spans="4:14" x14ac:dyDescent="0.25">
      <c r="D2799" s="5">
        <v>45802</v>
      </c>
      <c r="E2799">
        <f>_xll.BQL(D$4, "OBSERVED_SALES", "DATES="&amp;_xll.BQL.DATE(D2799), "PER=d")</f>
        <v>522039.91</v>
      </c>
      <c r="F2799">
        <v>39116</v>
      </c>
      <c r="G2799">
        <v>38753</v>
      </c>
      <c r="H2799">
        <v>13.35</v>
      </c>
      <c r="I2799">
        <v>1.01</v>
      </c>
      <c r="J2799">
        <v>13.47</v>
      </c>
      <c r="K2799">
        <v>185576210432</v>
      </c>
      <c r="L2799">
        <v>956423</v>
      </c>
      <c r="M2799" s="5">
        <v>45802</v>
      </c>
      <c r="N2799">
        <v>15902344</v>
      </c>
    </row>
    <row r="2800" spans="4:14" x14ac:dyDescent="0.25">
      <c r="D2800" s="5">
        <v>45803</v>
      </c>
      <c r="E2800">
        <f>_xll.BQL(D$4, "OBSERVED_SALES", "DATES="&amp;_xll.BQL.DATE(D2800), "PER=d")</f>
        <v>505677.14</v>
      </c>
      <c r="F2800">
        <v>37774</v>
      </c>
      <c r="G2800">
        <v>37436</v>
      </c>
      <c r="H2800">
        <v>13.39</v>
      </c>
      <c r="I2800">
        <v>1.01</v>
      </c>
      <c r="J2800">
        <v>13.51</v>
      </c>
      <c r="K2800">
        <v>187679621120</v>
      </c>
      <c r="L2800">
        <v>967235</v>
      </c>
      <c r="M2800" s="5">
        <v>45803</v>
      </c>
      <c r="N2800">
        <v>16880492</v>
      </c>
    </row>
    <row r="2801" spans="4:14" x14ac:dyDescent="0.25">
      <c r="D2801" s="5">
        <v>45804</v>
      </c>
      <c r="E2801">
        <f>_xll.BQL(D$4, "OBSERVED_SALES", "DATES="&amp;_xll.BQL.DATE(D2801), "PER=d")</f>
        <v>542911.54</v>
      </c>
      <c r="F2801">
        <v>40229</v>
      </c>
      <c r="G2801">
        <v>39628</v>
      </c>
      <c r="H2801">
        <v>13.5</v>
      </c>
      <c r="I2801">
        <v>1.02</v>
      </c>
      <c r="J2801">
        <v>13.7</v>
      </c>
      <c r="K2801">
        <v>209823154176</v>
      </c>
      <c r="L2801">
        <v>933581</v>
      </c>
      <c r="M2801" s="5">
        <v>45804</v>
      </c>
      <c r="N2801">
        <v>16636001</v>
      </c>
    </row>
    <row r="2802" spans="4:14" x14ac:dyDescent="0.25">
      <c r="D2802" s="5">
        <v>45805</v>
      </c>
      <c r="E2802">
        <f>_xll.BQL(D$4, "OBSERVED_SALES", "DATES="&amp;_xll.BQL.DATE(D2802), "PER=d")</f>
        <v>532863.43000000005</v>
      </c>
      <c r="F2802">
        <v>39520</v>
      </c>
      <c r="G2802">
        <v>39209</v>
      </c>
      <c r="H2802">
        <v>13.48</v>
      </c>
      <c r="I2802">
        <v>1.01</v>
      </c>
      <c r="J2802">
        <v>13.59</v>
      </c>
      <c r="K2802">
        <v>209113382912</v>
      </c>
      <c r="L2802">
        <v>924424</v>
      </c>
      <c r="M2802" s="5">
        <v>45805</v>
      </c>
      <c r="N2802">
        <v>16254167</v>
      </c>
    </row>
    <row r="2803" spans="4:14" x14ac:dyDescent="0.25">
      <c r="D2803" s="5">
        <v>45806</v>
      </c>
      <c r="E2803">
        <f>_xll.BQL(D$4, "OBSERVED_SALES", "DATES="&amp;_xll.BQL.DATE(D2803), "PER=d")</f>
        <v>485703.85</v>
      </c>
      <c r="F2803">
        <v>37200</v>
      </c>
      <c r="G2803">
        <v>36874</v>
      </c>
      <c r="H2803">
        <v>13.06</v>
      </c>
      <c r="I2803">
        <v>1.01</v>
      </c>
      <c r="J2803">
        <v>13.17</v>
      </c>
      <c r="K2803">
        <v>197552259072</v>
      </c>
      <c r="L2803">
        <v>915804</v>
      </c>
      <c r="M2803" s="5">
        <v>45806</v>
      </c>
      <c r="N2803">
        <v>17361826</v>
      </c>
    </row>
    <row r="2804" spans="4:14" x14ac:dyDescent="0.25">
      <c r="D2804" s="5">
        <v>45807</v>
      </c>
      <c r="E2804">
        <f>_xll.BQL(D$4, "OBSERVED_SALES", "DATES="&amp;_xll.BQL.DATE(D2804), "PER=d")</f>
        <v>460996.35</v>
      </c>
      <c r="F2804">
        <v>35430</v>
      </c>
      <c r="G2804">
        <v>35014</v>
      </c>
      <c r="H2804">
        <v>13.01</v>
      </c>
      <c r="I2804">
        <v>1.01</v>
      </c>
      <c r="J2804">
        <v>13.17</v>
      </c>
      <c r="K2804">
        <v>205699907584</v>
      </c>
      <c r="L2804">
        <v>907686</v>
      </c>
      <c r="M2804" s="5">
        <v>45807</v>
      </c>
      <c r="N2804">
        <v>16923178</v>
      </c>
    </row>
    <row r="2805" spans="4:14" x14ac:dyDescent="0.25">
      <c r="D2805" s="5">
        <v>45808</v>
      </c>
      <c r="E2805">
        <f>_xll.BQL(D$4, "OBSERVED_SALES", "DATES="&amp;_xll.BQL.DATE(D2805), "PER=d")</f>
        <v>400311.83</v>
      </c>
      <c r="F2805">
        <v>30618</v>
      </c>
      <c r="G2805">
        <v>30137</v>
      </c>
      <c r="H2805">
        <v>13.07</v>
      </c>
      <c r="I2805">
        <v>1.02</v>
      </c>
      <c r="J2805">
        <v>13.28</v>
      </c>
      <c r="K2805">
        <v>194073231360</v>
      </c>
      <c r="L2805">
        <v>921994</v>
      </c>
      <c r="M2805" s="5">
        <v>45808</v>
      </c>
      <c r="N2805">
        <v>15538181</v>
      </c>
    </row>
    <row r="2806" spans="4:14" x14ac:dyDescent="0.25">
      <c r="D2806" s="5">
        <v>45809</v>
      </c>
      <c r="E2806">
        <f>_xll.BQL(D$4, "OBSERVED_SALES", "DATES="&amp;_xll.BQL.DATE(D2806), "PER=d")</f>
        <v>531839.22</v>
      </c>
      <c r="F2806">
        <v>39391</v>
      </c>
      <c r="G2806">
        <v>39109</v>
      </c>
      <c r="H2806">
        <v>13.5</v>
      </c>
      <c r="I2806">
        <v>1.01</v>
      </c>
      <c r="J2806">
        <v>13.6</v>
      </c>
      <c r="K2806">
        <v>184770740224</v>
      </c>
      <c r="L2806">
        <v>922305</v>
      </c>
      <c r="M2806" s="5">
        <v>45809</v>
      </c>
      <c r="N2806">
        <v>15768433</v>
      </c>
    </row>
    <row r="2807" spans="4:14" x14ac:dyDescent="0.25">
      <c r="D2807" s="5">
        <v>45810</v>
      </c>
      <c r="E2807">
        <f>_xll.BQL(D$4, "OBSERVED_SALES", "DATES="&amp;_xll.BQL.DATE(D2807), "PER=d")</f>
        <v>498514.18</v>
      </c>
      <c r="F2807">
        <v>37387</v>
      </c>
      <c r="G2807">
        <v>36977</v>
      </c>
      <c r="H2807">
        <v>13.33</v>
      </c>
      <c r="I2807">
        <v>1.01</v>
      </c>
      <c r="J2807">
        <v>13.48</v>
      </c>
      <c r="K2807">
        <v>186521485312</v>
      </c>
      <c r="L2807">
        <v>901884</v>
      </c>
      <c r="M2807" s="5">
        <v>45810</v>
      </c>
      <c r="N2807">
        <v>16511322</v>
      </c>
    </row>
    <row r="2808" spans="4:14" x14ac:dyDescent="0.25">
      <c r="D2808" s="5">
        <v>45811</v>
      </c>
      <c r="E2808">
        <f>_xll.BQL(D$4, "OBSERVED_SALES", "DATES="&amp;_xll.BQL.DATE(D2808), "PER=d")</f>
        <v>507184.2</v>
      </c>
      <c r="F2808">
        <v>38267</v>
      </c>
      <c r="G2808">
        <v>37863</v>
      </c>
      <c r="H2808">
        <v>13.25</v>
      </c>
      <c r="I2808">
        <v>1.01</v>
      </c>
      <c r="J2808">
        <v>13.4</v>
      </c>
      <c r="K2808">
        <v>208647127040</v>
      </c>
      <c r="L2808">
        <v>904567</v>
      </c>
      <c r="M2808" s="5">
        <v>45811</v>
      </c>
      <c r="N2808">
        <v>16598188</v>
      </c>
    </row>
    <row r="2809" spans="4:14" x14ac:dyDescent="0.25">
      <c r="D2809" s="5">
        <v>45812</v>
      </c>
      <c r="E2809">
        <f>_xll.BQL(D$4, "OBSERVED_SALES", "DATES="&amp;_xll.BQL.DATE(D2809), "PER=d")</f>
        <v>506948.37</v>
      </c>
      <c r="F2809">
        <v>38282</v>
      </c>
      <c r="G2809">
        <v>37846</v>
      </c>
      <c r="H2809">
        <v>13.24</v>
      </c>
      <c r="I2809">
        <v>1.01</v>
      </c>
      <c r="J2809">
        <v>13.4</v>
      </c>
      <c r="K2809">
        <v>207970926592</v>
      </c>
      <c r="L2809">
        <v>877401</v>
      </c>
      <c r="M2809" s="5">
        <v>45812</v>
      </c>
      <c r="N2809">
        <v>16636518</v>
      </c>
    </row>
    <row r="2810" spans="4:14" x14ac:dyDescent="0.25">
      <c r="D2810" s="5">
        <v>45813</v>
      </c>
      <c r="E2810">
        <f>_xll.BQL(D$4, "OBSERVED_SALES", "DATES="&amp;_xll.BQL.DATE(D2810), "PER=d")</f>
        <v>538760.74</v>
      </c>
      <c r="F2810">
        <v>40171</v>
      </c>
      <c r="G2810">
        <v>39770</v>
      </c>
      <c r="H2810">
        <v>13.41</v>
      </c>
      <c r="I2810">
        <v>1.01</v>
      </c>
      <c r="J2810">
        <v>13.55</v>
      </c>
      <c r="K2810">
        <v>196951752704</v>
      </c>
      <c r="L2810">
        <v>896460</v>
      </c>
      <c r="M2810" s="5">
        <v>45813</v>
      </c>
      <c r="N2810">
        <v>16567360</v>
      </c>
    </row>
    <row r="2811" spans="4:14" x14ac:dyDescent="0.25">
      <c r="D2811" s="5">
        <v>45814</v>
      </c>
      <c r="E2811">
        <f>_xll.BQL(D$4, "OBSERVED_SALES", "DATES="&amp;_xll.BQL.DATE(D2811), "PER=d")</f>
        <v>561739.28</v>
      </c>
      <c r="F2811">
        <v>42233</v>
      </c>
      <c r="G2811">
        <v>41770</v>
      </c>
      <c r="H2811">
        <v>13.3</v>
      </c>
      <c r="I2811">
        <v>1.01</v>
      </c>
      <c r="J2811">
        <v>13.45</v>
      </c>
      <c r="K2811">
        <v>205628096512</v>
      </c>
      <c r="L2811">
        <v>905766</v>
      </c>
      <c r="M2811" s="5">
        <v>45814</v>
      </c>
      <c r="N2811">
        <v>16939308</v>
      </c>
    </row>
    <row r="2812" spans="4:14" x14ac:dyDescent="0.25">
      <c r="D2812" s="5">
        <v>45815</v>
      </c>
      <c r="E2812">
        <f>_xll.BQL(D$4, "OBSERVED_SALES", "DATES="&amp;_xll.BQL.DATE(D2812), "PER=d")</f>
        <v>529069.67000000004</v>
      </c>
      <c r="F2812">
        <v>39935</v>
      </c>
      <c r="G2812">
        <v>39502</v>
      </c>
      <c r="H2812">
        <v>13.25</v>
      </c>
      <c r="I2812">
        <v>1.01</v>
      </c>
      <c r="J2812">
        <v>13.39</v>
      </c>
      <c r="K2812">
        <v>193817985024</v>
      </c>
      <c r="L2812">
        <v>944164</v>
      </c>
      <c r="M2812" s="5">
        <v>45815</v>
      </c>
      <c r="N2812">
        <v>16164465</v>
      </c>
    </row>
    <row r="2813" spans="4:14" x14ac:dyDescent="0.25">
      <c r="D2813" s="5">
        <v>45816</v>
      </c>
      <c r="E2813">
        <f>_xll.BQL(D$4, "OBSERVED_SALES", "DATES="&amp;_xll.BQL.DATE(D2813), "PER=d")</f>
        <v>537482.37</v>
      </c>
      <c r="F2813">
        <v>40191</v>
      </c>
      <c r="G2813">
        <v>39754</v>
      </c>
      <c r="H2813">
        <v>13.37</v>
      </c>
      <c r="I2813">
        <v>1.01</v>
      </c>
      <c r="J2813">
        <v>13.52</v>
      </c>
      <c r="K2813">
        <v>185104154624</v>
      </c>
      <c r="L2813">
        <v>951348</v>
      </c>
      <c r="M2813" s="5">
        <v>45816</v>
      </c>
      <c r="N2813">
        <v>16300201</v>
      </c>
    </row>
    <row r="2814" spans="4:14" x14ac:dyDescent="0.25">
      <c r="D2814" s="5">
        <v>45817</v>
      </c>
      <c r="E2814">
        <f>_xll.BQL(D$4, "OBSERVED_SALES", "DATES="&amp;_xll.BQL.DATE(D2814), "PER=d")</f>
        <v>522168.08</v>
      </c>
      <c r="F2814">
        <v>39172</v>
      </c>
      <c r="G2814">
        <v>38724</v>
      </c>
      <c r="H2814">
        <v>13.33</v>
      </c>
      <c r="I2814">
        <v>1.01</v>
      </c>
      <c r="J2814">
        <v>13.48</v>
      </c>
      <c r="K2814">
        <v>187758100480</v>
      </c>
      <c r="L2814">
        <v>965538</v>
      </c>
      <c r="M2814" s="5">
        <v>45817</v>
      </c>
      <c r="N2814">
        <v>16799466</v>
      </c>
    </row>
    <row r="2815" spans="4:14" x14ac:dyDescent="0.25">
      <c r="D2815" s="5">
        <v>45818</v>
      </c>
      <c r="E2815">
        <f>_xll.BQL(D$4, "OBSERVED_SALES", "DATES="&amp;_xll.BQL.DATE(D2815), "PER=d")</f>
        <v>519919.98</v>
      </c>
      <c r="F2815">
        <v>38914</v>
      </c>
      <c r="G2815">
        <v>38545</v>
      </c>
      <c r="H2815">
        <v>13.36</v>
      </c>
      <c r="I2815">
        <v>1.01</v>
      </c>
      <c r="J2815">
        <v>13.49</v>
      </c>
      <c r="K2815">
        <v>210217140224</v>
      </c>
      <c r="L2815">
        <v>972871</v>
      </c>
      <c r="M2815" s="5">
        <v>45818</v>
      </c>
      <c r="N2815">
        <v>16691606</v>
      </c>
    </row>
    <row r="2816" spans="4:14" x14ac:dyDescent="0.25">
      <c r="D2816" s="5">
        <v>45819</v>
      </c>
      <c r="E2816">
        <f>_xll.BQL(D$4, "OBSERVED_SALES", "DATES="&amp;_xll.BQL.DATE(D2816), "PER=d")</f>
        <v>511082.51</v>
      </c>
      <c r="F2816">
        <v>38366</v>
      </c>
      <c r="G2816">
        <v>37857</v>
      </c>
      <c r="H2816">
        <v>13.32</v>
      </c>
      <c r="I2816">
        <v>1.01</v>
      </c>
      <c r="J2816">
        <v>13.5</v>
      </c>
      <c r="K2816">
        <v>210127093760</v>
      </c>
      <c r="L2816">
        <v>979335</v>
      </c>
      <c r="M2816" s="5">
        <v>45819</v>
      </c>
      <c r="N2816">
        <v>16702978</v>
      </c>
    </row>
    <row r="2817" spans="4:14" x14ac:dyDescent="0.25">
      <c r="D2817" s="5">
        <v>45820</v>
      </c>
      <c r="E2817">
        <f>_xll.BQL(D$4, "OBSERVED_SALES", "DATES="&amp;_xll.BQL.DATE(D2817), "PER=d")</f>
        <v>517968.93</v>
      </c>
      <c r="F2817">
        <v>39018</v>
      </c>
      <c r="G2817">
        <v>38567</v>
      </c>
      <c r="H2817">
        <v>13.28</v>
      </c>
      <c r="I2817">
        <v>1.01</v>
      </c>
      <c r="J2817">
        <v>13.43</v>
      </c>
      <c r="K2817">
        <v>198543392768</v>
      </c>
      <c r="L2817">
        <v>950310</v>
      </c>
      <c r="M2817" s="5">
        <v>45820</v>
      </c>
      <c r="N2817">
        <v>17979476</v>
      </c>
    </row>
    <row r="2818" spans="4:14" x14ac:dyDescent="0.25">
      <c r="D2818" s="5">
        <v>45821</v>
      </c>
      <c r="E2818">
        <f>_xll.BQL(D$4, "OBSERVED_SALES", "DATES="&amp;_xll.BQL.DATE(D2818), "PER=d")</f>
        <v>549732.51</v>
      </c>
      <c r="F2818">
        <v>41309</v>
      </c>
      <c r="G2818">
        <v>40873</v>
      </c>
      <c r="H2818">
        <v>13.31</v>
      </c>
      <c r="I2818">
        <v>1.01</v>
      </c>
      <c r="J2818">
        <v>13.45</v>
      </c>
      <c r="K2818">
        <v>207732244480</v>
      </c>
      <c r="L2818">
        <v>978340</v>
      </c>
      <c r="M2818" s="5">
        <v>45821</v>
      </c>
      <c r="N2818">
        <v>17052902</v>
      </c>
    </row>
    <row r="2819" spans="4:14" x14ac:dyDescent="0.25">
      <c r="D2819" s="5">
        <v>45822</v>
      </c>
      <c r="E2819">
        <f>_xll.BQL(D$4, "OBSERVED_SALES", "DATES="&amp;_xll.BQL.DATE(D2819), "PER=d")</f>
        <v>557314.42000000004</v>
      </c>
      <c r="F2819">
        <v>41622</v>
      </c>
      <c r="G2819">
        <v>41275</v>
      </c>
      <c r="H2819">
        <v>13.39</v>
      </c>
      <c r="I2819">
        <v>1.01</v>
      </c>
      <c r="J2819">
        <v>13.5</v>
      </c>
      <c r="K2819">
        <v>195718512640</v>
      </c>
      <c r="L2819">
        <v>999220</v>
      </c>
      <c r="M2819" s="5">
        <v>45822</v>
      </c>
      <c r="N2819">
        <v>16072081</v>
      </c>
    </row>
    <row r="2820" spans="4:14" x14ac:dyDescent="0.25">
      <c r="D2820" s="5">
        <v>45823</v>
      </c>
      <c r="E2820">
        <f>_xll.BQL(D$4, "OBSERVED_SALES", "DATES="&amp;_xll.BQL.DATE(D2820), "PER=d")</f>
        <v>551188.09</v>
      </c>
      <c r="F2820">
        <v>41230</v>
      </c>
      <c r="G2820">
        <v>40848</v>
      </c>
      <c r="H2820">
        <v>13.37</v>
      </c>
      <c r="I2820">
        <v>1.01</v>
      </c>
      <c r="J2820">
        <v>13.49</v>
      </c>
      <c r="K2820">
        <v>186867105792</v>
      </c>
      <c r="L2820">
        <v>1031064</v>
      </c>
      <c r="M2820" s="5">
        <v>45823</v>
      </c>
      <c r="N2820">
        <v>15784275</v>
      </c>
    </row>
    <row r="2821" spans="4:14" x14ac:dyDescent="0.25">
      <c r="D2821" s="5">
        <v>45824</v>
      </c>
      <c r="E2821">
        <f>_xll.BQL(D$4, "OBSERVED_SALES", "DATES="&amp;_xll.BQL.DATE(D2821), "PER=d")</f>
        <v>519340.79</v>
      </c>
      <c r="F2821">
        <v>39051</v>
      </c>
      <c r="G2821">
        <v>38704</v>
      </c>
      <c r="H2821">
        <v>13.3</v>
      </c>
      <c r="I2821">
        <v>1.01</v>
      </c>
      <c r="J2821">
        <v>13.42</v>
      </c>
      <c r="K2821">
        <v>190190354432</v>
      </c>
      <c r="L2821">
        <v>1056538</v>
      </c>
      <c r="M2821" s="5">
        <v>45824</v>
      </c>
      <c r="N2821">
        <v>16540785</v>
      </c>
    </row>
    <row r="2822" spans="4:14" x14ac:dyDescent="0.25">
      <c r="D2822" s="5">
        <v>45825</v>
      </c>
      <c r="E2822">
        <f>_xll.BQL(D$4, "OBSERVED_SALES", "DATES="&amp;_xll.BQL.DATE(D2822), "PER=d")</f>
        <v>526515.55000000005</v>
      </c>
      <c r="F2822">
        <v>39406</v>
      </c>
      <c r="G2822">
        <v>38937</v>
      </c>
      <c r="H2822">
        <v>13.36</v>
      </c>
      <c r="I2822">
        <v>1.01</v>
      </c>
      <c r="J2822">
        <v>13.52</v>
      </c>
      <c r="K2822">
        <v>212765966336</v>
      </c>
      <c r="L2822">
        <v>1015101</v>
      </c>
      <c r="M2822" s="5">
        <v>45825</v>
      </c>
      <c r="N2822">
        <v>16323634</v>
      </c>
    </row>
    <row r="2823" spans="4:14" x14ac:dyDescent="0.25">
      <c r="D2823" s="5">
        <v>45826</v>
      </c>
      <c r="E2823">
        <f>_xll.BQL(D$4, "OBSERVED_SALES", "DATES="&amp;_xll.BQL.DATE(D2823), "PER=d")</f>
        <v>537974.37</v>
      </c>
      <c r="F2823">
        <v>40317</v>
      </c>
      <c r="G2823">
        <v>39950</v>
      </c>
      <c r="H2823">
        <v>13.34</v>
      </c>
      <c r="I2823">
        <v>1.01</v>
      </c>
      <c r="J2823">
        <v>13.47</v>
      </c>
      <c r="K2823">
        <v>211778486272</v>
      </c>
      <c r="L2823">
        <v>1011852</v>
      </c>
      <c r="M2823" s="5">
        <v>45826</v>
      </c>
      <c r="N2823">
        <v>16269890</v>
      </c>
    </row>
    <row r="2824" spans="4:14" x14ac:dyDescent="0.25">
      <c r="D2824" s="5">
        <v>45827</v>
      </c>
      <c r="E2824">
        <f>_xll.BQL(D$4, "OBSERVED_SALES", "DATES="&amp;_xll.BQL.DATE(D2824), "PER=d")</f>
        <v>549232</v>
      </c>
      <c r="F2824">
        <v>41257</v>
      </c>
      <c r="G2824">
        <v>40827</v>
      </c>
      <c r="H2824">
        <v>13.31</v>
      </c>
      <c r="I2824">
        <v>1.01</v>
      </c>
      <c r="J2824">
        <v>13.45</v>
      </c>
      <c r="K2824">
        <v>199919353856</v>
      </c>
      <c r="L2824">
        <v>982992</v>
      </c>
      <c r="M2824" s="5">
        <v>45827</v>
      </c>
      <c r="N2824">
        <v>16827608</v>
      </c>
    </row>
    <row r="2825" spans="4:14" x14ac:dyDescent="0.25">
      <c r="D2825" s="5">
        <v>45828</v>
      </c>
      <c r="E2825">
        <f>_xll.BQL(D$4, "OBSERVED_SALES", "DATES="&amp;_xll.BQL.DATE(D2825), "PER=d")</f>
        <v>560219.81999999995</v>
      </c>
      <c r="F2825">
        <v>42090</v>
      </c>
      <c r="G2825">
        <v>41606</v>
      </c>
      <c r="H2825">
        <v>13.31</v>
      </c>
      <c r="I2825">
        <v>1.01</v>
      </c>
      <c r="J2825">
        <v>13.46</v>
      </c>
      <c r="K2825">
        <v>208873619456</v>
      </c>
      <c r="L2825">
        <v>987887</v>
      </c>
      <c r="M2825" s="5">
        <v>45828</v>
      </c>
      <c r="N2825">
        <v>16911752</v>
      </c>
    </row>
    <row r="2826" spans="4:14" x14ac:dyDescent="0.25">
      <c r="D2826" s="5">
        <v>45829</v>
      </c>
      <c r="E2826">
        <f>_xll.BQL(D$4, "OBSERVED_SALES", "DATES="&amp;_xll.BQL.DATE(D2826), "PER=d")</f>
        <v>568009.81999999995</v>
      </c>
      <c r="F2826">
        <v>42149</v>
      </c>
      <c r="G2826">
        <v>41744</v>
      </c>
      <c r="H2826">
        <v>13.48</v>
      </c>
      <c r="I2826">
        <v>1.01</v>
      </c>
      <c r="J2826">
        <v>13.61</v>
      </c>
      <c r="K2826">
        <v>197032837120</v>
      </c>
      <c r="L2826">
        <v>1039501</v>
      </c>
      <c r="M2826" s="5">
        <v>45829</v>
      </c>
      <c r="N2826">
        <v>15954959</v>
      </c>
    </row>
    <row r="2827" spans="4:14" x14ac:dyDescent="0.25">
      <c r="D2827" s="5">
        <v>45830</v>
      </c>
      <c r="E2827">
        <f>_xll.BQL(D$4, "OBSERVED_SALES", "DATES="&amp;_xll.BQL.DATE(D2827), "PER=d")</f>
        <v>547227.76</v>
      </c>
      <c r="F2827">
        <v>40834</v>
      </c>
      <c r="G2827">
        <v>40459</v>
      </c>
      <c r="H2827">
        <v>13.4</v>
      </c>
      <c r="I2827">
        <v>1.01</v>
      </c>
      <c r="J2827">
        <v>13.53</v>
      </c>
      <c r="K2827">
        <v>187991965696</v>
      </c>
      <c r="L2827">
        <v>995575</v>
      </c>
      <c r="M2827" s="5">
        <v>45830</v>
      </c>
      <c r="N2827">
        <v>15816743</v>
      </c>
    </row>
    <row r="2828" spans="4:14" x14ac:dyDescent="0.25">
      <c r="D2828" s="5">
        <v>45831</v>
      </c>
      <c r="E2828">
        <f>_xll.BQL(D$4, "OBSERVED_SALES", "DATES="&amp;_xll.BQL.DATE(D2828), "PER=d")</f>
        <v>544148.35</v>
      </c>
      <c r="F2828">
        <v>40701</v>
      </c>
      <c r="G2828">
        <v>40362</v>
      </c>
      <c r="H2828">
        <v>13.37</v>
      </c>
      <c r="I2828">
        <v>1.01</v>
      </c>
      <c r="J2828">
        <v>13.48</v>
      </c>
      <c r="K2828">
        <v>189822615552</v>
      </c>
      <c r="L2828">
        <v>1008207</v>
      </c>
      <c r="M2828" s="5">
        <v>45831</v>
      </c>
      <c r="N2828">
        <v>16603296</v>
      </c>
    </row>
    <row r="2829" spans="4:14" x14ac:dyDescent="0.25">
      <c r="D2829" s="5">
        <v>45832</v>
      </c>
      <c r="E2829">
        <f>_xll.BQL(D$4, "OBSERVED_SALES", "DATES="&amp;_xll.BQL.DATE(D2829), "PER=d")</f>
        <v>560654.99</v>
      </c>
      <c r="F2829">
        <v>42036</v>
      </c>
      <c r="G2829">
        <v>41671</v>
      </c>
      <c r="H2829">
        <v>13.34</v>
      </c>
      <c r="I2829">
        <v>1.01</v>
      </c>
      <c r="J2829">
        <v>13.45</v>
      </c>
      <c r="K2829">
        <v>210400346112</v>
      </c>
      <c r="L2829">
        <v>956207</v>
      </c>
      <c r="M2829" s="5">
        <v>45832</v>
      </c>
      <c r="N2829">
        <v>16692995</v>
      </c>
    </row>
    <row r="2830" spans="4:14" x14ac:dyDescent="0.25">
      <c r="D2830" s="5">
        <v>45833</v>
      </c>
      <c r="E2830">
        <f>_xll.BQL(D$4, "OBSERVED_SALES", "DATES="&amp;_xll.BQL.DATE(D2830), "PER=d")</f>
        <v>572697.93999999994</v>
      </c>
      <c r="F2830">
        <v>42927</v>
      </c>
      <c r="G2830">
        <v>42470</v>
      </c>
      <c r="H2830">
        <v>13.34</v>
      </c>
      <c r="I2830">
        <v>1.01</v>
      </c>
      <c r="J2830">
        <v>13.48</v>
      </c>
      <c r="K2830">
        <v>209793351680</v>
      </c>
      <c r="L2830">
        <v>927026</v>
      </c>
      <c r="M2830" s="5">
        <v>45833</v>
      </c>
      <c r="N2830">
        <v>16908948</v>
      </c>
    </row>
    <row r="2831" spans="4:14" x14ac:dyDescent="0.25">
      <c r="D2831" s="5">
        <v>45834</v>
      </c>
      <c r="E2831">
        <f>_xll.BQL(D$4, "OBSERVED_SALES", "DATES="&amp;_xll.BQL.DATE(D2831), "PER=d")</f>
        <v>567110.22</v>
      </c>
      <c r="F2831">
        <v>42772</v>
      </c>
      <c r="G2831">
        <v>42327</v>
      </c>
      <c r="H2831">
        <v>13.26</v>
      </c>
      <c r="I2831">
        <v>1.01</v>
      </c>
      <c r="J2831">
        <v>13.4</v>
      </c>
      <c r="K2831">
        <v>198296485888</v>
      </c>
      <c r="L2831">
        <v>918713</v>
      </c>
      <c r="M2831" s="5">
        <v>45834</v>
      </c>
      <c r="N2831">
        <v>16948356</v>
      </c>
    </row>
    <row r="2832" spans="4:14" x14ac:dyDescent="0.25">
      <c r="D2832" s="5">
        <v>45835</v>
      </c>
      <c r="E2832">
        <f>_xll.BQL(D$4, "OBSERVED_SALES", "DATES="&amp;_xll.BQL.DATE(D2832), "PER=d")</f>
        <v>623107.42000000004</v>
      </c>
      <c r="F2832">
        <v>46367</v>
      </c>
      <c r="G2832">
        <v>45956</v>
      </c>
      <c r="H2832">
        <v>13.44</v>
      </c>
      <c r="I2832">
        <v>1.01</v>
      </c>
      <c r="J2832">
        <v>13.56</v>
      </c>
      <c r="K2832">
        <v>207197634560</v>
      </c>
      <c r="L2832">
        <v>968150</v>
      </c>
      <c r="M2832" s="5">
        <v>45835</v>
      </c>
      <c r="N2832">
        <v>16933286</v>
      </c>
    </row>
    <row r="2833" spans="4:14" x14ac:dyDescent="0.25">
      <c r="D2833" s="5">
        <v>45836</v>
      </c>
      <c r="E2833">
        <f>_xll.BQL(D$4, "OBSERVED_SALES", "DATES="&amp;_xll.BQL.DATE(D2833), "PER=d")</f>
        <v>605074.89</v>
      </c>
      <c r="F2833">
        <v>44702</v>
      </c>
      <c r="G2833">
        <v>44323</v>
      </c>
      <c r="H2833">
        <v>13.54</v>
      </c>
      <c r="I2833">
        <v>1.01</v>
      </c>
      <c r="J2833">
        <v>13.65</v>
      </c>
      <c r="K2833">
        <v>195426811904</v>
      </c>
      <c r="L2833">
        <v>985393</v>
      </c>
      <c r="M2833" s="5">
        <v>45836</v>
      </c>
      <c r="N2833">
        <v>15933338</v>
      </c>
    </row>
    <row r="2834" spans="4:14" x14ac:dyDescent="0.25">
      <c r="D2834" s="5">
        <v>45837</v>
      </c>
      <c r="E2834">
        <f>_xll.BQL(D$4, "OBSERVED_SALES", "DATES="&amp;_xll.BQL.DATE(D2834), "PER=d")</f>
        <v>581431</v>
      </c>
      <c r="F2834">
        <v>44809</v>
      </c>
      <c r="G2834">
        <v>44434</v>
      </c>
      <c r="H2834">
        <v>12.98</v>
      </c>
      <c r="I2834">
        <v>1.01</v>
      </c>
      <c r="J2834">
        <v>13.09</v>
      </c>
      <c r="K2834">
        <v>186669121536</v>
      </c>
      <c r="L2834">
        <v>1008593</v>
      </c>
      <c r="M2834" s="5">
        <v>45837</v>
      </c>
      <c r="N2834">
        <v>15598278</v>
      </c>
    </row>
    <row r="2835" spans="4:14" x14ac:dyDescent="0.25">
      <c r="D2835" s="5">
        <v>45838</v>
      </c>
      <c r="E2835">
        <f>_xll.BQL(D$4, "OBSERVED_SALES", "DATES="&amp;_xll.BQL.DATE(D2835), "PER=d")</f>
        <v>754607.56</v>
      </c>
      <c r="F2835">
        <v>57128</v>
      </c>
      <c r="G2835">
        <v>56642</v>
      </c>
      <c r="H2835">
        <v>13.21</v>
      </c>
      <c r="I2835">
        <v>1.01</v>
      </c>
      <c r="J2835">
        <v>13.32</v>
      </c>
      <c r="K2835">
        <v>189080289280</v>
      </c>
      <c r="L2835">
        <v>1007315</v>
      </c>
      <c r="M2835" s="5">
        <v>45838</v>
      </c>
      <c r="N2835">
        <v>16509342</v>
      </c>
    </row>
    <row r="2836" spans="4:14" x14ac:dyDescent="0.25">
      <c r="D2836" s="5">
        <v>45839</v>
      </c>
      <c r="E2836">
        <f>_xll.BQL(D$4, "OBSERVED_SALES", "DATES="&amp;_xll.BQL.DATE(D2836), "PER=d")</f>
        <v>575715.18999999994</v>
      </c>
      <c r="F2836">
        <v>43500</v>
      </c>
      <c r="G2836">
        <v>42964</v>
      </c>
      <c r="H2836">
        <v>13.23</v>
      </c>
      <c r="I2836">
        <v>1.01</v>
      </c>
      <c r="J2836">
        <v>13.4</v>
      </c>
      <c r="K2836">
        <v>210284494848</v>
      </c>
      <c r="L2836">
        <v>975981</v>
      </c>
      <c r="M2836" s="5">
        <v>45839</v>
      </c>
      <c r="N2836">
        <v>16580433</v>
      </c>
    </row>
    <row r="2837" spans="4:14" x14ac:dyDescent="0.25">
      <c r="D2837" s="5">
        <v>45840</v>
      </c>
      <c r="E2837">
        <f>_xll.BQL(D$4, "OBSERVED_SALES", "DATES="&amp;_xll.BQL.DATE(D2837), "PER=d")</f>
        <v>566755.19999999995</v>
      </c>
      <c r="F2837">
        <v>42814</v>
      </c>
      <c r="G2837">
        <v>42327</v>
      </c>
      <c r="H2837">
        <v>13.24</v>
      </c>
      <c r="I2837">
        <v>1.01</v>
      </c>
      <c r="J2837">
        <v>13.39</v>
      </c>
      <c r="K2837">
        <v>210670895104</v>
      </c>
      <c r="L2837">
        <v>980803</v>
      </c>
      <c r="M2837" s="5">
        <v>45840</v>
      </c>
      <c r="N2837">
        <v>16824114</v>
      </c>
    </row>
    <row r="2838" spans="4:14" x14ac:dyDescent="0.25">
      <c r="D2838" s="5">
        <v>45841</v>
      </c>
      <c r="E2838">
        <f>_xll.BQL(D$4, "OBSERVED_SALES", "DATES="&amp;_xll.BQL.DATE(D2838), "PER=d")</f>
        <v>585404.87</v>
      </c>
      <c r="F2838">
        <v>44131</v>
      </c>
      <c r="G2838">
        <v>43564</v>
      </c>
      <c r="H2838">
        <v>13.27</v>
      </c>
      <c r="I2838">
        <v>1.01</v>
      </c>
      <c r="J2838">
        <v>13.44</v>
      </c>
      <c r="K2838">
        <v>199351353344</v>
      </c>
      <c r="L2838">
        <v>908547</v>
      </c>
      <c r="M2838" s="5">
        <v>45841</v>
      </c>
      <c r="N2838">
        <v>16610335</v>
      </c>
    </row>
    <row r="2839" spans="4:14" x14ac:dyDescent="0.25">
      <c r="D2839" s="5">
        <v>45842</v>
      </c>
      <c r="E2839">
        <f>_xll.BQL(D$4, "OBSERVED_SALES", "DATES="&amp;_xll.BQL.DATE(D2839), "PER=d")</f>
        <v>563311.29</v>
      </c>
      <c r="F2839">
        <v>42754</v>
      </c>
      <c r="G2839">
        <v>42247</v>
      </c>
      <c r="H2839">
        <v>13.18</v>
      </c>
      <c r="I2839">
        <v>1.01</v>
      </c>
      <c r="J2839">
        <v>13.33</v>
      </c>
      <c r="K2839">
        <v>206605860864</v>
      </c>
      <c r="L2839">
        <v>906445</v>
      </c>
      <c r="M2839" s="5">
        <v>45842</v>
      </c>
      <c r="N2839">
        <v>16559393</v>
      </c>
    </row>
    <row r="2840" spans="4:14" x14ac:dyDescent="0.25">
      <c r="D2840" s="5">
        <v>45843</v>
      </c>
      <c r="E2840">
        <f>_xll.BQL(D$4, "OBSERVED_SALES", "DATES="&amp;_xll.BQL.DATE(D2840), "PER=d")</f>
        <v>537404.41</v>
      </c>
      <c r="F2840">
        <v>40448</v>
      </c>
      <c r="G2840">
        <v>39861</v>
      </c>
      <c r="H2840">
        <v>13.29</v>
      </c>
      <c r="I2840">
        <v>1.01</v>
      </c>
      <c r="J2840">
        <v>13.48</v>
      </c>
      <c r="K2840">
        <v>195234299904</v>
      </c>
      <c r="L2840">
        <v>888471</v>
      </c>
      <c r="M2840" s="5">
        <v>45843</v>
      </c>
      <c r="N2840">
        <v>15857788</v>
      </c>
    </row>
    <row r="2841" spans="4:14" x14ac:dyDescent="0.25">
      <c r="D2841" s="5">
        <v>45844</v>
      </c>
      <c r="E2841">
        <f>_xll.BQL(D$4, "OBSERVED_SALES", "DATES="&amp;_xll.BQL.DATE(D2841), "PER=d")</f>
        <v>538071.13</v>
      </c>
      <c r="F2841">
        <v>40564</v>
      </c>
      <c r="G2841">
        <v>40030</v>
      </c>
      <c r="H2841">
        <v>13.26</v>
      </c>
      <c r="I2841">
        <v>1.01</v>
      </c>
      <c r="J2841">
        <v>13.44</v>
      </c>
      <c r="K2841">
        <v>187152580608</v>
      </c>
      <c r="L2841">
        <v>979112</v>
      </c>
      <c r="M2841" s="5">
        <v>45844</v>
      </c>
      <c r="N2841">
        <v>15624611</v>
      </c>
    </row>
    <row r="2842" spans="4:14" x14ac:dyDescent="0.25">
      <c r="D2842" s="5">
        <v>45845</v>
      </c>
      <c r="E2842">
        <f>_xll.BQL(D$4, "OBSERVED_SALES", "DATES="&amp;_xll.BQL.DATE(D2842), "PER=d")</f>
        <v>515879.78</v>
      </c>
      <c r="F2842">
        <v>38931</v>
      </c>
      <c r="G2842">
        <v>38517</v>
      </c>
      <c r="H2842">
        <v>13.25</v>
      </c>
      <c r="I2842">
        <v>1.01</v>
      </c>
      <c r="J2842">
        <v>13.39</v>
      </c>
      <c r="K2842">
        <v>188945088512</v>
      </c>
      <c r="L2842">
        <v>929067</v>
      </c>
      <c r="M2842" s="5">
        <v>45845</v>
      </c>
      <c r="N2842">
        <v>17007498</v>
      </c>
    </row>
    <row r="2843" spans="4:14" x14ac:dyDescent="0.25">
      <c r="D2843" s="5">
        <v>45846</v>
      </c>
      <c r="E2843">
        <f>_xll.BQL(D$4, "OBSERVED_SALES", "DATES="&amp;_xll.BQL.DATE(D2843), "PER=d")</f>
        <v>534830.41</v>
      </c>
      <c r="F2843">
        <v>40232</v>
      </c>
      <c r="G2843">
        <v>39673</v>
      </c>
      <c r="H2843">
        <v>13.29</v>
      </c>
      <c r="I2843">
        <v>1.01</v>
      </c>
      <c r="J2843">
        <v>13.48</v>
      </c>
      <c r="K2843">
        <v>210161713152</v>
      </c>
      <c r="L2843">
        <v>890770</v>
      </c>
      <c r="M2843" s="5">
        <v>45846</v>
      </c>
      <c r="N2843">
        <v>16813340</v>
      </c>
    </row>
    <row r="2844" spans="4:14" x14ac:dyDescent="0.25">
      <c r="D2844" s="5">
        <v>45847</v>
      </c>
      <c r="E2844">
        <f>_xll.BQL(D$4, "OBSERVED_SALES", "DATES="&amp;_xll.BQL.DATE(D2844), "PER=d")</f>
        <v>547107.71</v>
      </c>
      <c r="F2844">
        <v>41034</v>
      </c>
      <c r="G2844">
        <v>40602</v>
      </c>
      <c r="H2844">
        <v>13.33</v>
      </c>
      <c r="I2844">
        <v>1.01</v>
      </c>
      <c r="J2844">
        <v>13.47</v>
      </c>
      <c r="K2844">
        <v>209858002944</v>
      </c>
      <c r="L2844">
        <v>886006</v>
      </c>
      <c r="M2844" s="5">
        <v>45847</v>
      </c>
      <c r="N2844">
        <v>16737480</v>
      </c>
    </row>
    <row r="2845" spans="4:14" x14ac:dyDescent="0.25">
      <c r="D2845" s="5">
        <v>45848</v>
      </c>
      <c r="E2845">
        <f>_xll.BQL(D$4, "OBSERVED_SALES", "DATES="&amp;_xll.BQL.DATE(D2845), "PER=d")</f>
        <v>544816.43999999994</v>
      </c>
      <c r="F2845">
        <v>40930</v>
      </c>
      <c r="G2845">
        <v>40499</v>
      </c>
      <c r="H2845">
        <v>13.31</v>
      </c>
      <c r="I2845">
        <v>1.01</v>
      </c>
      <c r="J2845">
        <v>13.45</v>
      </c>
      <c r="K2845">
        <v>198538887168</v>
      </c>
      <c r="L2845">
        <v>876692</v>
      </c>
      <c r="M2845" s="5">
        <v>45848</v>
      </c>
      <c r="N2845">
        <v>16912122</v>
      </c>
    </row>
    <row r="2846" spans="4:14" x14ac:dyDescent="0.25">
      <c r="D2846" s="5">
        <v>45849</v>
      </c>
      <c r="E2846">
        <f>_xll.BQL(D$4, "OBSERVED_SALES", "DATES="&amp;_xll.BQL.DATE(D2846), "PER=d")</f>
        <v>546356.14</v>
      </c>
      <c r="F2846">
        <v>41101</v>
      </c>
      <c r="G2846">
        <v>40614</v>
      </c>
      <c r="H2846">
        <v>13.29</v>
      </c>
      <c r="I2846">
        <v>1.01</v>
      </c>
      <c r="J2846">
        <v>13.45</v>
      </c>
      <c r="K2846">
        <v>207221194752</v>
      </c>
      <c r="L2846">
        <v>887345</v>
      </c>
      <c r="M2846" s="5">
        <v>45849</v>
      </c>
      <c r="N2846">
        <v>17664956</v>
      </c>
    </row>
    <row r="2847" spans="4:14" x14ac:dyDescent="0.25">
      <c r="D2847" s="5">
        <v>45850</v>
      </c>
      <c r="E2847">
        <f>_xll.BQL(D$4, "OBSERVED_SALES", "DATES="&amp;_xll.BQL.DATE(D2847), "PER=d")</f>
        <v>534766.56999999995</v>
      </c>
      <c r="F2847">
        <v>40186</v>
      </c>
      <c r="G2847">
        <v>39778</v>
      </c>
      <c r="H2847">
        <v>13.31</v>
      </c>
      <c r="I2847">
        <v>1.01</v>
      </c>
      <c r="J2847">
        <v>13.44</v>
      </c>
      <c r="K2847">
        <v>195329703936</v>
      </c>
      <c r="L2847">
        <v>923156</v>
      </c>
      <c r="M2847" s="5">
        <v>45850</v>
      </c>
      <c r="N2847">
        <v>16010282</v>
      </c>
    </row>
    <row r="2848" spans="4:14" x14ac:dyDescent="0.25">
      <c r="D2848" s="5">
        <v>45851</v>
      </c>
      <c r="E2848">
        <f>_xll.BQL(D$4, "OBSERVED_SALES", "DATES="&amp;_xll.BQL.DATE(D2848), "PER=d")</f>
        <v>521391.8</v>
      </c>
      <c r="F2848">
        <v>39097</v>
      </c>
      <c r="G2848">
        <v>38526</v>
      </c>
      <c r="H2848">
        <v>13.34</v>
      </c>
      <c r="I2848">
        <v>1.01</v>
      </c>
      <c r="J2848">
        <v>13.53</v>
      </c>
      <c r="K2848">
        <v>187270283264</v>
      </c>
      <c r="L2848">
        <v>963418</v>
      </c>
      <c r="M2848" s="5">
        <v>45851</v>
      </c>
      <c r="N2848">
        <v>16297568</v>
      </c>
    </row>
    <row r="2849" spans="4:14" x14ac:dyDescent="0.25">
      <c r="D2849" s="5">
        <v>45852</v>
      </c>
      <c r="E2849">
        <f>_xll.BQL(D$4, "OBSERVED_SALES", "DATES="&amp;_xll.BQL.DATE(D2849), "PER=d")</f>
        <v>544574.93000000005</v>
      </c>
      <c r="F2849">
        <v>40799</v>
      </c>
      <c r="G2849">
        <v>40098</v>
      </c>
      <c r="H2849">
        <v>13.35</v>
      </c>
      <c r="I2849">
        <v>1.02</v>
      </c>
      <c r="J2849">
        <v>13.58</v>
      </c>
      <c r="K2849">
        <v>190197940224</v>
      </c>
      <c r="L2849">
        <v>957420</v>
      </c>
      <c r="M2849" s="5">
        <v>45852</v>
      </c>
      <c r="N2849">
        <v>17279152</v>
      </c>
    </row>
    <row r="2850" spans="4:14" x14ac:dyDescent="0.25">
      <c r="D2850" s="5">
        <v>45853</v>
      </c>
      <c r="E2850">
        <f>_xll.BQL(D$4, "OBSERVED_SALES", "DATES="&amp;_xll.BQL.DATE(D2850), "PER=d")</f>
        <v>567516.81999999995</v>
      </c>
      <c r="F2850">
        <v>42529</v>
      </c>
      <c r="G2850">
        <v>42007</v>
      </c>
      <c r="H2850">
        <v>13.34</v>
      </c>
      <c r="I2850">
        <v>1.01</v>
      </c>
      <c r="J2850">
        <v>13.51</v>
      </c>
      <c r="K2850">
        <v>211443105792</v>
      </c>
      <c r="L2850">
        <v>918701</v>
      </c>
      <c r="M2850" s="5">
        <v>45853</v>
      </c>
      <c r="N2850">
        <v>17729804</v>
      </c>
    </row>
    <row r="2851" spans="4:14" x14ac:dyDescent="0.25">
      <c r="D2851" s="5">
        <v>45854</v>
      </c>
      <c r="E2851">
        <f>_xll.BQL(D$4, "OBSERVED_SALES", "DATES="&amp;_xll.BQL.DATE(D2851), "PER=d")</f>
        <v>552061.13</v>
      </c>
      <c r="F2851">
        <v>41324</v>
      </c>
      <c r="G2851">
        <v>40856</v>
      </c>
      <c r="H2851">
        <v>13.36</v>
      </c>
      <c r="I2851">
        <v>1.01</v>
      </c>
      <c r="J2851">
        <v>13.51</v>
      </c>
      <c r="K2851">
        <v>210566758400</v>
      </c>
      <c r="L2851">
        <v>898544</v>
      </c>
      <c r="M2851" s="5">
        <v>45854</v>
      </c>
      <c r="N2851">
        <v>17096646</v>
      </c>
    </row>
    <row r="2852" spans="4:14" x14ac:dyDescent="0.25">
      <c r="D2852" s="5">
        <v>45855</v>
      </c>
      <c r="E2852">
        <f>_xll.BQL(D$4, "OBSERVED_SALES", "DATES="&amp;_xll.BQL.DATE(D2852), "PER=d")</f>
        <v>554453.21</v>
      </c>
      <c r="F2852">
        <v>41351</v>
      </c>
      <c r="G2852">
        <v>40848</v>
      </c>
      <c r="H2852">
        <v>13.41</v>
      </c>
      <c r="I2852">
        <v>1.01</v>
      </c>
      <c r="J2852">
        <v>13.57</v>
      </c>
      <c r="K2852">
        <v>198687555584</v>
      </c>
      <c r="L2852">
        <v>875931</v>
      </c>
      <c r="M2852" s="5">
        <v>45855</v>
      </c>
      <c r="N2852">
        <v>17669702</v>
      </c>
    </row>
    <row r="2853" spans="4:14" x14ac:dyDescent="0.25">
      <c r="D2853" s="5">
        <v>45856</v>
      </c>
      <c r="E2853">
        <f>_xll.BQL(D$4, "OBSERVED_SALES", "DATES="&amp;_xll.BQL.DATE(D2853), "PER=d")</f>
        <v>578626.37</v>
      </c>
      <c r="F2853">
        <v>43154</v>
      </c>
      <c r="G2853">
        <v>42809</v>
      </c>
      <c r="H2853">
        <v>13.41</v>
      </c>
      <c r="I2853">
        <v>1.01</v>
      </c>
      <c r="J2853">
        <v>13.52</v>
      </c>
      <c r="K2853">
        <v>208488333312</v>
      </c>
      <c r="L2853">
        <v>931827</v>
      </c>
      <c r="M2853" s="5">
        <v>45856</v>
      </c>
      <c r="N2853">
        <v>17389326</v>
      </c>
    </row>
    <row r="2854" spans="4:14" x14ac:dyDescent="0.25">
      <c r="D2854" s="5">
        <v>45857</v>
      </c>
      <c r="E2854">
        <f>_xll.BQL(D$4, "OBSERVED_SALES", "DATES="&amp;_xll.BQL.DATE(D2854), "PER=d")</f>
        <v>571339.12</v>
      </c>
      <c r="F2854">
        <v>42799</v>
      </c>
      <c r="G2854">
        <v>42255</v>
      </c>
      <c r="H2854">
        <v>13.35</v>
      </c>
      <c r="I2854">
        <v>1.01</v>
      </c>
      <c r="J2854">
        <v>13.52</v>
      </c>
      <c r="K2854">
        <v>196190502912</v>
      </c>
      <c r="L2854">
        <v>934224</v>
      </c>
      <c r="M2854" s="5">
        <v>45857</v>
      </c>
      <c r="N2854">
        <v>16575183</v>
      </c>
    </row>
    <row r="2855" spans="4:14" x14ac:dyDescent="0.25">
      <c r="D2855" s="5">
        <v>45858</v>
      </c>
      <c r="E2855">
        <f>_xll.BQL(D$4, "OBSERVED_SALES", "DATES="&amp;_xll.BQL.DATE(D2855), "PER=d")</f>
        <v>543247.06999999995</v>
      </c>
      <c r="F2855">
        <v>40765</v>
      </c>
      <c r="G2855">
        <v>40310</v>
      </c>
      <c r="H2855">
        <v>13.33</v>
      </c>
      <c r="I2855">
        <v>1.01</v>
      </c>
      <c r="J2855">
        <v>13.48</v>
      </c>
      <c r="K2855">
        <v>187750301696</v>
      </c>
      <c r="L2855">
        <v>958041</v>
      </c>
      <c r="M2855" s="5">
        <v>45858</v>
      </c>
      <c r="N2855">
        <v>16352206</v>
      </c>
    </row>
    <row r="2856" spans="4:14" x14ac:dyDescent="0.25">
      <c r="D2856" s="5">
        <v>45859</v>
      </c>
      <c r="E2856">
        <f>_xll.BQL(D$4, "OBSERVED_SALES", "DATES="&amp;_xll.BQL.DATE(D2856), "PER=d")</f>
        <v>556556.05000000005</v>
      </c>
      <c r="F2856">
        <v>41428</v>
      </c>
      <c r="G2856">
        <v>40843</v>
      </c>
      <c r="H2856">
        <v>13.43</v>
      </c>
      <c r="I2856">
        <v>1.01</v>
      </c>
      <c r="J2856">
        <v>13.63</v>
      </c>
      <c r="K2856">
        <v>189422518272</v>
      </c>
      <c r="L2856">
        <v>964673</v>
      </c>
      <c r="M2856" s="5">
        <v>45859</v>
      </c>
      <c r="N2856">
        <v>17876068</v>
      </c>
    </row>
    <row r="2857" spans="4:14" x14ac:dyDescent="0.25">
      <c r="D2857" s="5">
        <v>45860</v>
      </c>
      <c r="E2857">
        <f>_xll.BQL(D$4, "OBSERVED_SALES", "DATES="&amp;_xll.BQL.DATE(D2857), "PER=d")</f>
        <v>559093.71</v>
      </c>
      <c r="F2857">
        <v>41987</v>
      </c>
      <c r="G2857">
        <v>41420</v>
      </c>
      <c r="H2857">
        <v>13.32</v>
      </c>
      <c r="I2857">
        <v>1.01</v>
      </c>
      <c r="J2857">
        <v>13.5</v>
      </c>
      <c r="K2857">
        <v>212187742208</v>
      </c>
      <c r="L2857">
        <v>924516</v>
      </c>
      <c r="M2857" s="5">
        <v>45860</v>
      </c>
      <c r="N2857">
        <v>17509206</v>
      </c>
    </row>
    <row r="2858" spans="4:14" x14ac:dyDescent="0.25">
      <c r="D2858" s="5">
        <v>45861</v>
      </c>
      <c r="E2858">
        <f>_xll.BQL(D$4, "OBSERVED_SALES", "DATES="&amp;_xll.BQL.DATE(D2858), "PER=d")</f>
        <v>566547.85</v>
      </c>
      <c r="F2858">
        <v>42733</v>
      </c>
      <c r="G2858">
        <v>42179</v>
      </c>
      <c r="H2858">
        <v>13.26</v>
      </c>
      <c r="I2858">
        <v>1.01</v>
      </c>
      <c r="J2858">
        <v>13.43</v>
      </c>
      <c r="K2858">
        <v>211877199872</v>
      </c>
      <c r="L2858">
        <v>928076</v>
      </c>
      <c r="M2858" s="5">
        <v>45861</v>
      </c>
      <c r="N2858">
        <v>17372772</v>
      </c>
    </row>
    <row r="2859" spans="4:14" x14ac:dyDescent="0.25">
      <c r="D2859" s="5">
        <v>45862</v>
      </c>
      <c r="E2859">
        <f>_xll.BQL(D$4, "OBSERVED_SALES", "DATES="&amp;_xll.BQL.DATE(D2859), "PER=d")</f>
        <v>596260.67000000004</v>
      </c>
      <c r="F2859">
        <v>44372</v>
      </c>
      <c r="G2859">
        <v>43828</v>
      </c>
      <c r="H2859">
        <v>13.44</v>
      </c>
      <c r="I2859">
        <v>1.01</v>
      </c>
      <c r="J2859">
        <v>13.6</v>
      </c>
      <c r="K2859">
        <v>200672034816</v>
      </c>
      <c r="L2859">
        <v>922471</v>
      </c>
      <c r="M2859" s="5">
        <v>45862</v>
      </c>
      <c r="N2859">
        <v>17655904</v>
      </c>
    </row>
    <row r="2860" spans="4:14" x14ac:dyDescent="0.25">
      <c r="D2860" s="5">
        <v>45863</v>
      </c>
      <c r="E2860">
        <f>_xll.BQL(D$4, "OBSERVED_SALES", "DATES="&amp;_xll.BQL.DATE(D2860), "PER=d")</f>
        <v>610064.48</v>
      </c>
      <c r="F2860">
        <v>45627</v>
      </c>
      <c r="G2860">
        <v>45161</v>
      </c>
      <c r="H2860">
        <v>13.37</v>
      </c>
      <c r="I2860">
        <v>1.01</v>
      </c>
      <c r="J2860">
        <v>13.51</v>
      </c>
      <c r="K2860">
        <v>209648205824</v>
      </c>
      <c r="L2860">
        <v>928002</v>
      </c>
      <c r="M2860" s="5">
        <v>45863</v>
      </c>
      <c r="N2860">
        <v>17497950</v>
      </c>
    </row>
    <row r="2861" spans="4:14" x14ac:dyDescent="0.25">
      <c r="D2861" s="5">
        <v>45864</v>
      </c>
      <c r="E2861">
        <f>_xll.BQL(D$4, "OBSERVED_SALES", "DATES="&amp;_xll.BQL.DATE(D2861), "PER=d")</f>
        <v>578666.80000000005</v>
      </c>
      <c r="F2861">
        <v>43462</v>
      </c>
      <c r="G2861">
        <v>43068</v>
      </c>
      <c r="H2861">
        <v>13.31</v>
      </c>
      <c r="I2861">
        <v>1.01</v>
      </c>
      <c r="J2861">
        <v>13.44</v>
      </c>
      <c r="K2861">
        <v>197021892608</v>
      </c>
      <c r="L2861">
        <v>938773</v>
      </c>
      <c r="M2861" s="5">
        <v>45864</v>
      </c>
      <c r="N2861">
        <v>16720022</v>
      </c>
    </row>
    <row r="2862" spans="4:14" x14ac:dyDescent="0.25">
      <c r="D2862" s="5">
        <v>45865</v>
      </c>
      <c r="E2862">
        <f>_xll.BQL(D$4, "OBSERVED_SALES", "DATES="&amp;_xll.BQL.DATE(D2862), "PER=d")</f>
        <v>596407.25</v>
      </c>
      <c r="F2862">
        <v>44372</v>
      </c>
      <c r="G2862">
        <v>43850</v>
      </c>
      <c r="H2862">
        <v>13.44</v>
      </c>
      <c r="I2862">
        <v>1.01</v>
      </c>
      <c r="J2862">
        <v>13.6</v>
      </c>
      <c r="K2862">
        <v>188061237248</v>
      </c>
      <c r="L2862">
        <v>940066</v>
      </c>
      <c r="M2862" s="5">
        <v>45865</v>
      </c>
      <c r="N2862">
        <v>16118490</v>
      </c>
    </row>
    <row r="2863" spans="4:14" x14ac:dyDescent="0.25">
      <c r="D2863" s="5">
        <v>45866</v>
      </c>
      <c r="E2863">
        <f>_xll.BQL(D$4, "OBSERVED_SALES", "DATES="&amp;_xll.BQL.DATE(D2863), "PER=d")</f>
        <v>582980.98</v>
      </c>
      <c r="F2863">
        <v>43139</v>
      </c>
      <c r="G2863">
        <v>42703</v>
      </c>
      <c r="H2863">
        <v>13.51</v>
      </c>
      <c r="I2863">
        <v>1.01</v>
      </c>
      <c r="J2863">
        <v>13.65</v>
      </c>
      <c r="K2863">
        <v>189615505408</v>
      </c>
      <c r="L2863">
        <v>926742</v>
      </c>
      <c r="M2863" s="5">
        <v>45866</v>
      </c>
      <c r="N2863">
        <v>17707748</v>
      </c>
    </row>
    <row r="2864" spans="4:14" x14ac:dyDescent="0.25">
      <c r="D2864" s="5">
        <v>45867</v>
      </c>
      <c r="E2864">
        <f>_xll.BQL(D$4, "OBSERVED_SALES", "DATES="&amp;_xll.BQL.DATE(D2864), "PER=d")</f>
        <v>519017.25</v>
      </c>
      <c r="F2864">
        <v>40018</v>
      </c>
      <c r="G2864">
        <v>39404</v>
      </c>
      <c r="H2864">
        <v>12.97</v>
      </c>
      <c r="I2864">
        <v>1.02</v>
      </c>
      <c r="J2864">
        <v>13.17</v>
      </c>
      <c r="K2864">
        <v>212701544448</v>
      </c>
      <c r="L2864">
        <v>916324</v>
      </c>
      <c r="M2864" s="5">
        <v>45867</v>
      </c>
      <c r="N2864">
        <v>17479240</v>
      </c>
    </row>
    <row r="2865" spans="4:14" x14ac:dyDescent="0.25">
      <c r="D2865" s="5">
        <v>45868</v>
      </c>
      <c r="E2865">
        <f>_xll.BQL(D$4, "OBSERVED_SALES", "DATES="&amp;_xll.BQL.DATE(D2865), "PER=d")</f>
        <v>465211.22</v>
      </c>
      <c r="F2865">
        <v>36107</v>
      </c>
      <c r="G2865">
        <v>35685</v>
      </c>
      <c r="H2865">
        <v>12.88</v>
      </c>
      <c r="I2865">
        <v>1.01</v>
      </c>
      <c r="J2865">
        <v>13.04</v>
      </c>
      <c r="K2865">
        <v>212563705856</v>
      </c>
      <c r="L2865">
        <v>912897</v>
      </c>
      <c r="M2865" s="5">
        <v>45868</v>
      </c>
      <c r="N2865">
        <v>17382590</v>
      </c>
    </row>
    <row r="2866" spans="4:14" x14ac:dyDescent="0.25">
      <c r="D2866" s="5">
        <v>45869</v>
      </c>
      <c r="E2866">
        <f>_xll.BQL(D$4, "OBSERVED_SALES", "DATES="&amp;_xll.BQL.DATE(D2866), "PER=d")</f>
        <v>438034.89</v>
      </c>
      <c r="F2866">
        <v>33563</v>
      </c>
      <c r="G2866">
        <v>33115</v>
      </c>
      <c r="H2866">
        <v>13.05</v>
      </c>
      <c r="I2866">
        <v>1.01</v>
      </c>
      <c r="J2866">
        <v>13.23</v>
      </c>
      <c r="K2866">
        <v>201169272832</v>
      </c>
      <c r="L2866">
        <v>926605</v>
      </c>
      <c r="M2866" s="5">
        <v>45869</v>
      </c>
      <c r="N2866">
        <v>17508420</v>
      </c>
    </row>
    <row r="2867" spans="4:14" x14ac:dyDescent="0.25">
      <c r="D2867" s="5">
        <v>45870</v>
      </c>
      <c r="E2867">
        <f>_xll.BQL(D$4, "OBSERVED_SALES", "DATES="&amp;_xll.BQL.DATE(D2867), "PER=d")</f>
        <v>625432.39</v>
      </c>
      <c r="F2867">
        <v>46951</v>
      </c>
      <c r="G2867">
        <v>45862</v>
      </c>
      <c r="H2867">
        <v>13.32</v>
      </c>
      <c r="I2867">
        <v>1.02</v>
      </c>
      <c r="J2867">
        <v>13.64</v>
      </c>
      <c r="K2867">
        <v>210301468672</v>
      </c>
      <c r="L2867">
        <v>924564</v>
      </c>
      <c r="M2867" s="5">
        <v>45870</v>
      </c>
      <c r="N2867">
        <v>17468778</v>
      </c>
    </row>
    <row r="2868" spans="4:14" x14ac:dyDescent="0.25">
      <c r="D2868" s="5">
        <v>45871</v>
      </c>
      <c r="E2868">
        <f>_xll.BQL(D$4, "OBSERVED_SALES", "DATES="&amp;_xll.BQL.DATE(D2868), "PER=d")</f>
        <v>576813.57999999996</v>
      </c>
      <c r="F2868">
        <v>43975</v>
      </c>
      <c r="G2868">
        <v>42486</v>
      </c>
      <c r="H2868">
        <v>13.12</v>
      </c>
      <c r="I2868">
        <v>1.04</v>
      </c>
      <c r="J2868">
        <v>13.58</v>
      </c>
      <c r="K2868">
        <v>197252464640</v>
      </c>
      <c r="L2868">
        <v>931214</v>
      </c>
      <c r="M2868" s="5">
        <v>45871</v>
      </c>
      <c r="N2868">
        <v>16394422</v>
      </c>
    </row>
    <row r="2869" spans="4:14" x14ac:dyDescent="0.25">
      <c r="D2869" s="5">
        <v>45872</v>
      </c>
      <c r="E2869">
        <f>_xll.BQL(D$4, "OBSERVED_SALES", "DATES="&amp;_xll.BQL.DATE(D2869), "PER=d")</f>
        <v>552287.93000000005</v>
      </c>
      <c r="F2869">
        <v>42015</v>
      </c>
      <c r="G2869">
        <v>41061</v>
      </c>
      <c r="H2869">
        <v>13.15</v>
      </c>
      <c r="I2869">
        <v>1.02</v>
      </c>
      <c r="J2869">
        <v>13.45</v>
      </c>
      <c r="K2869">
        <v>188466462720</v>
      </c>
      <c r="L2869">
        <v>936635</v>
      </c>
      <c r="M2869" s="5">
        <v>45872</v>
      </c>
      <c r="N2869">
        <v>15965576</v>
      </c>
    </row>
    <row r="2870" spans="4:14" x14ac:dyDescent="0.25">
      <c r="D2870" s="5">
        <v>45873</v>
      </c>
      <c r="E2870">
        <f>_xll.BQL(D$4, "OBSERVED_SALES", "DATES="&amp;_xll.BQL.DATE(D2870), "PER=d")</f>
        <v>537697.67000000004</v>
      </c>
      <c r="F2870">
        <v>41300</v>
      </c>
      <c r="G2870">
        <v>40179</v>
      </c>
      <c r="H2870">
        <v>13.02</v>
      </c>
      <c r="I2870">
        <v>1.03</v>
      </c>
      <c r="J2870">
        <v>13.38</v>
      </c>
      <c r="K2870">
        <v>190272503808</v>
      </c>
      <c r="L2870">
        <v>919966</v>
      </c>
      <c r="M2870" s="5">
        <v>45873</v>
      </c>
      <c r="N2870">
        <v>16911744</v>
      </c>
    </row>
    <row r="2871" spans="4:14" x14ac:dyDescent="0.25">
      <c r="D2871" s="5">
        <v>45874</v>
      </c>
      <c r="E2871">
        <f>_xll.BQL(D$4, "OBSERVED_SALES", "DATES="&amp;_xll.BQL.DATE(D2871), "PER=d")</f>
        <v>533291.43999999994</v>
      </c>
      <c r="F2871">
        <v>40896</v>
      </c>
      <c r="G2871">
        <v>39701</v>
      </c>
      <c r="H2871">
        <v>13.04</v>
      </c>
      <c r="I2871">
        <v>1.03</v>
      </c>
      <c r="J2871">
        <v>13.43</v>
      </c>
      <c r="K2871">
        <v>212941242368</v>
      </c>
      <c r="L2871">
        <v>907733</v>
      </c>
      <c r="M2871" s="5">
        <v>45874</v>
      </c>
      <c r="N2871">
        <v>16964382</v>
      </c>
    </row>
    <row r="2872" spans="4:14" x14ac:dyDescent="0.25">
      <c r="D2872" s="5">
        <v>45875</v>
      </c>
      <c r="E2872">
        <f>_xll.BQL(D$4, "OBSERVED_SALES", "DATES="&amp;_xll.BQL.DATE(D2872), "PER=d")</f>
        <v>560973.79</v>
      </c>
      <c r="F2872">
        <v>42289</v>
      </c>
      <c r="G2872">
        <v>41160</v>
      </c>
      <c r="H2872">
        <v>13.27</v>
      </c>
      <c r="I2872">
        <v>1.03</v>
      </c>
      <c r="J2872">
        <v>13.63</v>
      </c>
      <c r="K2872">
        <v>212537671680</v>
      </c>
      <c r="L2872">
        <v>909094</v>
      </c>
      <c r="M2872" s="5">
        <v>45875</v>
      </c>
      <c r="N2872">
        <v>16880610</v>
      </c>
    </row>
    <row r="2873" spans="4:14" x14ac:dyDescent="0.25">
      <c r="D2873" s="5">
        <v>45876</v>
      </c>
      <c r="E2873">
        <f>_xll.BQL(D$4, "OBSERVED_SALES", "DATES="&amp;_xll.BQL.DATE(D2873), "PER=d")</f>
        <v>538723.13</v>
      </c>
      <c r="F2873">
        <v>41112</v>
      </c>
      <c r="G2873">
        <v>40045</v>
      </c>
      <c r="H2873">
        <v>13.1</v>
      </c>
      <c r="I2873">
        <v>1.03</v>
      </c>
      <c r="J2873">
        <v>13.45</v>
      </c>
      <c r="K2873">
        <v>201506373632</v>
      </c>
      <c r="L2873">
        <v>911163</v>
      </c>
      <c r="M2873" s="5">
        <v>45876</v>
      </c>
      <c r="N2873">
        <v>17264778</v>
      </c>
    </row>
    <row r="2874" spans="4:14" x14ac:dyDescent="0.25">
      <c r="D2874" s="5">
        <v>45877</v>
      </c>
      <c r="E2874">
        <f>_xll.BQL(D$4, "OBSERVED_SALES", "DATES="&amp;_xll.BQL.DATE(D2874), "PER=d")</f>
        <v>570127.88</v>
      </c>
      <c r="F2874">
        <v>43359</v>
      </c>
      <c r="G2874">
        <v>42289</v>
      </c>
      <c r="H2874">
        <v>13.15</v>
      </c>
      <c r="I2874">
        <v>1.03</v>
      </c>
      <c r="J2874">
        <v>13.48</v>
      </c>
      <c r="K2874">
        <v>209881006080</v>
      </c>
      <c r="L2874">
        <v>876780</v>
      </c>
      <c r="M2874" s="5">
        <v>45877</v>
      </c>
      <c r="N2874">
        <v>17077716</v>
      </c>
    </row>
    <row r="2875" spans="4:14" x14ac:dyDescent="0.25">
      <c r="D2875" s="5">
        <v>45878</v>
      </c>
      <c r="E2875">
        <f>_xll.BQL(D$4, "OBSERVED_SALES", "DATES="&amp;_xll.BQL.DATE(D2875), "PER=d")</f>
        <v>563587.22</v>
      </c>
      <c r="F2875">
        <v>42857</v>
      </c>
      <c r="G2875">
        <v>41821</v>
      </c>
      <c r="H2875">
        <v>13.15</v>
      </c>
      <c r="I2875">
        <v>1.02</v>
      </c>
      <c r="J2875">
        <v>13.48</v>
      </c>
      <c r="K2875">
        <v>195968008192</v>
      </c>
      <c r="L2875">
        <v>833212</v>
      </c>
      <c r="M2875" s="5">
        <v>45878</v>
      </c>
      <c r="N2875">
        <v>16583459</v>
      </c>
    </row>
    <row r="2876" spans="4:14" x14ac:dyDescent="0.25">
      <c r="D2876" s="5">
        <v>45879</v>
      </c>
      <c r="E2876">
        <f>_xll.BQL(D$4, "OBSERVED_SALES", "DATES="&amp;_xll.BQL.DATE(D2876), "PER=d")</f>
        <v>533161.85</v>
      </c>
      <c r="F2876">
        <v>40457</v>
      </c>
      <c r="G2876">
        <v>39545</v>
      </c>
      <c r="H2876">
        <v>13.18</v>
      </c>
      <c r="I2876">
        <v>1.02</v>
      </c>
      <c r="J2876">
        <v>13.48</v>
      </c>
      <c r="K2876">
        <v>188580806656</v>
      </c>
      <c r="L2876">
        <v>929437</v>
      </c>
      <c r="M2876" s="5">
        <v>45879</v>
      </c>
      <c r="N2876">
        <v>16382011</v>
      </c>
    </row>
    <row r="2877" spans="4:14" x14ac:dyDescent="0.25">
      <c r="D2877" s="5">
        <v>45880</v>
      </c>
      <c r="E2877">
        <f>_xll.BQL(D$4, "OBSERVED_SALES", "DATES="&amp;_xll.BQL.DATE(D2877), "PER=d")</f>
        <v>509231.57</v>
      </c>
      <c r="F2877">
        <v>38976</v>
      </c>
      <c r="G2877">
        <v>37895</v>
      </c>
      <c r="H2877">
        <v>13.07</v>
      </c>
      <c r="I2877">
        <v>1.03</v>
      </c>
      <c r="J2877">
        <v>13.44</v>
      </c>
      <c r="K2877">
        <v>190543020032</v>
      </c>
      <c r="L2877">
        <v>900549</v>
      </c>
      <c r="M2877" s="5">
        <v>45880</v>
      </c>
      <c r="N2877">
        <v>17366964</v>
      </c>
    </row>
    <row r="2878" spans="4:14" x14ac:dyDescent="0.25">
      <c r="D2878" s="5">
        <v>45881</v>
      </c>
      <c r="E2878">
        <f>_xll.BQL(D$4, "OBSERVED_SALES", "DATES="&amp;_xll.BQL.DATE(D2878), "PER=d")</f>
        <v>517844.21</v>
      </c>
      <c r="F2878">
        <v>39003</v>
      </c>
      <c r="G2878">
        <v>37970</v>
      </c>
      <c r="H2878">
        <v>13.28</v>
      </c>
      <c r="I2878">
        <v>1.03</v>
      </c>
      <c r="J2878">
        <v>13.64</v>
      </c>
      <c r="K2878">
        <v>214293069824</v>
      </c>
      <c r="L2878">
        <v>937789</v>
      </c>
      <c r="M2878" s="5">
        <v>45881</v>
      </c>
      <c r="N2878">
        <v>17213284</v>
      </c>
    </row>
    <row r="2879" spans="4:14" x14ac:dyDescent="0.25">
      <c r="D2879" s="5">
        <v>45882</v>
      </c>
      <c r="E2879">
        <f>_xll.BQL(D$4, "OBSERVED_SALES", "DATES="&amp;_xll.BQL.DATE(D2879), "PER=d")</f>
        <v>521129.03</v>
      </c>
      <c r="F2879">
        <v>39790</v>
      </c>
      <c r="G2879">
        <v>38875</v>
      </c>
      <c r="H2879">
        <v>13.1</v>
      </c>
      <c r="I2879">
        <v>1.02</v>
      </c>
      <c r="J2879">
        <v>13.41</v>
      </c>
      <c r="K2879">
        <v>213415280640</v>
      </c>
      <c r="L2879">
        <v>866619</v>
      </c>
      <c r="M2879" s="5">
        <v>45882</v>
      </c>
      <c r="N2879">
        <v>17390866</v>
      </c>
    </row>
    <row r="2880" spans="4:14" x14ac:dyDescent="0.25">
      <c r="D2880" s="5">
        <v>45883</v>
      </c>
      <c r="E2880">
        <f>_xll.BQL(D$4, "OBSERVED_SALES", "DATES="&amp;_xll.BQL.DATE(D2880), "PER=d")</f>
        <v>566846.19999999995</v>
      </c>
      <c r="F2880">
        <v>43284</v>
      </c>
      <c r="G2880">
        <v>42152</v>
      </c>
      <c r="H2880">
        <v>13.1</v>
      </c>
      <c r="I2880">
        <v>1.03</v>
      </c>
      <c r="J2880">
        <v>13.45</v>
      </c>
      <c r="K2880">
        <v>201101656064</v>
      </c>
      <c r="L2880">
        <v>848078</v>
      </c>
      <c r="M2880" s="5">
        <v>45883</v>
      </c>
      <c r="N2880">
        <v>17578394</v>
      </c>
    </row>
    <row r="2881" spans="4:14" x14ac:dyDescent="0.25">
      <c r="D2881" s="5">
        <v>45884</v>
      </c>
      <c r="E2881">
        <f>_xll.BQL(D$4, "OBSERVED_SALES", "DATES="&amp;_xll.BQL.DATE(D2881), "PER=d")</f>
        <v>611778.93999999994</v>
      </c>
      <c r="F2881">
        <v>46454</v>
      </c>
      <c r="G2881">
        <v>45420</v>
      </c>
      <c r="H2881">
        <v>13.17</v>
      </c>
      <c r="I2881">
        <v>1.02</v>
      </c>
      <c r="J2881">
        <v>13.47</v>
      </c>
      <c r="K2881">
        <v>208757424128</v>
      </c>
      <c r="L2881">
        <v>816726</v>
      </c>
      <c r="M2881" s="5">
        <v>45884</v>
      </c>
      <c r="N2881">
        <v>17444790</v>
      </c>
    </row>
    <row r="2882" spans="4:14" x14ac:dyDescent="0.25">
      <c r="D2882" s="5">
        <v>45885</v>
      </c>
      <c r="E2882">
        <f>_xll.BQL(D$4, "OBSERVED_SALES", "DATES="&amp;_xll.BQL.DATE(D2882), "PER=d")</f>
        <v>571360.47</v>
      </c>
      <c r="F2882">
        <v>43047</v>
      </c>
      <c r="G2882">
        <v>42105</v>
      </c>
      <c r="H2882">
        <v>13.27</v>
      </c>
      <c r="I2882">
        <v>1.02</v>
      </c>
      <c r="J2882">
        <v>13.57</v>
      </c>
      <c r="K2882">
        <v>196953767936</v>
      </c>
      <c r="L2882">
        <v>868335</v>
      </c>
      <c r="M2882" s="5">
        <v>45885</v>
      </c>
      <c r="N2882">
        <v>16633238</v>
      </c>
    </row>
    <row r="2883" spans="4:14" x14ac:dyDescent="0.25">
      <c r="D2883" s="5">
        <v>45886</v>
      </c>
      <c r="E2883">
        <f>_xll.BQL(D$4, "OBSERVED_SALES", "DATES="&amp;_xll.BQL.DATE(D2883), "PER=d")</f>
        <v>541783.06000000006</v>
      </c>
      <c r="F2883">
        <v>40733</v>
      </c>
      <c r="G2883">
        <v>40087</v>
      </c>
      <c r="H2883">
        <v>13.3</v>
      </c>
      <c r="I2883">
        <v>1.02</v>
      </c>
      <c r="J2883">
        <v>13.52</v>
      </c>
      <c r="K2883">
        <v>188436430848</v>
      </c>
      <c r="L2883">
        <v>877720</v>
      </c>
      <c r="M2883" s="5">
        <v>45886</v>
      </c>
      <c r="N2883">
        <v>16651689</v>
      </c>
    </row>
    <row r="2884" spans="4:14" x14ac:dyDescent="0.25">
      <c r="D2884" s="5">
        <v>45887</v>
      </c>
      <c r="E2884">
        <f>_xll.BQL(D$4, "OBSERVED_SALES", "DATES="&amp;_xll.BQL.DATE(D2884), "PER=d")</f>
        <v>549363.1</v>
      </c>
      <c r="F2884">
        <v>41616</v>
      </c>
      <c r="G2884">
        <v>40638</v>
      </c>
      <c r="H2884">
        <v>13.2</v>
      </c>
      <c r="I2884">
        <v>1.02</v>
      </c>
      <c r="J2884">
        <v>13.52</v>
      </c>
      <c r="K2884">
        <v>191395708928</v>
      </c>
      <c r="L2884">
        <v>890963</v>
      </c>
      <c r="M2884" s="5">
        <v>45887</v>
      </c>
      <c r="N2884">
        <v>17162268</v>
      </c>
    </row>
    <row r="2885" spans="4:14" x14ac:dyDescent="0.25">
      <c r="D2885" s="5">
        <v>45888</v>
      </c>
      <c r="E2885">
        <f>_xll.BQL(D$4, "OBSERVED_SALES", "DATES="&amp;_xll.BQL.DATE(D2885), "PER=d")</f>
        <v>557460.47</v>
      </c>
      <c r="F2885">
        <v>43003</v>
      </c>
      <c r="G2885">
        <v>41957</v>
      </c>
      <c r="H2885">
        <v>12.96</v>
      </c>
      <c r="I2885">
        <v>1.02</v>
      </c>
      <c r="J2885">
        <v>13.29</v>
      </c>
      <c r="K2885">
        <v>213939716096</v>
      </c>
      <c r="L2885">
        <v>882330</v>
      </c>
      <c r="M2885" s="5">
        <v>45888</v>
      </c>
      <c r="N2885">
        <v>18721408</v>
      </c>
    </row>
    <row r="2886" spans="4:14" x14ac:dyDescent="0.25">
      <c r="D2886" s="5">
        <v>45889</v>
      </c>
      <c r="E2886">
        <f>_xll.BQL(D$4, "OBSERVED_SALES", "DATES="&amp;_xll.BQL.DATE(D2886), "PER=d")</f>
        <v>556148.04</v>
      </c>
      <c r="F2886">
        <v>42655</v>
      </c>
      <c r="G2886">
        <v>41502</v>
      </c>
      <c r="H2886">
        <v>13.04</v>
      </c>
      <c r="I2886">
        <v>1.03</v>
      </c>
      <c r="J2886">
        <v>13.4</v>
      </c>
      <c r="K2886">
        <v>212910325760</v>
      </c>
      <c r="L2886">
        <v>856018</v>
      </c>
      <c r="M2886" s="5">
        <v>45889</v>
      </c>
      <c r="N2886">
        <v>17944482</v>
      </c>
    </row>
    <row r="2887" spans="4:14" x14ac:dyDescent="0.25">
      <c r="D2887" s="5">
        <v>45890</v>
      </c>
      <c r="E2887">
        <f>_xll.BQL(D$4, "OBSERVED_SALES", "DATES="&amp;_xll.BQL.DATE(D2887), "PER=d")</f>
        <v>580192.06000000006</v>
      </c>
      <c r="F2887">
        <v>44407</v>
      </c>
      <c r="G2887">
        <v>43372</v>
      </c>
      <c r="H2887">
        <v>13.07</v>
      </c>
      <c r="I2887">
        <v>1.02</v>
      </c>
      <c r="J2887">
        <v>13.38</v>
      </c>
      <c r="K2887">
        <v>201486811136</v>
      </c>
      <c r="L2887">
        <v>847356</v>
      </c>
      <c r="M2887" s="5">
        <v>45890</v>
      </c>
      <c r="N2887">
        <v>18033936</v>
      </c>
    </row>
    <row r="2888" spans="4:14" x14ac:dyDescent="0.25">
      <c r="D2888" s="5">
        <v>45891</v>
      </c>
      <c r="E2888">
        <f>_xll.BQL(D$4, "OBSERVED_SALES", "DATES="&amp;_xll.BQL.DATE(D2888), "PER=d")</f>
        <v>596157.17000000004</v>
      </c>
      <c r="F2888">
        <v>45792</v>
      </c>
      <c r="G2888">
        <v>44621</v>
      </c>
      <c r="H2888">
        <v>13.02</v>
      </c>
      <c r="I2888">
        <v>1.03</v>
      </c>
      <c r="J2888">
        <v>13.36</v>
      </c>
      <c r="K2888">
        <v>209350541312</v>
      </c>
      <c r="L2888">
        <v>829049</v>
      </c>
      <c r="M2888" s="5">
        <v>45891</v>
      </c>
      <c r="N2888">
        <v>18101412</v>
      </c>
    </row>
    <row r="2889" spans="4:14" x14ac:dyDescent="0.25">
      <c r="D2889" s="5">
        <v>45892</v>
      </c>
      <c r="E2889">
        <f>_xll.BQL(D$4, "OBSERVED_SALES", "DATES="&amp;_xll.BQL.DATE(D2889), "PER=d")</f>
        <v>581740.14</v>
      </c>
      <c r="F2889">
        <v>44025</v>
      </c>
      <c r="G2889">
        <v>43293</v>
      </c>
      <c r="H2889">
        <v>13.21</v>
      </c>
      <c r="I2889">
        <v>1.02</v>
      </c>
      <c r="J2889">
        <v>13.44</v>
      </c>
      <c r="K2889">
        <v>196860100608</v>
      </c>
      <c r="L2889">
        <v>846265</v>
      </c>
      <c r="M2889" s="5">
        <v>45892</v>
      </c>
      <c r="N2889">
        <v>17749718</v>
      </c>
    </row>
    <row r="2890" spans="4:14" x14ac:dyDescent="0.25">
      <c r="D2890" s="5">
        <v>45893</v>
      </c>
      <c r="E2890">
        <f>_xll.BQL(D$4, "OBSERVED_SALES", "DATES="&amp;_xll.BQL.DATE(D2890), "PER=d")</f>
        <v>568729.55000000005</v>
      </c>
      <c r="F2890">
        <v>43104</v>
      </c>
      <c r="G2890">
        <v>42213</v>
      </c>
      <c r="H2890">
        <v>13.19</v>
      </c>
      <c r="I2890">
        <v>1.02</v>
      </c>
      <c r="J2890">
        <v>13.47</v>
      </c>
      <c r="K2890">
        <v>188630319104</v>
      </c>
      <c r="L2890">
        <v>916558</v>
      </c>
      <c r="M2890" s="5">
        <v>45893</v>
      </c>
      <c r="N2890">
        <v>17139220</v>
      </c>
    </row>
    <row r="2891" spans="4:14" x14ac:dyDescent="0.25">
      <c r="D2891" s="5">
        <v>45894</v>
      </c>
      <c r="E2891">
        <f>_xll.BQL(D$4, "OBSERVED_SALES", "DATES="&amp;_xll.BQL.DATE(D2891), "PER=d")</f>
        <v>575103.78</v>
      </c>
      <c r="F2891">
        <v>43779</v>
      </c>
      <c r="G2891">
        <v>42736</v>
      </c>
      <c r="H2891">
        <v>13.14</v>
      </c>
      <c r="I2891">
        <v>1.02</v>
      </c>
      <c r="J2891">
        <v>13.46</v>
      </c>
      <c r="K2891">
        <v>191674777600</v>
      </c>
      <c r="L2891">
        <v>951648</v>
      </c>
      <c r="M2891" s="5">
        <v>45894</v>
      </c>
      <c r="N2891">
        <v>17795518</v>
      </c>
    </row>
    <row r="2892" spans="4:14" x14ac:dyDescent="0.25">
      <c r="D2892" s="5">
        <v>45895</v>
      </c>
      <c r="E2892">
        <f>_xll.BQL(D$4, "OBSERVED_SALES", "DATES="&amp;_xll.BQL.DATE(D2892), "PER=d")</f>
        <v>575620.46</v>
      </c>
      <c r="F2892">
        <v>44004</v>
      </c>
      <c r="G2892">
        <v>42934</v>
      </c>
      <c r="H2892">
        <v>13.08</v>
      </c>
      <c r="I2892">
        <v>1.02</v>
      </c>
      <c r="J2892">
        <v>13.41</v>
      </c>
      <c r="K2892">
        <v>213526298624</v>
      </c>
      <c r="L2892">
        <v>896469</v>
      </c>
      <c r="M2892" s="5">
        <v>45895</v>
      </c>
      <c r="N2892">
        <v>17818110</v>
      </c>
    </row>
    <row r="2893" spans="4:14" x14ac:dyDescent="0.25">
      <c r="D2893" s="5">
        <v>45896</v>
      </c>
      <c r="E2893">
        <f>_xll.BQL(D$4, "OBSERVED_SALES", "DATES="&amp;_xll.BQL.DATE(D2893), "PER=d")</f>
        <v>606679.77</v>
      </c>
      <c r="F2893">
        <v>45850</v>
      </c>
      <c r="G2893">
        <v>44768</v>
      </c>
      <c r="H2893">
        <v>13.23</v>
      </c>
      <c r="I2893">
        <v>1.02</v>
      </c>
      <c r="J2893">
        <v>13.55</v>
      </c>
      <c r="K2893">
        <v>213124595712</v>
      </c>
      <c r="L2893">
        <v>881734</v>
      </c>
      <c r="M2893" s="5">
        <v>45896</v>
      </c>
      <c r="N2893">
        <v>17992940</v>
      </c>
    </row>
    <row r="2894" spans="4:14" x14ac:dyDescent="0.25">
      <c r="D2894" s="5">
        <v>45897</v>
      </c>
      <c r="E2894">
        <f>_xll.BQL(D$4, "OBSERVED_SALES", "DATES="&amp;_xll.BQL.DATE(D2894), "PER=d")</f>
        <v>603432.5</v>
      </c>
      <c r="F2894">
        <v>45242</v>
      </c>
      <c r="G2894">
        <v>44343</v>
      </c>
      <c r="H2894">
        <v>13.34</v>
      </c>
      <c r="I2894">
        <v>1.02</v>
      </c>
      <c r="J2894">
        <v>13.61</v>
      </c>
      <c r="K2894">
        <v>201252454400</v>
      </c>
      <c r="L2894">
        <v>883195</v>
      </c>
      <c r="M2894" s="5">
        <v>45897</v>
      </c>
      <c r="N2894">
        <v>17860190</v>
      </c>
    </row>
    <row r="2895" spans="4:14" x14ac:dyDescent="0.25">
      <c r="D2895" s="5">
        <v>45898</v>
      </c>
      <c r="E2895">
        <f>_xll.BQL(D$4, "OBSERVED_SALES", "DATES="&amp;_xll.BQL.DATE(D2895), "PER=d")</f>
        <v>561487.61</v>
      </c>
      <c r="F2895">
        <v>43943</v>
      </c>
      <c r="G2895">
        <v>42713</v>
      </c>
      <c r="H2895">
        <v>12.78</v>
      </c>
      <c r="I2895">
        <v>1.03</v>
      </c>
      <c r="J2895">
        <v>13.15</v>
      </c>
      <c r="K2895">
        <v>209943314432</v>
      </c>
      <c r="L2895">
        <v>883850</v>
      </c>
      <c r="M2895" s="5">
        <v>45898</v>
      </c>
      <c r="N2895">
        <v>18247384</v>
      </c>
    </row>
    <row r="2896" spans="4:14" x14ac:dyDescent="0.25">
      <c r="D2896" s="5">
        <v>45899</v>
      </c>
      <c r="E2896">
        <f>_xll.BQL(D$4, "OBSERVED_SALES", "DATES="&amp;_xll.BQL.DATE(D2896), "PER=d")</f>
        <v>505331.58</v>
      </c>
      <c r="F2896">
        <v>38822</v>
      </c>
      <c r="G2896">
        <v>37931</v>
      </c>
      <c r="H2896">
        <v>13.02</v>
      </c>
      <c r="I2896">
        <v>1.02</v>
      </c>
      <c r="J2896">
        <v>13.32</v>
      </c>
      <c r="K2896">
        <v>198149767168</v>
      </c>
      <c r="L2896">
        <v>906631</v>
      </c>
      <c r="M2896" s="5">
        <v>45899</v>
      </c>
      <c r="N2896">
        <v>17753176</v>
      </c>
    </row>
    <row r="2897" spans="4:14" x14ac:dyDescent="0.25">
      <c r="D2897" s="5">
        <v>45900</v>
      </c>
      <c r="E2897">
        <f>_xll.BQL(D$4, "OBSERVED_SALES", "DATES="&amp;_xll.BQL.DATE(D2897), "PER=d")</f>
        <v>427114.01</v>
      </c>
      <c r="F2897">
        <v>32468</v>
      </c>
      <c r="G2897">
        <v>31702</v>
      </c>
      <c r="H2897">
        <v>13.15</v>
      </c>
      <c r="I2897">
        <v>1.02</v>
      </c>
      <c r="J2897">
        <v>13.47</v>
      </c>
      <c r="K2897">
        <v>188366192640</v>
      </c>
      <c r="L2897">
        <v>904778</v>
      </c>
      <c r="M2897" s="5">
        <v>45900</v>
      </c>
      <c r="N2897">
        <v>17648416</v>
      </c>
    </row>
    <row r="2898" spans="4:14" x14ac:dyDescent="0.25">
      <c r="D2898" s="5">
        <v>45901</v>
      </c>
      <c r="E2898">
        <f>_xll.BQL(D$4, "OBSERVED_SALES", "DATES="&amp;_xll.BQL.DATE(D2898), "PER=d")</f>
        <v>569151.55000000005</v>
      </c>
      <c r="F2898">
        <v>43668</v>
      </c>
      <c r="G2898">
        <v>42422</v>
      </c>
      <c r="H2898">
        <v>13.03</v>
      </c>
      <c r="I2898">
        <v>1.03</v>
      </c>
      <c r="J2898">
        <v>13.42</v>
      </c>
      <c r="K2898">
        <v>190527127552</v>
      </c>
      <c r="L2898">
        <v>889315</v>
      </c>
      <c r="M2898" s="5">
        <v>45901</v>
      </c>
      <c r="N2898">
        <v>17738002</v>
      </c>
    </row>
    <row r="2899" spans="4:14" x14ac:dyDescent="0.25">
      <c r="D2899" s="5">
        <v>45902</v>
      </c>
      <c r="E2899">
        <f>_xll.BQL(D$4, "OBSERVED_SALES", "DATES="&amp;_xll.BQL.DATE(D2899), "PER=d")</f>
        <v>563409.87</v>
      </c>
      <c r="F2899">
        <v>42232</v>
      </c>
      <c r="G2899">
        <v>40995</v>
      </c>
      <c r="H2899">
        <v>13.34</v>
      </c>
      <c r="I2899">
        <v>1.03</v>
      </c>
      <c r="J2899">
        <v>13.74</v>
      </c>
      <c r="K2899">
        <v>213084766208</v>
      </c>
      <c r="L2899">
        <v>879157</v>
      </c>
      <c r="M2899" s="5">
        <v>45902</v>
      </c>
      <c r="N2899">
        <v>17798434</v>
      </c>
    </row>
    <row r="2900" spans="4:14" x14ac:dyDescent="0.25">
      <c r="D2900" s="5">
        <v>45903</v>
      </c>
      <c r="E2900">
        <f>_xll.BQL(D$4, "OBSERVED_SALES", "DATES="&amp;_xll.BQL.DATE(D2900), "PER=d")</f>
        <v>558892.48</v>
      </c>
      <c r="F2900">
        <v>42992</v>
      </c>
      <c r="G2900">
        <v>41763</v>
      </c>
      <c r="H2900">
        <v>13</v>
      </c>
      <c r="I2900">
        <v>1.03</v>
      </c>
      <c r="J2900">
        <v>13.38</v>
      </c>
      <c r="K2900">
        <v>212586676224</v>
      </c>
      <c r="L2900">
        <v>873280</v>
      </c>
      <c r="M2900" s="5">
        <v>45903</v>
      </c>
      <c r="N2900">
        <v>17561146</v>
      </c>
    </row>
    <row r="2901" spans="4:14" x14ac:dyDescent="0.25">
      <c r="D2901" s="5">
        <v>45904</v>
      </c>
      <c r="E2901">
        <f>_xll.BQL(D$4, "OBSERVED_SALES", "DATES="&amp;_xll.BQL.DATE(D2901), "PER=d")</f>
        <v>562136.31000000006</v>
      </c>
      <c r="F2901">
        <v>43104</v>
      </c>
      <c r="G2901">
        <v>42084</v>
      </c>
      <c r="H2901">
        <v>13.04</v>
      </c>
      <c r="I2901">
        <v>1.02</v>
      </c>
      <c r="J2901">
        <v>13.36</v>
      </c>
      <c r="K2901">
        <v>200567078912</v>
      </c>
      <c r="L2901">
        <v>863107</v>
      </c>
      <c r="M2901" s="5">
        <v>45904</v>
      </c>
      <c r="N2901">
        <v>17470992</v>
      </c>
    </row>
    <row r="2902" spans="4:14" x14ac:dyDescent="0.25">
      <c r="D2902" s="5">
        <v>45905</v>
      </c>
      <c r="E2902">
        <f>_xll.BQL(D$4, "OBSERVED_SALES", "DATES="&amp;_xll.BQL.DATE(D2902), "PER=d")</f>
        <v>574841.13</v>
      </c>
      <c r="F2902">
        <v>43850</v>
      </c>
      <c r="G2902">
        <v>42729</v>
      </c>
      <c r="H2902">
        <v>13.11</v>
      </c>
      <c r="I2902">
        <v>1.03</v>
      </c>
      <c r="J2902">
        <v>13.45</v>
      </c>
      <c r="K2902">
        <v>209338449920</v>
      </c>
      <c r="L2902">
        <v>854656</v>
      </c>
      <c r="M2902" s="5">
        <v>45905</v>
      </c>
      <c r="N2902">
        <v>17440122</v>
      </c>
    </row>
    <row r="2903" spans="4:14" x14ac:dyDescent="0.25">
      <c r="D2903" s="5">
        <v>45906</v>
      </c>
      <c r="E2903">
        <f>_xll.BQL(D$4, "OBSERVED_SALES", "DATES="&amp;_xll.BQL.DATE(D2903), "PER=d")</f>
        <v>574733.51</v>
      </c>
      <c r="F2903">
        <v>43761</v>
      </c>
      <c r="G2903">
        <v>42801</v>
      </c>
      <c r="H2903">
        <v>13.13</v>
      </c>
      <c r="I2903">
        <v>1.02</v>
      </c>
      <c r="J2903">
        <v>13.43</v>
      </c>
      <c r="K2903">
        <v>196866801664</v>
      </c>
      <c r="L2903">
        <v>922718</v>
      </c>
      <c r="M2903" s="5">
        <v>45906</v>
      </c>
      <c r="N2903">
        <v>17474546</v>
      </c>
    </row>
    <row r="2904" spans="4:14" x14ac:dyDescent="0.25">
      <c r="D2904" s="5">
        <v>45907</v>
      </c>
      <c r="E2904">
        <f>_xll.BQL(D$4, "OBSERVED_SALES", "DATES="&amp;_xll.BQL.DATE(D2904), "PER=d")</f>
        <v>522442.4</v>
      </c>
      <c r="F2904">
        <v>39766</v>
      </c>
      <c r="G2904">
        <v>38839</v>
      </c>
      <c r="H2904">
        <v>13.14</v>
      </c>
      <c r="I2904">
        <v>1.02</v>
      </c>
      <c r="J2904">
        <v>13.45</v>
      </c>
      <c r="K2904">
        <v>188538109952</v>
      </c>
      <c r="L2904">
        <v>930308</v>
      </c>
      <c r="M2904" s="5">
        <v>45907</v>
      </c>
      <c r="N2904">
        <v>16555866</v>
      </c>
    </row>
    <row r="2905" spans="4:14" x14ac:dyDescent="0.25">
      <c r="D2905" s="5">
        <v>45908</v>
      </c>
      <c r="E2905">
        <f>_xll.BQL(D$4, "OBSERVED_SALES", "DATES="&amp;_xll.BQL.DATE(D2905), "PER=d")</f>
        <v>539832.87</v>
      </c>
      <c r="F2905">
        <v>41132</v>
      </c>
      <c r="G2905">
        <v>40203</v>
      </c>
      <c r="H2905">
        <v>13.12</v>
      </c>
      <c r="I2905">
        <v>1.02</v>
      </c>
      <c r="J2905">
        <v>13.43</v>
      </c>
      <c r="K2905">
        <v>190107664384</v>
      </c>
      <c r="L2905">
        <v>919009</v>
      </c>
      <c r="M2905" s="5">
        <v>45908</v>
      </c>
      <c r="N2905">
        <v>17896070</v>
      </c>
    </row>
    <row r="2906" spans="4:14" x14ac:dyDescent="0.25">
      <c r="D2906" s="5">
        <v>45909</v>
      </c>
      <c r="E2906">
        <f>_xll.BQL(D$4, "OBSERVED_SALES", "DATES="&amp;_xll.BQL.DATE(D2906), "PER=d")</f>
        <v>544873.67000000004</v>
      </c>
      <c r="F2906">
        <v>41438</v>
      </c>
      <c r="G2906">
        <v>40692</v>
      </c>
      <c r="H2906">
        <v>13.15</v>
      </c>
      <c r="I2906">
        <v>1.02</v>
      </c>
      <c r="J2906">
        <v>13.39</v>
      </c>
      <c r="K2906">
        <v>213121302528</v>
      </c>
      <c r="L2906">
        <v>902214</v>
      </c>
      <c r="M2906" s="5">
        <v>45909</v>
      </c>
      <c r="N2906">
        <v>17695346</v>
      </c>
    </row>
    <row r="2907" spans="4:14" x14ac:dyDescent="0.25">
      <c r="D2907" s="5">
        <v>45910</v>
      </c>
      <c r="E2907">
        <f>_xll.BQL(D$4, "OBSERVED_SALES", "DATES="&amp;_xll.BQL.DATE(D2907), "PER=d")</f>
        <v>532491.14</v>
      </c>
      <c r="F2907">
        <v>40319</v>
      </c>
      <c r="G2907">
        <v>39710</v>
      </c>
      <c r="H2907">
        <v>13.21</v>
      </c>
      <c r="I2907">
        <v>1.02</v>
      </c>
      <c r="J2907">
        <v>13.41</v>
      </c>
      <c r="K2907">
        <v>212228849664</v>
      </c>
      <c r="L2907">
        <v>857384</v>
      </c>
      <c r="M2907" s="5">
        <v>45910</v>
      </c>
      <c r="N2907">
        <v>17799686</v>
      </c>
    </row>
    <row r="2908" spans="4:14" x14ac:dyDescent="0.25">
      <c r="D2908" s="5">
        <v>45911</v>
      </c>
      <c r="E2908">
        <f>_xll.BQL(D$4, "OBSERVED_SALES", "DATES="&amp;_xll.BQL.DATE(D2908), "PER=d")</f>
        <v>535717.5</v>
      </c>
      <c r="F2908">
        <v>40118</v>
      </c>
      <c r="G2908">
        <v>39475</v>
      </c>
      <c r="H2908">
        <v>13.35</v>
      </c>
      <c r="I2908">
        <v>1.02</v>
      </c>
      <c r="J2908">
        <v>13.57</v>
      </c>
      <c r="K2908">
        <v>200594538496</v>
      </c>
      <c r="L2908">
        <v>846660</v>
      </c>
      <c r="M2908" s="5">
        <v>45911</v>
      </c>
      <c r="N2908">
        <v>17511844</v>
      </c>
    </row>
    <row r="2909" spans="4:14" x14ac:dyDescent="0.25">
      <c r="D2909" s="5">
        <v>45912</v>
      </c>
      <c r="E2909">
        <f>_xll.BQL(D$4, "OBSERVED_SALES", "DATES="&amp;_xll.BQL.DATE(D2909), "PER=d")</f>
        <v>560268.18999999994</v>
      </c>
      <c r="F2909">
        <v>42265</v>
      </c>
      <c r="G2909">
        <v>41687</v>
      </c>
      <c r="H2909">
        <v>13.26</v>
      </c>
      <c r="I2909">
        <v>1.01</v>
      </c>
      <c r="J2909">
        <v>13.44</v>
      </c>
      <c r="K2909">
        <v>209561141248</v>
      </c>
      <c r="L2909">
        <v>853143</v>
      </c>
      <c r="M2909" s="5">
        <v>45912</v>
      </c>
      <c r="N2909">
        <v>18234070</v>
      </c>
    </row>
    <row r="2910" spans="4:14" x14ac:dyDescent="0.25">
      <c r="D2910" s="5">
        <v>45913</v>
      </c>
      <c r="E2910">
        <f>_xll.BQL(D$4, "OBSERVED_SALES", "DATES="&amp;_xll.BQL.DATE(D2910), "PER=d")</f>
        <v>524496.06000000006</v>
      </c>
      <c r="F2910">
        <v>39665</v>
      </c>
      <c r="G2910">
        <v>39137</v>
      </c>
      <c r="H2910">
        <v>13.22</v>
      </c>
      <c r="I2910">
        <v>1.01</v>
      </c>
      <c r="J2910">
        <v>13.4</v>
      </c>
      <c r="K2910">
        <v>197119606784</v>
      </c>
      <c r="L2910">
        <v>861247</v>
      </c>
      <c r="M2910" s="5">
        <v>45913</v>
      </c>
      <c r="N2910">
        <v>17230504</v>
      </c>
    </row>
    <row r="2911" spans="4:14" x14ac:dyDescent="0.25">
      <c r="D2911" s="5">
        <v>45914</v>
      </c>
      <c r="E2911">
        <f>_xll.BQL(D$4, "OBSERVED_SALES", "DATES="&amp;_xll.BQL.DATE(D2911), "PER=d")</f>
        <v>548757.26</v>
      </c>
      <c r="F2911">
        <v>41474</v>
      </c>
      <c r="G2911">
        <v>41096</v>
      </c>
      <c r="H2911">
        <v>13.23</v>
      </c>
      <c r="I2911">
        <v>1.01</v>
      </c>
      <c r="J2911">
        <v>13.35</v>
      </c>
      <c r="K2911">
        <v>187395735552</v>
      </c>
      <c r="L2911">
        <v>848826</v>
      </c>
      <c r="M2911" s="5">
        <v>45914</v>
      </c>
      <c r="N2911">
        <v>17257466</v>
      </c>
    </row>
    <row r="2912" spans="4:14" x14ac:dyDescent="0.25">
      <c r="D2912" s="5">
        <v>45915</v>
      </c>
      <c r="E2912">
        <f>_xll.BQL(D$4, "OBSERVED_SALES", "DATES="&amp;_xll.BQL.DATE(D2912), "PER=d")</f>
        <v>568529.79</v>
      </c>
      <c r="F2912">
        <v>42847</v>
      </c>
      <c r="G2912">
        <v>42278</v>
      </c>
      <c r="H2912">
        <v>13.27</v>
      </c>
      <c r="I2912">
        <v>1.01</v>
      </c>
      <c r="J2912">
        <v>13.45</v>
      </c>
      <c r="K2912">
        <v>191272894464</v>
      </c>
      <c r="L2912">
        <v>939673</v>
      </c>
      <c r="M2912" s="5">
        <v>45915</v>
      </c>
      <c r="N2912">
        <v>17686574</v>
      </c>
    </row>
    <row r="2913" spans="4:14" x14ac:dyDescent="0.25">
      <c r="D2913" s="5">
        <v>45916</v>
      </c>
      <c r="E2913">
        <f>_xll.BQL(D$4, "OBSERVED_SALES", "DATES="&amp;_xll.BQL.DATE(D2913), "PER=d")</f>
        <v>547925.85</v>
      </c>
      <c r="F2913">
        <v>41396</v>
      </c>
      <c r="G2913">
        <v>40768</v>
      </c>
      <c r="H2913">
        <v>13.24</v>
      </c>
      <c r="I2913">
        <v>1.02</v>
      </c>
      <c r="J2913">
        <v>13.44</v>
      </c>
      <c r="K2913">
        <v>214502653952</v>
      </c>
      <c r="L2913">
        <v>932857</v>
      </c>
      <c r="M2913" s="5">
        <v>45916</v>
      </c>
      <c r="N2913">
        <v>17700442</v>
      </c>
    </row>
    <row r="2914" spans="4:14" x14ac:dyDescent="0.25">
      <c r="D2914" s="5">
        <v>45917</v>
      </c>
      <c r="E2914">
        <f>_xll.BQL(D$4, "OBSERVED_SALES", "DATES="&amp;_xll.BQL.DATE(D2914), "PER=d")</f>
        <v>538982.92000000004</v>
      </c>
      <c r="F2914">
        <v>40747</v>
      </c>
      <c r="G2914">
        <v>40201</v>
      </c>
      <c r="H2914">
        <v>13.23</v>
      </c>
      <c r="I2914">
        <v>1.01</v>
      </c>
      <c r="J2914">
        <v>13.41</v>
      </c>
      <c r="K2914">
        <v>216582324224</v>
      </c>
      <c r="L2914">
        <v>932651</v>
      </c>
      <c r="M2914" s="5">
        <v>45917</v>
      </c>
      <c r="N2914">
        <v>17479890</v>
      </c>
    </row>
    <row r="2915" spans="4:14" x14ac:dyDescent="0.25">
      <c r="D2915" s="5">
        <v>45918</v>
      </c>
      <c r="E2915">
        <f>_xll.BQL(D$4, "OBSERVED_SALES", "DATES="&amp;_xll.BQL.DATE(D2915), "PER=d")</f>
        <v>558463.87</v>
      </c>
      <c r="F2915">
        <v>42235</v>
      </c>
      <c r="G2915">
        <v>41666</v>
      </c>
      <c r="H2915">
        <v>13.22</v>
      </c>
      <c r="I2915">
        <v>1.01</v>
      </c>
      <c r="J2915">
        <v>13.4</v>
      </c>
      <c r="K2915">
        <v>206904164352</v>
      </c>
      <c r="L2915">
        <v>1040694</v>
      </c>
      <c r="M2915" s="5">
        <v>45918</v>
      </c>
      <c r="N2915">
        <v>18025724</v>
      </c>
    </row>
    <row r="2916" spans="4:14" x14ac:dyDescent="0.25">
      <c r="D2916" s="5">
        <v>45919</v>
      </c>
      <c r="E2916">
        <f>_xll.BQL(D$4, "OBSERVED_SALES", "DATES="&amp;_xll.BQL.DATE(D2916), "PER=d")</f>
        <v>584008.53</v>
      </c>
      <c r="F2916">
        <v>43889</v>
      </c>
      <c r="G2916">
        <v>43482</v>
      </c>
      <c r="H2916">
        <v>13.31</v>
      </c>
      <c r="I2916">
        <v>1.01</v>
      </c>
      <c r="J2916">
        <v>13.43</v>
      </c>
      <c r="K2916">
        <v>215207428096</v>
      </c>
      <c r="L2916">
        <v>997475</v>
      </c>
      <c r="M2916" s="5">
        <v>45919</v>
      </c>
      <c r="N2916">
        <v>18106492</v>
      </c>
    </row>
    <row r="2917" spans="4:14" x14ac:dyDescent="0.25">
      <c r="D2917" s="5">
        <v>45920</v>
      </c>
      <c r="E2917">
        <f>_xll.BQL(D$4, "OBSERVED_SALES", "DATES="&amp;_xll.BQL.DATE(D2917), "PER=d")</f>
        <v>562437.4</v>
      </c>
      <c r="F2917">
        <v>42279</v>
      </c>
      <c r="G2917">
        <v>41656</v>
      </c>
      <c r="H2917">
        <v>13.3</v>
      </c>
      <c r="I2917">
        <v>1.01</v>
      </c>
      <c r="J2917">
        <v>13.5</v>
      </c>
      <c r="K2917">
        <v>202882170880</v>
      </c>
      <c r="L2917">
        <v>1056492</v>
      </c>
      <c r="M2917" s="5">
        <v>45920</v>
      </c>
      <c r="N2917">
        <v>17839356</v>
      </c>
    </row>
    <row r="2918" spans="4:14" x14ac:dyDescent="0.25">
      <c r="D2918" s="5">
        <v>45921</v>
      </c>
      <c r="E2918">
        <f>_xll.BQL(D$4, "OBSERVED_SALES", "DATES="&amp;_xll.BQL.DATE(D2918), "PER=d")</f>
        <v>555808.75</v>
      </c>
      <c r="F2918">
        <v>41330</v>
      </c>
      <c r="G2918">
        <v>40834</v>
      </c>
      <c r="H2918">
        <v>13.45</v>
      </c>
      <c r="I2918">
        <v>1.01</v>
      </c>
      <c r="J2918">
        <v>13.61</v>
      </c>
      <c r="K2918">
        <v>193845526528</v>
      </c>
      <c r="L2918">
        <v>1071723</v>
      </c>
      <c r="M2918" s="5">
        <v>45921</v>
      </c>
      <c r="N2918">
        <v>17249480</v>
      </c>
    </row>
    <row r="2919" spans="4:14" x14ac:dyDescent="0.25">
      <c r="D2919" s="5">
        <v>45922</v>
      </c>
      <c r="E2919">
        <f>_xll.BQL(D$4, "OBSERVED_SALES", "DATES="&amp;_xll.BQL.DATE(D2919), "PER=d")</f>
        <v>550434.19999999995</v>
      </c>
      <c r="F2919">
        <v>41845</v>
      </c>
      <c r="G2919">
        <v>41410</v>
      </c>
      <c r="H2919">
        <v>13.15</v>
      </c>
      <c r="I2919">
        <v>1.01</v>
      </c>
      <c r="J2919">
        <v>13.29</v>
      </c>
      <c r="K2919">
        <v>195933569024</v>
      </c>
      <c r="L2919">
        <v>1026658</v>
      </c>
      <c r="M2919" s="5">
        <v>45922</v>
      </c>
      <c r="N2919">
        <v>18422750</v>
      </c>
    </row>
    <row r="2920" spans="4:14" x14ac:dyDescent="0.25">
      <c r="D2920" s="5">
        <v>45923</v>
      </c>
      <c r="E2920">
        <f>_xll.BQL(D$4, "OBSERVED_SALES", "DATES="&amp;_xll.BQL.DATE(D2920), "PER=d")</f>
        <v>549539.21</v>
      </c>
      <c r="F2920">
        <v>40791</v>
      </c>
      <c r="G2920">
        <v>40328</v>
      </c>
      <c r="H2920">
        <v>13.47</v>
      </c>
      <c r="I2920">
        <v>1.01</v>
      </c>
      <c r="J2920">
        <v>13.63</v>
      </c>
      <c r="K2920">
        <v>217397723136</v>
      </c>
      <c r="L2920">
        <v>960931</v>
      </c>
      <c r="M2920" s="5">
        <v>45923</v>
      </c>
      <c r="N2920">
        <v>17768036</v>
      </c>
    </row>
    <row r="2921" spans="4:14" x14ac:dyDescent="0.25">
      <c r="D2921" s="5">
        <v>45924</v>
      </c>
      <c r="E2921">
        <f>_xll.BQL(D$4, "OBSERVED_SALES", "DATES="&amp;_xll.BQL.DATE(D2921), "PER=d")</f>
        <v>575229.72</v>
      </c>
      <c r="F2921">
        <v>42499</v>
      </c>
      <c r="G2921">
        <v>41418</v>
      </c>
      <c r="H2921">
        <v>13.54</v>
      </c>
      <c r="I2921">
        <v>1.03</v>
      </c>
      <c r="J2921">
        <v>13.89</v>
      </c>
      <c r="K2921">
        <v>217301598208</v>
      </c>
      <c r="L2921">
        <v>989033</v>
      </c>
      <c r="M2921" s="5">
        <v>45924</v>
      </c>
      <c r="N2921">
        <v>18326900</v>
      </c>
    </row>
    <row r="2922" spans="4:14" x14ac:dyDescent="0.25">
      <c r="D2922" s="5">
        <v>45925</v>
      </c>
      <c r="E2922">
        <f>_xll.BQL(D$4, "OBSERVED_SALES", "DATES="&amp;_xll.BQL.DATE(D2922), "PER=d")</f>
        <v>594889.07999999996</v>
      </c>
      <c r="F2922">
        <v>43848</v>
      </c>
      <c r="G2922">
        <v>43246</v>
      </c>
      <c r="H2922">
        <v>13.57</v>
      </c>
      <c r="I2922">
        <v>1.01</v>
      </c>
      <c r="J2922">
        <v>13.76</v>
      </c>
      <c r="K2922">
        <v>205030883328</v>
      </c>
      <c r="L2922">
        <v>955463</v>
      </c>
      <c r="M2922" s="5">
        <v>45925</v>
      </c>
      <c r="N2922">
        <v>17971164</v>
      </c>
    </row>
    <row r="2923" spans="4:14" x14ac:dyDescent="0.25">
      <c r="D2923" s="5">
        <v>45926</v>
      </c>
      <c r="E2923">
        <f>_xll.BQL(D$4, "OBSERVED_SALES", "DATES="&amp;_xll.BQL.DATE(D2923), "PER=d")</f>
        <v>584225.96</v>
      </c>
      <c r="F2923">
        <v>43438</v>
      </c>
      <c r="G2923">
        <v>42913</v>
      </c>
      <c r="H2923">
        <v>13.45</v>
      </c>
      <c r="I2923">
        <v>1.01</v>
      </c>
      <c r="J2923">
        <v>13.61</v>
      </c>
      <c r="K2923">
        <v>214180003840</v>
      </c>
      <c r="L2923">
        <v>968693</v>
      </c>
      <c r="M2923" s="5">
        <v>45926</v>
      </c>
      <c r="N2923">
        <v>18447242</v>
      </c>
    </row>
    <row r="2924" spans="4:14" x14ac:dyDescent="0.25">
      <c r="D2924" s="5">
        <v>45927</v>
      </c>
      <c r="E2924">
        <f>_xll.BQL(D$4, "OBSERVED_SALES", "DATES="&amp;_xll.BQL.DATE(D2924), "PER=d")</f>
        <v>609792.6</v>
      </c>
      <c r="F2924">
        <v>44670</v>
      </c>
      <c r="G2924">
        <v>44149</v>
      </c>
      <c r="H2924">
        <v>13.65</v>
      </c>
      <c r="I2924">
        <v>1.01</v>
      </c>
      <c r="J2924">
        <v>13.81</v>
      </c>
      <c r="K2924">
        <v>201192292352</v>
      </c>
      <c r="L2924">
        <v>1002444</v>
      </c>
      <c r="M2924" s="5">
        <v>45927</v>
      </c>
      <c r="N2924">
        <v>18029064</v>
      </c>
    </row>
    <row r="2925" spans="4:14" x14ac:dyDescent="0.25">
      <c r="D2925" s="5">
        <v>45928</v>
      </c>
      <c r="E2925">
        <f>_xll.BQL(D$4, "OBSERVED_SALES", "DATES="&amp;_xll.BQL.DATE(D2925), "PER=d")</f>
        <v>573295.5</v>
      </c>
      <c r="F2925">
        <v>41983</v>
      </c>
      <c r="G2925">
        <v>41551</v>
      </c>
      <c r="H2925">
        <v>13.66</v>
      </c>
      <c r="I2925">
        <v>1.01</v>
      </c>
      <c r="J2925">
        <v>13.8</v>
      </c>
      <c r="K2925">
        <v>192988626944</v>
      </c>
      <c r="L2925">
        <v>994643</v>
      </c>
      <c r="M2925" s="5">
        <v>45928</v>
      </c>
      <c r="N2925">
        <v>17723490</v>
      </c>
    </row>
    <row r="2926" spans="4:14" x14ac:dyDescent="0.25">
      <c r="D2926" s="5">
        <v>45929</v>
      </c>
      <c r="E2926">
        <f>_xll.BQL(D$4, "OBSERVED_SALES", "DATES="&amp;_xll.BQL.DATE(D2926), "PER=d")</f>
        <v>574646.52</v>
      </c>
      <c r="F2926">
        <v>43726</v>
      </c>
      <c r="G2926">
        <v>43162</v>
      </c>
      <c r="H2926">
        <v>13.14</v>
      </c>
      <c r="I2926">
        <v>1.01</v>
      </c>
      <c r="J2926">
        <v>13.31</v>
      </c>
      <c r="K2926">
        <v>194195161088</v>
      </c>
      <c r="L2926">
        <v>967505</v>
      </c>
      <c r="M2926" s="5">
        <v>45929</v>
      </c>
      <c r="N2926">
        <v>17855462</v>
      </c>
    </row>
    <row r="2927" spans="4:14" x14ac:dyDescent="0.25">
      <c r="D2927" s="5">
        <v>45930</v>
      </c>
      <c r="E2927">
        <f>_xll.BQL(D$4, "OBSERVED_SALES", "DATES="&amp;_xll.BQL.DATE(D2927), "PER=d")</f>
        <v>753917.92</v>
      </c>
      <c r="F2927">
        <v>56929</v>
      </c>
      <c r="G2927">
        <v>56260</v>
      </c>
      <c r="H2927">
        <v>13.24</v>
      </c>
      <c r="I2927">
        <v>1.01</v>
      </c>
      <c r="J2927">
        <v>13.4</v>
      </c>
      <c r="K2927">
        <v>217041436672</v>
      </c>
      <c r="L2927">
        <v>988968</v>
      </c>
      <c r="M2927" s="5">
        <v>45930</v>
      </c>
      <c r="N2927">
        <v>18304652</v>
      </c>
    </row>
    <row r="2928" spans="4:14" x14ac:dyDescent="0.25">
      <c r="D2928" s="5">
        <v>45931</v>
      </c>
      <c r="E2928">
        <f>_xll.BQL(D$4, "OBSERVED_SALES", "DATES="&amp;_xll.BQL.DATE(D2928), "PER=d")</f>
        <v>584555.57999999996</v>
      </c>
      <c r="F2928">
        <v>44303</v>
      </c>
      <c r="G2928">
        <v>43544</v>
      </c>
      <c r="H2928">
        <v>13.19</v>
      </c>
      <c r="I2928">
        <v>1.02</v>
      </c>
      <c r="J2928">
        <v>13.42</v>
      </c>
      <c r="K2928">
        <v>217304023040</v>
      </c>
      <c r="L2928">
        <v>1008852</v>
      </c>
      <c r="M2928" s="5">
        <v>45931</v>
      </c>
      <c r="N2928">
        <v>17367662</v>
      </c>
    </row>
    <row r="2929" spans="4:14" x14ac:dyDescent="0.25">
      <c r="D2929" s="5">
        <v>45932</v>
      </c>
      <c r="E2929">
        <f>_xll.BQL(D$4, "OBSERVED_SALES", "DATES="&amp;_xll.BQL.DATE(D2929), "PER=d")</f>
        <v>586384.37</v>
      </c>
      <c r="F2929">
        <v>43354</v>
      </c>
      <c r="G2929">
        <v>42696</v>
      </c>
      <c r="H2929">
        <v>13.53</v>
      </c>
      <c r="I2929">
        <v>1.02</v>
      </c>
      <c r="J2929">
        <v>13.73</v>
      </c>
      <c r="K2929">
        <v>204131221504</v>
      </c>
      <c r="L2929">
        <v>939015</v>
      </c>
      <c r="M2929" s="5">
        <v>45932</v>
      </c>
      <c r="N2929">
        <v>18149238</v>
      </c>
    </row>
    <row r="2930" spans="4:14" x14ac:dyDescent="0.25">
      <c r="D2930" s="5">
        <v>45933</v>
      </c>
      <c r="E2930">
        <f>_xll.BQL(D$4, "OBSERVED_SALES", "DATES="&amp;_xll.BQL.DATE(D2930), "PER=d")</f>
        <v>576478.85</v>
      </c>
      <c r="F2930">
        <v>43277</v>
      </c>
      <c r="G2930">
        <v>42732</v>
      </c>
      <c r="H2930">
        <v>13.32</v>
      </c>
      <c r="I2930">
        <v>1.01</v>
      </c>
      <c r="J2930">
        <v>13.49</v>
      </c>
      <c r="K2930">
        <v>214161604608</v>
      </c>
      <c r="L2930">
        <v>1001598</v>
      </c>
      <c r="M2930" s="5">
        <v>45933</v>
      </c>
      <c r="N2930">
        <v>18406352</v>
      </c>
    </row>
    <row r="2931" spans="4:14" x14ac:dyDescent="0.25">
      <c r="D2931" s="5">
        <v>45934</v>
      </c>
      <c r="E2931">
        <f>_xll.BQL(D$4, "OBSERVED_SALES", "DATES="&amp;_xll.BQL.DATE(D2931), "PER=d")</f>
        <v>567691.25</v>
      </c>
      <c r="F2931">
        <v>42525</v>
      </c>
      <c r="G2931">
        <v>42053</v>
      </c>
      <c r="H2931">
        <v>13.35</v>
      </c>
      <c r="I2931">
        <v>1.01</v>
      </c>
      <c r="J2931">
        <v>13.5</v>
      </c>
      <c r="K2931">
        <v>201079652352</v>
      </c>
      <c r="L2931">
        <v>937833</v>
      </c>
      <c r="M2931" s="5">
        <v>45934</v>
      </c>
      <c r="N2931">
        <v>17646036</v>
      </c>
    </row>
    <row r="2932" spans="4:14" x14ac:dyDescent="0.25">
      <c r="D2932" s="5">
        <v>45935</v>
      </c>
      <c r="E2932">
        <f>_xll.BQL(D$4, "OBSERVED_SALES", "DATES="&amp;_xll.BQL.DATE(D2932), "PER=d")</f>
        <v>533469.12</v>
      </c>
      <c r="F2932">
        <v>39755</v>
      </c>
      <c r="G2932">
        <v>39289</v>
      </c>
      <c r="H2932">
        <v>13.42</v>
      </c>
      <c r="I2932">
        <v>1.01</v>
      </c>
      <c r="J2932">
        <v>13.58</v>
      </c>
      <c r="K2932">
        <v>192595214336</v>
      </c>
      <c r="L2932">
        <v>923409</v>
      </c>
      <c r="M2932" s="5">
        <v>45935</v>
      </c>
      <c r="N2932">
        <v>16943804</v>
      </c>
    </row>
    <row r="2933" spans="4:14" x14ac:dyDescent="0.25">
      <c r="D2933" s="5">
        <v>45936</v>
      </c>
      <c r="E2933">
        <f>_xll.BQL(D$4, "OBSERVED_SALES", "DATES="&amp;_xll.BQL.DATE(D2933), "PER=d")</f>
        <v>548728.5</v>
      </c>
      <c r="F2933">
        <v>40867</v>
      </c>
      <c r="G2933">
        <v>40375</v>
      </c>
      <c r="H2933">
        <v>13.43</v>
      </c>
      <c r="I2933">
        <v>1.01</v>
      </c>
      <c r="J2933">
        <v>13.59</v>
      </c>
      <c r="K2933">
        <v>195234906112</v>
      </c>
      <c r="L2933">
        <v>937139</v>
      </c>
      <c r="M2933" s="5">
        <v>45936</v>
      </c>
      <c r="N2933">
        <v>17965270</v>
      </c>
    </row>
    <row r="2934" spans="4:14" x14ac:dyDescent="0.25">
      <c r="D2934" s="5">
        <v>45937</v>
      </c>
      <c r="E2934">
        <f>_xll.BQL(D$4, "OBSERVED_SALES", "DATES="&amp;_xll.BQL.DATE(D2934), "PER=d")</f>
        <v>517127.88</v>
      </c>
      <c r="F2934">
        <v>38766</v>
      </c>
      <c r="G2934">
        <v>38188</v>
      </c>
      <c r="H2934">
        <v>13.34</v>
      </c>
      <c r="I2934">
        <v>1.02</v>
      </c>
      <c r="J2934">
        <v>13.54</v>
      </c>
      <c r="K2934">
        <v>217974439936</v>
      </c>
      <c r="L2934">
        <v>920369</v>
      </c>
      <c r="M2934" s="5">
        <v>45937</v>
      </c>
      <c r="N2934">
        <v>17322924</v>
      </c>
    </row>
    <row r="2935" spans="4:14" x14ac:dyDescent="0.25">
      <c r="D2935" s="5">
        <v>45938</v>
      </c>
      <c r="E2935">
        <f>_xll.BQL(D$4, "OBSERVED_SALES", "DATES="&amp;_xll.BQL.DATE(D2935), "PER=d")</f>
        <v>540156.21</v>
      </c>
      <c r="F2935">
        <v>40062</v>
      </c>
      <c r="G2935">
        <v>39667</v>
      </c>
      <c r="H2935">
        <v>13.48</v>
      </c>
      <c r="I2935">
        <v>1.01</v>
      </c>
      <c r="J2935">
        <v>13.62</v>
      </c>
      <c r="K2935">
        <v>217951174656</v>
      </c>
      <c r="L2935">
        <v>928679</v>
      </c>
      <c r="M2935" s="5">
        <v>45938</v>
      </c>
      <c r="N2935">
        <v>17586468</v>
      </c>
    </row>
    <row r="2936" spans="4:14" x14ac:dyDescent="0.25">
      <c r="D2936" s="5">
        <v>45939</v>
      </c>
      <c r="E2936">
        <f>_xll.BQL(D$4, "OBSERVED_SALES", "DATES="&amp;_xll.BQL.DATE(D2936), "PER=d")</f>
        <v>551000.42000000004</v>
      </c>
      <c r="F2936">
        <v>41146</v>
      </c>
      <c r="G2936">
        <v>40643</v>
      </c>
      <c r="H2936">
        <v>13.39</v>
      </c>
      <c r="I2936">
        <v>1.01</v>
      </c>
      <c r="J2936">
        <v>13.56</v>
      </c>
      <c r="K2936">
        <v>206479933440</v>
      </c>
      <c r="L2936">
        <v>904482</v>
      </c>
      <c r="M2936" s="5">
        <v>45939</v>
      </c>
      <c r="N2936">
        <v>17322254</v>
      </c>
    </row>
    <row r="2937" spans="4:14" x14ac:dyDescent="0.25">
      <c r="D2937" s="5">
        <v>45940</v>
      </c>
      <c r="E2937">
        <f>_xll.BQL(D$4, "OBSERVED_SALES", "DATES="&amp;_xll.BQL.DATE(D2937), "PER=d")</f>
        <v>557020.15</v>
      </c>
      <c r="F2937">
        <v>41456</v>
      </c>
      <c r="G2937">
        <v>41036</v>
      </c>
      <c r="H2937">
        <v>13.44</v>
      </c>
      <c r="I2937">
        <v>1.01</v>
      </c>
      <c r="J2937">
        <v>13.57</v>
      </c>
      <c r="K2937">
        <v>215005331456</v>
      </c>
      <c r="L2937">
        <v>903573</v>
      </c>
      <c r="M2937" s="5">
        <v>45940</v>
      </c>
      <c r="N2937">
        <v>17797816</v>
      </c>
    </row>
    <row r="2938" spans="4:14" x14ac:dyDescent="0.25">
      <c r="D2938" s="5">
        <v>45941</v>
      </c>
      <c r="E2938">
        <f>_xll.BQL(D$4, "OBSERVED_SALES", "DATES="&amp;_xll.BQL.DATE(D2938), "PER=d")</f>
        <v>537653.74</v>
      </c>
      <c r="F2938">
        <v>39943</v>
      </c>
      <c r="G2938">
        <v>39502</v>
      </c>
      <c r="H2938">
        <v>13.46</v>
      </c>
      <c r="I2938">
        <v>1.01</v>
      </c>
      <c r="J2938">
        <v>13.61</v>
      </c>
      <c r="K2938">
        <v>202387374080</v>
      </c>
      <c r="L2938">
        <v>925178</v>
      </c>
      <c r="M2938" s="5">
        <v>45941</v>
      </c>
      <c r="N2938">
        <v>17096384</v>
      </c>
    </row>
    <row r="2939" spans="4:14" x14ac:dyDescent="0.25">
      <c r="D2939" s="5">
        <v>45942</v>
      </c>
      <c r="E2939">
        <f>_xll.BQL(D$4, "OBSERVED_SALES", "DATES="&amp;_xll.BQL.DATE(D2939), "PER=d")</f>
        <v>517776.66</v>
      </c>
      <c r="F2939">
        <v>38538</v>
      </c>
      <c r="G2939">
        <v>38153</v>
      </c>
      <c r="H2939">
        <v>13.44</v>
      </c>
      <c r="I2939">
        <v>1.01</v>
      </c>
      <c r="J2939">
        <v>13.57</v>
      </c>
      <c r="K2939">
        <v>193077903360</v>
      </c>
      <c r="L2939">
        <v>922521</v>
      </c>
      <c r="M2939" s="5">
        <v>45942</v>
      </c>
      <c r="N2939">
        <v>17194888</v>
      </c>
    </row>
    <row r="2940" spans="4:14" x14ac:dyDescent="0.25">
      <c r="D2940" s="5">
        <v>45943</v>
      </c>
      <c r="E2940">
        <f>_xll.BQL(D$4, "OBSERVED_SALES", "DATES="&amp;_xll.BQL.DATE(D2940), "PER=d")</f>
        <v>508933.18</v>
      </c>
      <c r="F2940">
        <v>37926</v>
      </c>
      <c r="G2940">
        <v>37439</v>
      </c>
      <c r="H2940">
        <v>13.42</v>
      </c>
      <c r="I2940">
        <v>1.01</v>
      </c>
      <c r="J2940">
        <v>13.59</v>
      </c>
      <c r="K2940">
        <v>194548826112</v>
      </c>
      <c r="L2940">
        <v>905521</v>
      </c>
      <c r="M2940" s="5">
        <v>45943</v>
      </c>
      <c r="N2940">
        <v>17592138</v>
      </c>
    </row>
    <row r="2941" spans="4:14" x14ac:dyDescent="0.25">
      <c r="D2941" s="5">
        <v>45944</v>
      </c>
      <c r="E2941">
        <f>_xll.BQL(D$4, "OBSERVED_SALES", "DATES="&amp;_xll.BQL.DATE(D2941), "PER=d")</f>
        <v>539317.92000000004</v>
      </c>
      <c r="F2941">
        <v>40276</v>
      </c>
      <c r="G2941">
        <v>39890</v>
      </c>
      <c r="H2941">
        <v>13.39</v>
      </c>
      <c r="I2941">
        <v>1.01</v>
      </c>
      <c r="J2941">
        <v>13.52</v>
      </c>
      <c r="K2941">
        <v>216504909824</v>
      </c>
      <c r="L2941">
        <v>902962</v>
      </c>
      <c r="M2941" s="5">
        <v>45944</v>
      </c>
      <c r="N2941">
        <v>17578208</v>
      </c>
    </row>
    <row r="2942" spans="4:14" x14ac:dyDescent="0.25">
      <c r="D2942" s="5">
        <v>45945</v>
      </c>
      <c r="E2942">
        <f>_xll.BQL(D$4, "OBSERVED_SALES", "DATES="&amp;_xll.BQL.DATE(D2942), "PER=d")</f>
        <v>569642.17000000004</v>
      </c>
      <c r="F2942">
        <v>42434</v>
      </c>
      <c r="G2942">
        <v>42081</v>
      </c>
      <c r="H2942">
        <v>13.42</v>
      </c>
      <c r="I2942">
        <v>1.01</v>
      </c>
      <c r="J2942">
        <v>13.54</v>
      </c>
      <c r="K2942">
        <v>214826450944</v>
      </c>
      <c r="L2942">
        <v>807224</v>
      </c>
      <c r="M2942" s="5">
        <v>45945</v>
      </c>
      <c r="N2942">
        <v>17813202</v>
      </c>
    </row>
    <row r="2943" spans="4:14" x14ac:dyDescent="0.25">
      <c r="D2943" s="5">
        <v>45946</v>
      </c>
      <c r="E2943">
        <f>_xll.BQL(D$4, "OBSERVED_SALES", "DATES="&amp;_xll.BQL.DATE(D2943), "PER=d")</f>
        <v>560519.03</v>
      </c>
      <c r="F2943">
        <v>41484</v>
      </c>
      <c r="G2943">
        <v>41075</v>
      </c>
      <c r="H2943">
        <v>13.51</v>
      </c>
      <c r="I2943">
        <v>1.01</v>
      </c>
      <c r="J2943">
        <v>13.65</v>
      </c>
      <c r="K2943">
        <v>202980851712</v>
      </c>
      <c r="L2943">
        <v>830785</v>
      </c>
      <c r="M2943" s="5">
        <v>45946</v>
      </c>
      <c r="N2943">
        <v>17894212</v>
      </c>
    </row>
    <row r="2944" spans="4:14" x14ac:dyDescent="0.25">
      <c r="D2944" s="5">
        <v>45947</v>
      </c>
      <c r="E2944">
        <f>_xll.BQL(D$4, "OBSERVED_SALES", "DATES="&amp;_xll.BQL.DATE(D2944), "PER=d")</f>
        <v>569182.21</v>
      </c>
      <c r="F2944">
        <v>42880</v>
      </c>
      <c r="G2944">
        <v>42194</v>
      </c>
      <c r="H2944">
        <v>13.27</v>
      </c>
      <c r="I2944">
        <v>1.02</v>
      </c>
      <c r="J2944">
        <v>13.49</v>
      </c>
      <c r="K2944">
        <v>213222162432</v>
      </c>
      <c r="L2944">
        <v>869961</v>
      </c>
      <c r="M2944" s="5">
        <v>45947</v>
      </c>
      <c r="N2944">
        <v>18094826</v>
      </c>
    </row>
    <row r="2945" spans="4:14" x14ac:dyDescent="0.25">
      <c r="D2945" s="5">
        <v>45948</v>
      </c>
      <c r="E2945">
        <f>_xll.BQL(D$4, "OBSERVED_SALES", "DATES="&amp;_xll.BQL.DATE(D2945), "PER=d")</f>
        <v>553072.98</v>
      </c>
      <c r="F2945">
        <v>41370</v>
      </c>
      <c r="G2945">
        <v>40989</v>
      </c>
      <c r="H2945">
        <v>13.37</v>
      </c>
      <c r="I2945">
        <v>1.01</v>
      </c>
      <c r="J2945">
        <v>13.49</v>
      </c>
      <c r="K2945">
        <v>199490895872</v>
      </c>
      <c r="L2945">
        <v>865254</v>
      </c>
      <c r="M2945" s="5">
        <v>45948</v>
      </c>
      <c r="N2945">
        <v>17365000</v>
      </c>
    </row>
    <row r="2946" spans="4:14" x14ac:dyDescent="0.25">
      <c r="D2946" s="5">
        <v>45949</v>
      </c>
      <c r="E2946">
        <f>_xll.BQL(D$4, "OBSERVED_SALES", "DATES="&amp;_xll.BQL.DATE(D2946), "PER=d")</f>
        <v>541081.66</v>
      </c>
      <c r="F2946">
        <v>40245</v>
      </c>
      <c r="G2946">
        <v>39947</v>
      </c>
      <c r="H2946">
        <v>13.44</v>
      </c>
      <c r="I2946">
        <v>1.01</v>
      </c>
      <c r="J2946">
        <v>13.54</v>
      </c>
      <c r="K2946">
        <v>191290245120</v>
      </c>
      <c r="L2946">
        <v>892473</v>
      </c>
      <c r="M2946" s="5">
        <v>45949</v>
      </c>
      <c r="N2946">
        <v>16979558</v>
      </c>
    </row>
    <row r="2947" spans="4:14" x14ac:dyDescent="0.25">
      <c r="D2947" s="5">
        <v>45950</v>
      </c>
      <c r="E2947">
        <f>_xll.BQL(D$4, "OBSERVED_SALES", "DATES="&amp;_xll.BQL.DATE(D2947), "PER=d")</f>
        <v>526209.87</v>
      </c>
      <c r="F2947">
        <v>39459</v>
      </c>
      <c r="G2947">
        <v>39082</v>
      </c>
      <c r="H2947">
        <v>13.34</v>
      </c>
      <c r="I2947">
        <v>1.01</v>
      </c>
      <c r="J2947">
        <v>13.46</v>
      </c>
      <c r="K2947">
        <v>193245724672</v>
      </c>
      <c r="L2947">
        <v>891689</v>
      </c>
      <c r="M2947" s="5">
        <v>45950</v>
      </c>
      <c r="N2947">
        <v>17431164</v>
      </c>
    </row>
    <row r="2948" spans="4:14" x14ac:dyDescent="0.25">
      <c r="D2948" s="5">
        <v>45951</v>
      </c>
      <c r="E2948">
        <f>_xll.BQL(D$4, "OBSERVED_SALES", "DATES="&amp;_xll.BQL.DATE(D2948), "PER=d")</f>
        <v>559199.79</v>
      </c>
      <c r="F2948">
        <v>41492</v>
      </c>
      <c r="G2948">
        <v>40851</v>
      </c>
      <c r="H2948">
        <v>13.48</v>
      </c>
      <c r="I2948">
        <v>1.02</v>
      </c>
      <c r="J2948">
        <v>13.69</v>
      </c>
      <c r="K2948">
        <v>215910760448</v>
      </c>
      <c r="L2948">
        <v>868607</v>
      </c>
      <c r="M2948" s="5">
        <v>45951</v>
      </c>
      <c r="N2948">
        <v>17569382</v>
      </c>
    </row>
    <row r="2949" spans="4:14" x14ac:dyDescent="0.25">
      <c r="D2949" s="5">
        <v>45952</v>
      </c>
      <c r="E2949">
        <f>_xll.BQL(D$4, "OBSERVED_SALES", "DATES="&amp;_xll.BQL.DATE(D2949), "PER=d")</f>
        <v>573577.26</v>
      </c>
      <c r="F2949">
        <v>42631</v>
      </c>
      <c r="G2949">
        <v>42018</v>
      </c>
      <c r="H2949">
        <v>13.45</v>
      </c>
      <c r="I2949">
        <v>1.01</v>
      </c>
      <c r="J2949">
        <v>13.65</v>
      </c>
      <c r="K2949">
        <v>214924460032</v>
      </c>
      <c r="L2949">
        <v>844039</v>
      </c>
      <c r="M2949" s="5">
        <v>45952</v>
      </c>
      <c r="N2949">
        <v>17741874</v>
      </c>
    </row>
    <row r="2950" spans="4:14" x14ac:dyDescent="0.25">
      <c r="D2950" s="5">
        <v>45953</v>
      </c>
      <c r="E2950">
        <f>_xll.BQL(D$4, "OBSERVED_SALES", "DATES="&amp;_xll.BQL.DATE(D2950), "PER=d")</f>
        <v>579572.72</v>
      </c>
      <c r="F2950">
        <v>42718</v>
      </c>
      <c r="G2950">
        <v>42285</v>
      </c>
      <c r="H2950">
        <v>13.57</v>
      </c>
      <c r="I2950">
        <v>1.01</v>
      </c>
      <c r="J2950">
        <v>13.71</v>
      </c>
      <c r="K2950">
        <v>202849271808</v>
      </c>
      <c r="L2950">
        <v>834594</v>
      </c>
      <c r="M2950" s="5">
        <v>45953</v>
      </c>
      <c r="N2950">
        <v>17902988</v>
      </c>
    </row>
    <row r="2951" spans="4:14" x14ac:dyDescent="0.25">
      <c r="D2951" s="5">
        <v>45954</v>
      </c>
      <c r="E2951">
        <f>_xll.BQL(D$4, "OBSERVED_SALES", "DATES="&amp;_xll.BQL.DATE(D2951), "PER=d")</f>
        <v>602506.9</v>
      </c>
      <c r="F2951">
        <v>44684</v>
      </c>
      <c r="G2951">
        <v>44045</v>
      </c>
      <c r="H2951">
        <v>13.48</v>
      </c>
      <c r="I2951">
        <v>1.01</v>
      </c>
      <c r="J2951">
        <v>13.68</v>
      </c>
      <c r="K2951">
        <v>212204142592</v>
      </c>
      <c r="L2951">
        <v>870265</v>
      </c>
      <c r="M2951" s="5">
        <v>45954</v>
      </c>
      <c r="N2951">
        <v>18582540</v>
      </c>
    </row>
    <row r="2952" spans="4:14" x14ac:dyDescent="0.25">
      <c r="D2952" s="5">
        <v>45955</v>
      </c>
      <c r="E2952">
        <f>_xll.BQL(D$4, "OBSERVED_SALES", "DATES="&amp;_xll.BQL.DATE(D2952), "PER=d")</f>
        <v>600688.38</v>
      </c>
      <c r="F2952">
        <v>44553</v>
      </c>
      <c r="G2952">
        <v>44113</v>
      </c>
      <c r="H2952">
        <v>13.48</v>
      </c>
      <c r="I2952">
        <v>1.01</v>
      </c>
      <c r="J2952">
        <v>13.62</v>
      </c>
      <c r="K2952">
        <v>200015675392</v>
      </c>
      <c r="L2952">
        <v>850919</v>
      </c>
      <c r="M2952" s="5">
        <v>45955</v>
      </c>
      <c r="N2952">
        <v>17668122</v>
      </c>
    </row>
    <row r="2953" spans="4:14" x14ac:dyDescent="0.25">
      <c r="D2953" s="5">
        <v>45956</v>
      </c>
      <c r="E2953">
        <f>_xll.BQL(D$4, "OBSERVED_SALES", "DATES="&amp;_xll.BQL.DATE(D2953), "PER=d")</f>
        <v>565961.80000000005</v>
      </c>
      <c r="F2953">
        <v>41914</v>
      </c>
      <c r="G2953">
        <v>41485</v>
      </c>
      <c r="H2953">
        <v>13.5</v>
      </c>
      <c r="I2953">
        <v>1.01</v>
      </c>
      <c r="J2953">
        <v>13.64</v>
      </c>
      <c r="K2953">
        <v>189177823232</v>
      </c>
      <c r="L2953">
        <v>882163</v>
      </c>
      <c r="M2953" s="5">
        <v>45956</v>
      </c>
      <c r="N2953">
        <v>17597834</v>
      </c>
    </row>
    <row r="2954" spans="4:14" x14ac:dyDescent="0.25">
      <c r="D2954" s="5">
        <v>45957</v>
      </c>
      <c r="E2954">
        <f>_xll.BQL(D$4, "OBSERVED_SALES", "DATES="&amp;_xll.BQL.DATE(D2954), "PER=d")</f>
        <v>584520.64</v>
      </c>
      <c r="F2954">
        <v>42989</v>
      </c>
      <c r="G2954">
        <v>42487</v>
      </c>
      <c r="H2954">
        <v>13.6</v>
      </c>
      <c r="I2954">
        <v>1.01</v>
      </c>
      <c r="J2954">
        <v>13.76</v>
      </c>
      <c r="K2954">
        <v>191902433280</v>
      </c>
      <c r="L2954">
        <v>882472</v>
      </c>
      <c r="M2954" s="5">
        <v>45957</v>
      </c>
      <c r="N2954">
        <v>18401596</v>
      </c>
    </row>
    <row r="2955" spans="4:14" x14ac:dyDescent="0.25">
      <c r="D2955" s="5">
        <v>45958</v>
      </c>
      <c r="E2955">
        <f>_xll.BQL(D$4, "OBSERVED_SALES", "DATES="&amp;_xll.BQL.DATE(D2955), "PER=d")</f>
        <v>579303.31999999995</v>
      </c>
      <c r="F2955">
        <v>42521</v>
      </c>
      <c r="G2955">
        <v>42065</v>
      </c>
      <c r="H2955">
        <v>13.62</v>
      </c>
      <c r="I2955">
        <v>1.01</v>
      </c>
      <c r="J2955">
        <v>13.77</v>
      </c>
      <c r="K2955">
        <v>214692102144</v>
      </c>
      <c r="L2955">
        <v>878060</v>
      </c>
      <c r="M2955" s="5">
        <v>45958</v>
      </c>
      <c r="N2955">
        <v>18246414</v>
      </c>
    </row>
    <row r="2956" spans="4:14" x14ac:dyDescent="0.25">
      <c r="D2956" s="5">
        <v>45959</v>
      </c>
      <c r="E2956">
        <f>_xll.BQL(D$4, "OBSERVED_SALES", "DATES="&amp;_xll.BQL.DATE(D2956), "PER=d")</f>
        <v>518122.46</v>
      </c>
      <c r="F2956">
        <v>39413</v>
      </c>
      <c r="G2956">
        <v>38818</v>
      </c>
      <c r="H2956">
        <v>13.15</v>
      </c>
      <c r="I2956">
        <v>1.02</v>
      </c>
      <c r="J2956">
        <v>13.35</v>
      </c>
      <c r="K2956">
        <v>213708374016</v>
      </c>
      <c r="L2956">
        <v>846418</v>
      </c>
      <c r="M2956" s="5">
        <v>45959</v>
      </c>
      <c r="N2956">
        <v>17585424</v>
      </c>
    </row>
    <row r="2957" spans="4:14" x14ac:dyDescent="0.25">
      <c r="D2957" s="5">
        <v>45960</v>
      </c>
      <c r="E2957">
        <f>_xll.BQL(D$4, "OBSERVED_SALES", "DATES="&amp;_xll.BQL.DATE(D2957), "PER=d")</f>
        <v>480795.73</v>
      </c>
      <c r="F2957">
        <v>36553</v>
      </c>
      <c r="G2957">
        <v>36206</v>
      </c>
      <c r="H2957">
        <v>13.15</v>
      </c>
      <c r="I2957">
        <v>1.01</v>
      </c>
      <c r="J2957">
        <v>13.28</v>
      </c>
      <c r="K2957">
        <v>202382032896</v>
      </c>
      <c r="L2957">
        <v>837256</v>
      </c>
      <c r="M2957" s="5">
        <v>45960</v>
      </c>
      <c r="N2957">
        <v>17857164</v>
      </c>
    </row>
    <row r="2958" spans="4:14" x14ac:dyDescent="0.25">
      <c r="D2958" s="5">
        <v>45961</v>
      </c>
      <c r="E2958">
        <f>_xll.BQL(D$4, "OBSERVED_SALES", "DATES="&amp;_xll.BQL.DATE(D2958), "PER=d")</f>
        <v>445163.65</v>
      </c>
      <c r="F2958">
        <v>33822</v>
      </c>
      <c r="G2958">
        <v>33392</v>
      </c>
      <c r="H2958">
        <v>13.16</v>
      </c>
      <c r="I2958">
        <v>1.01</v>
      </c>
      <c r="J2958">
        <v>13.33</v>
      </c>
      <c r="K2958">
        <v>208568008704</v>
      </c>
      <c r="L2958">
        <v>730618</v>
      </c>
      <c r="M2958" s="5">
        <v>45961</v>
      </c>
      <c r="N2958">
        <v>17587280</v>
      </c>
    </row>
    <row r="2959" spans="4:14" x14ac:dyDescent="0.25">
      <c r="D2959" s="5">
        <v>45962</v>
      </c>
      <c r="E2959">
        <f>_xll.BQL(D$4, "OBSERVED_SALES", "DATES="&amp;_xll.BQL.DATE(D2959), "PER=d")</f>
        <v>599272.06999999995</v>
      </c>
      <c r="F2959">
        <v>44722</v>
      </c>
      <c r="G2959">
        <v>44308</v>
      </c>
      <c r="H2959">
        <v>13.4</v>
      </c>
      <c r="I2959">
        <v>1.01</v>
      </c>
      <c r="J2959">
        <v>13.53</v>
      </c>
      <c r="K2959">
        <v>198304628736</v>
      </c>
      <c r="L2959">
        <v>858891</v>
      </c>
      <c r="M2959" s="5">
        <v>45962</v>
      </c>
      <c r="N2959">
        <v>17136844</v>
      </c>
    </row>
    <row r="2960" spans="4:14" x14ac:dyDescent="0.25">
      <c r="D2960" s="5">
        <v>45963</v>
      </c>
      <c r="E2960">
        <f>_xll.BQL(D$4, "OBSERVED_SALES", "DATES="&amp;_xll.BQL.DATE(D2960), "PER=d")</f>
        <v>564037.93999999994</v>
      </c>
      <c r="F2960">
        <v>42098</v>
      </c>
      <c r="G2960">
        <v>41487</v>
      </c>
      <c r="H2960">
        <v>13.4</v>
      </c>
      <c r="I2960">
        <v>1.01</v>
      </c>
      <c r="J2960">
        <v>13.6</v>
      </c>
      <c r="K2960">
        <v>188712878080</v>
      </c>
      <c r="L2960">
        <v>888523</v>
      </c>
      <c r="M2960" s="5">
        <v>45963</v>
      </c>
      <c r="N2960">
        <v>17328062</v>
      </c>
    </row>
    <row r="2961" spans="4:14" x14ac:dyDescent="0.25">
      <c r="D2961" s="5">
        <v>45964</v>
      </c>
      <c r="E2961">
        <f>_xll.BQL(D$4, "OBSERVED_SALES", "DATES="&amp;_xll.BQL.DATE(D2961), "PER=d")</f>
        <v>560077.75</v>
      </c>
      <c r="F2961">
        <v>41236</v>
      </c>
      <c r="G2961">
        <v>40748</v>
      </c>
      <c r="H2961">
        <v>13.58</v>
      </c>
      <c r="I2961">
        <v>1.01</v>
      </c>
      <c r="J2961">
        <v>13.74</v>
      </c>
      <c r="K2961">
        <v>191323881472</v>
      </c>
      <c r="L2961">
        <v>908893</v>
      </c>
      <c r="M2961" s="5">
        <v>45964</v>
      </c>
      <c r="N2961">
        <v>17585504</v>
      </c>
    </row>
    <row r="2962" spans="4:14" x14ac:dyDescent="0.25">
      <c r="D2962" s="5">
        <v>45965</v>
      </c>
      <c r="E2962">
        <f>_xll.BQL(D$4, "OBSERVED_SALES", "DATES="&amp;_xll.BQL.DATE(D2962), "PER=d")</f>
        <v>543192.9</v>
      </c>
      <c r="F2962">
        <v>40732</v>
      </c>
      <c r="G2962">
        <v>40167</v>
      </c>
      <c r="H2962">
        <v>13.34</v>
      </c>
      <c r="I2962">
        <v>1.01</v>
      </c>
      <c r="J2962">
        <v>13.52</v>
      </c>
      <c r="K2962">
        <v>214425337856</v>
      </c>
      <c r="L2962">
        <v>852923</v>
      </c>
      <c r="M2962" s="5">
        <v>45965</v>
      </c>
      <c r="N2962">
        <v>17621112</v>
      </c>
    </row>
    <row r="2963" spans="4:14" x14ac:dyDescent="0.25">
      <c r="D2963" s="5">
        <v>45966</v>
      </c>
      <c r="E2963">
        <f>_xll.BQL(D$4, "OBSERVED_SALES", "DATES="&amp;_xll.BQL.DATE(D2963), "PER=d")</f>
        <v>533472.69999999995</v>
      </c>
      <c r="F2963">
        <v>40005</v>
      </c>
      <c r="G2963">
        <v>39474</v>
      </c>
      <c r="H2963">
        <v>13.34</v>
      </c>
      <c r="I2963">
        <v>1.01</v>
      </c>
      <c r="J2963">
        <v>13.51</v>
      </c>
      <c r="K2963">
        <v>213634203648</v>
      </c>
      <c r="L2963">
        <v>828430</v>
      </c>
      <c r="M2963" s="5">
        <v>45966</v>
      </c>
      <c r="N2963">
        <v>17568760</v>
      </c>
    </row>
    <row r="2964" spans="4:14" x14ac:dyDescent="0.25">
      <c r="D2964" s="5">
        <v>45967</v>
      </c>
      <c r="E2964">
        <f>_xll.BQL(D$4, "OBSERVED_SALES", "DATES="&amp;_xll.BQL.DATE(D2964), "PER=d")</f>
        <v>566765.52</v>
      </c>
      <c r="F2964">
        <v>42365</v>
      </c>
      <c r="G2964">
        <v>41872</v>
      </c>
      <c r="H2964">
        <v>13.38</v>
      </c>
      <c r="I2964">
        <v>1.01</v>
      </c>
      <c r="J2964">
        <v>13.54</v>
      </c>
      <c r="K2964">
        <v>201522577408</v>
      </c>
      <c r="L2964">
        <v>832850</v>
      </c>
      <c r="M2964" s="5">
        <v>45967</v>
      </c>
      <c r="N2964">
        <v>18160106</v>
      </c>
    </row>
    <row r="2965" spans="4:14" x14ac:dyDescent="0.25">
      <c r="D2965" s="5">
        <v>45968</v>
      </c>
      <c r="E2965">
        <f>_xll.BQL(D$4, "OBSERVED_SALES", "DATES="&amp;_xll.BQL.DATE(D2965), "PER=d")</f>
        <v>561891.94999999995</v>
      </c>
      <c r="F2965">
        <v>41909</v>
      </c>
      <c r="G2965">
        <v>41472</v>
      </c>
      <c r="H2965">
        <v>13.41</v>
      </c>
      <c r="I2965">
        <v>1.01</v>
      </c>
      <c r="J2965">
        <v>13.55</v>
      </c>
      <c r="K2965">
        <v>210917834752</v>
      </c>
      <c r="L2965">
        <v>859974</v>
      </c>
      <c r="M2965" s="5">
        <v>45968</v>
      </c>
      <c r="N2965">
        <v>18596052</v>
      </c>
    </row>
    <row r="2966" spans="4:14" x14ac:dyDescent="0.25">
      <c r="D2966" s="5">
        <v>45969</v>
      </c>
      <c r="E2966">
        <f>_xll.BQL(D$4, "OBSERVED_SALES", "DATES="&amp;_xll.BQL.DATE(D2966), "PER=d")</f>
        <v>565252.09</v>
      </c>
      <c r="F2966">
        <v>41972</v>
      </c>
      <c r="G2966">
        <v>41512</v>
      </c>
      <c r="H2966">
        <v>13.47</v>
      </c>
      <c r="I2966">
        <v>1.01</v>
      </c>
      <c r="J2966">
        <v>13.62</v>
      </c>
      <c r="K2966">
        <v>198149718016</v>
      </c>
      <c r="L2966">
        <v>862002</v>
      </c>
      <c r="M2966" s="5">
        <v>45969</v>
      </c>
      <c r="N2966">
        <v>17820638</v>
      </c>
    </row>
    <row r="2967" spans="4:14" x14ac:dyDescent="0.25">
      <c r="D2967" s="5">
        <v>45970</v>
      </c>
      <c r="E2967">
        <f>_xll.BQL(D$4, "OBSERVED_SALES", "DATES="&amp;_xll.BQL.DATE(D2967), "PER=d")</f>
        <v>544356.9</v>
      </c>
      <c r="F2967">
        <v>40550</v>
      </c>
      <c r="G2967">
        <v>40095</v>
      </c>
      <c r="H2967">
        <v>13.42</v>
      </c>
      <c r="I2967">
        <v>1.01</v>
      </c>
      <c r="J2967">
        <v>13.58</v>
      </c>
      <c r="K2967">
        <v>189274308608</v>
      </c>
      <c r="L2967">
        <v>872438</v>
      </c>
      <c r="M2967" s="5">
        <v>45970</v>
      </c>
      <c r="N2967">
        <v>17488310</v>
      </c>
    </row>
    <row r="2968" spans="4:14" x14ac:dyDescent="0.25">
      <c r="D2968" s="5">
        <v>45971</v>
      </c>
      <c r="E2968">
        <f>_xll.BQL(D$4, "OBSERVED_SALES", "DATES="&amp;_xll.BQL.DATE(D2968), "PER=d")</f>
        <v>523408.14</v>
      </c>
      <c r="F2968">
        <v>39039</v>
      </c>
      <c r="G2968">
        <v>38663</v>
      </c>
      <c r="H2968">
        <v>13.41</v>
      </c>
      <c r="I2968">
        <v>1.01</v>
      </c>
      <c r="J2968">
        <v>13.54</v>
      </c>
      <c r="K2968">
        <v>192222527488</v>
      </c>
      <c r="L2968">
        <v>893082</v>
      </c>
      <c r="M2968" s="5">
        <v>45971</v>
      </c>
      <c r="N2968">
        <v>18079720</v>
      </c>
    </row>
    <row r="2969" spans="4:14" x14ac:dyDescent="0.25">
      <c r="D2969" s="5">
        <v>45972</v>
      </c>
      <c r="E2969">
        <f>_xll.BQL(D$4, "OBSERVED_SALES", "DATES="&amp;_xll.BQL.DATE(D2969), "PER=d")</f>
        <v>515693.99</v>
      </c>
      <c r="F2969">
        <v>38298</v>
      </c>
      <c r="G2969">
        <v>37743</v>
      </c>
      <c r="H2969">
        <v>13.47</v>
      </c>
      <c r="I2969">
        <v>1.01</v>
      </c>
      <c r="J2969">
        <v>13.66</v>
      </c>
      <c r="K2969">
        <v>215621517312</v>
      </c>
      <c r="L2969">
        <v>922971</v>
      </c>
      <c r="M2969" s="5">
        <v>45972</v>
      </c>
      <c r="N2969">
        <v>18146904</v>
      </c>
    </row>
    <row r="2970" spans="4:14" x14ac:dyDescent="0.25">
      <c r="D2970" s="5">
        <v>45973</v>
      </c>
      <c r="E2970">
        <f>_xll.BQL(D$4, "OBSERVED_SALES", "DATES="&amp;_xll.BQL.DATE(D2970), "PER=d")</f>
        <v>525229.13</v>
      </c>
      <c r="F2970">
        <v>38923</v>
      </c>
      <c r="G2970">
        <v>38456</v>
      </c>
      <c r="H2970">
        <v>13.49</v>
      </c>
      <c r="I2970">
        <v>1.01</v>
      </c>
      <c r="J2970">
        <v>13.66</v>
      </c>
      <c r="K2970">
        <v>215653777408</v>
      </c>
      <c r="L2970">
        <v>921569</v>
      </c>
      <c r="M2970" s="5">
        <v>45973</v>
      </c>
      <c r="N2970">
        <v>18027488</v>
      </c>
    </row>
    <row r="2971" spans="4:14" x14ac:dyDescent="0.25">
      <c r="D2971" s="5">
        <v>45974</v>
      </c>
      <c r="E2971">
        <f>_xll.BQL(D$4, "OBSERVED_SALES", "DATES="&amp;_xll.BQL.DATE(D2971), "PER=d")</f>
        <v>540770.19999999995</v>
      </c>
      <c r="F2971">
        <v>40157</v>
      </c>
      <c r="G2971">
        <v>39594</v>
      </c>
      <c r="H2971">
        <v>13.47</v>
      </c>
      <c r="I2971">
        <v>1.01</v>
      </c>
      <c r="J2971">
        <v>13.66</v>
      </c>
      <c r="K2971">
        <v>204080398336</v>
      </c>
      <c r="L2971">
        <v>890645</v>
      </c>
      <c r="M2971" s="5">
        <v>45974</v>
      </c>
      <c r="N2971">
        <v>17876912</v>
      </c>
    </row>
    <row r="2972" spans="4:14" x14ac:dyDescent="0.25">
      <c r="D2972" s="5">
        <v>45975</v>
      </c>
      <c r="E2972">
        <f>_xll.BQL(D$4, "OBSERVED_SALES", "DATES="&amp;_xll.BQL.DATE(D2972), "PER=d")</f>
        <v>584770.25</v>
      </c>
      <c r="F2972">
        <v>43294</v>
      </c>
      <c r="G2972">
        <v>42920</v>
      </c>
      <c r="H2972">
        <v>13.51</v>
      </c>
      <c r="I2972">
        <v>1.01</v>
      </c>
      <c r="J2972">
        <v>13.62</v>
      </c>
      <c r="K2972">
        <v>212571947008</v>
      </c>
      <c r="L2972">
        <v>896468</v>
      </c>
      <c r="M2972" s="5">
        <v>45975</v>
      </c>
      <c r="N2972">
        <v>18037886</v>
      </c>
    </row>
    <row r="2973" spans="4:14" x14ac:dyDescent="0.25">
      <c r="D2973" s="5">
        <v>45976</v>
      </c>
      <c r="E2973">
        <f>_xll.BQL(D$4, "OBSERVED_SALES", "DATES="&amp;_xll.BQL.DATE(D2973), "PER=d")</f>
        <v>595877.31999999995</v>
      </c>
      <c r="F2973">
        <v>44017</v>
      </c>
      <c r="G2973">
        <v>43405</v>
      </c>
      <c r="H2973">
        <v>13.54</v>
      </c>
      <c r="I2973">
        <v>1.01</v>
      </c>
      <c r="J2973">
        <v>13.73</v>
      </c>
      <c r="K2973">
        <v>198276268032</v>
      </c>
      <c r="L2973">
        <v>867833</v>
      </c>
      <c r="M2973" s="5">
        <v>45976</v>
      </c>
      <c r="N2973">
        <v>17811998</v>
      </c>
    </row>
    <row r="2974" spans="4:14" x14ac:dyDescent="0.25">
      <c r="D2974" s="5">
        <v>45977</v>
      </c>
      <c r="E2974">
        <f>_xll.BQL(D$4, "OBSERVED_SALES", "DATES="&amp;_xll.BQL.DATE(D2974), "PER=d")</f>
        <v>543240.73</v>
      </c>
      <c r="F2974">
        <v>40197</v>
      </c>
      <c r="G2974">
        <v>39736</v>
      </c>
      <c r="H2974">
        <v>13.51</v>
      </c>
      <c r="I2974">
        <v>1.01</v>
      </c>
      <c r="J2974">
        <v>13.67</v>
      </c>
      <c r="K2974">
        <v>189526982656</v>
      </c>
      <c r="L2974">
        <v>888496</v>
      </c>
      <c r="M2974" s="5">
        <v>45977</v>
      </c>
      <c r="N2974">
        <v>17561246</v>
      </c>
    </row>
    <row r="2975" spans="4:14" x14ac:dyDescent="0.25">
      <c r="D2975" s="5">
        <v>45978</v>
      </c>
      <c r="E2975">
        <f>_xll.BQL(D$4, "OBSERVED_SALES", "DATES="&amp;_xll.BQL.DATE(D2975), "PER=d")</f>
        <v>528409.1</v>
      </c>
      <c r="F2975">
        <v>40918</v>
      </c>
      <c r="G2975">
        <v>40461</v>
      </c>
      <c r="H2975">
        <v>12.91</v>
      </c>
      <c r="I2975">
        <v>1.01</v>
      </c>
      <c r="J2975">
        <v>13.06</v>
      </c>
      <c r="K2975">
        <v>191569756160</v>
      </c>
      <c r="L2975">
        <v>887003</v>
      </c>
      <c r="M2975" s="5">
        <v>45978</v>
      </c>
      <c r="N2975">
        <v>18975180</v>
      </c>
    </row>
    <row r="2976" spans="4:14" x14ac:dyDescent="0.25">
      <c r="D2976" s="5">
        <v>45979</v>
      </c>
      <c r="E2976">
        <f>_xll.BQL(D$4, "OBSERVED_SALES", "DATES="&amp;_xll.BQL.DATE(D2976), "PER=d")</f>
        <v>538680.69999999995</v>
      </c>
      <c r="F2976">
        <v>41309</v>
      </c>
      <c r="G2976">
        <v>40929</v>
      </c>
      <c r="H2976">
        <v>13.04</v>
      </c>
      <c r="I2976">
        <v>1.01</v>
      </c>
      <c r="J2976">
        <v>13.16</v>
      </c>
      <c r="K2976">
        <v>214614343680</v>
      </c>
      <c r="L2976">
        <v>846366</v>
      </c>
      <c r="M2976" s="5">
        <v>45979</v>
      </c>
      <c r="N2976">
        <v>19279466</v>
      </c>
    </row>
    <row r="2977" spans="4:14" x14ac:dyDescent="0.25">
      <c r="D2977" s="5">
        <v>45980</v>
      </c>
      <c r="E2977">
        <f>_xll.BQL(D$4, "OBSERVED_SALES", "DATES="&amp;_xll.BQL.DATE(D2977), "PER=d")</f>
        <v>559013.4</v>
      </c>
      <c r="F2977">
        <v>42468</v>
      </c>
      <c r="G2977">
        <v>42072</v>
      </c>
      <c r="H2977">
        <v>13.16</v>
      </c>
      <c r="I2977">
        <v>1.01</v>
      </c>
      <c r="J2977">
        <v>13.29</v>
      </c>
      <c r="K2977">
        <v>213804040192</v>
      </c>
      <c r="L2977">
        <v>826314</v>
      </c>
      <c r="M2977" s="5">
        <v>45980</v>
      </c>
      <c r="N2977">
        <v>18923202</v>
      </c>
    </row>
    <row r="2978" spans="4:14" x14ac:dyDescent="0.25">
      <c r="D2978" s="5">
        <v>45981</v>
      </c>
      <c r="E2978">
        <f>_xll.BQL(D$4, "OBSERVED_SALES", "DATES="&amp;_xll.BQL.DATE(D2978), "PER=d")</f>
        <v>565693.1</v>
      </c>
      <c r="F2978">
        <v>42561</v>
      </c>
      <c r="G2978">
        <v>42042</v>
      </c>
      <c r="H2978">
        <v>13.29</v>
      </c>
      <c r="I2978">
        <v>1.01</v>
      </c>
      <c r="J2978">
        <v>13.46</v>
      </c>
      <c r="K2978">
        <v>202020618240</v>
      </c>
      <c r="L2978">
        <v>819584</v>
      </c>
      <c r="M2978" s="5">
        <v>45981</v>
      </c>
      <c r="N2978">
        <v>19072120</v>
      </c>
    </row>
    <row r="2979" spans="4:14" x14ac:dyDescent="0.25">
      <c r="D2979" s="5">
        <v>45982</v>
      </c>
      <c r="E2979">
        <f>_xll.BQL(D$4, "OBSERVED_SALES", "DATES="&amp;_xll.BQL.DATE(D2979), "PER=d")</f>
        <v>592636.9</v>
      </c>
      <c r="F2979">
        <v>44255</v>
      </c>
      <c r="G2979">
        <v>43804</v>
      </c>
      <c r="H2979">
        <v>13.39</v>
      </c>
      <c r="I2979">
        <v>1.01</v>
      </c>
      <c r="J2979">
        <v>13.53</v>
      </c>
      <c r="K2979">
        <v>211434455040</v>
      </c>
      <c r="L2979">
        <v>843818</v>
      </c>
      <c r="M2979" s="5">
        <v>45982</v>
      </c>
      <c r="N2979">
        <v>18857620</v>
      </c>
    </row>
    <row r="2980" spans="4:14" x14ac:dyDescent="0.25">
      <c r="D2980" s="5">
        <v>45983</v>
      </c>
      <c r="E2980">
        <f>_xll.BQL(D$4, "OBSERVED_SALES", "DATES="&amp;_xll.BQL.DATE(D2980), "PER=d")</f>
        <v>581106.93999999994</v>
      </c>
      <c r="F2980">
        <v>43628</v>
      </c>
      <c r="G2980">
        <v>43264</v>
      </c>
      <c r="H2980">
        <v>13.32</v>
      </c>
      <c r="I2980">
        <v>1.01</v>
      </c>
      <c r="J2980">
        <v>13.43</v>
      </c>
      <c r="K2980">
        <v>199442415616</v>
      </c>
      <c r="L2980">
        <v>871413</v>
      </c>
      <c r="M2980" s="5">
        <v>45983</v>
      </c>
      <c r="N2980">
        <v>17887278</v>
      </c>
    </row>
    <row r="2981" spans="4:14" x14ac:dyDescent="0.25">
      <c r="D2981" s="5">
        <v>45984</v>
      </c>
      <c r="E2981">
        <f>_xll.BQL(D$4, "OBSERVED_SALES", "DATES="&amp;_xll.BQL.DATE(D2981), "PER=d")</f>
        <v>554416.43999999994</v>
      </c>
      <c r="F2981">
        <v>41168</v>
      </c>
      <c r="G2981">
        <v>40879</v>
      </c>
      <c r="H2981">
        <v>13.47</v>
      </c>
      <c r="I2981">
        <v>1.01</v>
      </c>
      <c r="J2981">
        <v>13.56</v>
      </c>
      <c r="K2981">
        <v>191293816832</v>
      </c>
      <c r="L2981">
        <v>904316</v>
      </c>
      <c r="M2981" s="5">
        <v>45984</v>
      </c>
      <c r="N2981">
        <v>17869618</v>
      </c>
    </row>
    <row r="2982" spans="4:14" x14ac:dyDescent="0.25">
      <c r="D2982" s="5">
        <v>45985</v>
      </c>
      <c r="E2982">
        <f>_xll.BQL(D$4, "OBSERVED_SALES", "DATES="&amp;_xll.BQL.DATE(D2982), "PER=d")</f>
        <v>556380.82999999996</v>
      </c>
      <c r="F2982">
        <v>42161</v>
      </c>
      <c r="G2982">
        <v>41772</v>
      </c>
      <c r="H2982">
        <v>13.2</v>
      </c>
      <c r="I2982">
        <v>1.01</v>
      </c>
      <c r="J2982">
        <v>13.32</v>
      </c>
      <c r="K2982">
        <v>193742438400</v>
      </c>
      <c r="L2982">
        <v>903749</v>
      </c>
      <c r="M2982" s="5">
        <v>45985</v>
      </c>
      <c r="N2982">
        <v>18566900</v>
      </c>
    </row>
    <row r="2983" spans="4:14" x14ac:dyDescent="0.25">
      <c r="D2983" s="5">
        <v>45986</v>
      </c>
      <c r="E2983">
        <f>_xll.BQL(D$4, "OBSERVED_SALES", "DATES="&amp;_xll.BQL.DATE(D2983), "PER=d")</f>
        <v>572678.67000000004</v>
      </c>
      <c r="F2983">
        <v>43156</v>
      </c>
      <c r="G2983">
        <v>42837</v>
      </c>
      <c r="H2983">
        <v>13.27</v>
      </c>
      <c r="I2983">
        <v>1.01</v>
      </c>
      <c r="J2983">
        <v>13.37</v>
      </c>
      <c r="K2983">
        <v>216748212224</v>
      </c>
      <c r="L2983">
        <v>898602</v>
      </c>
      <c r="M2983" s="5">
        <v>45986</v>
      </c>
      <c r="N2983">
        <v>18281398</v>
      </c>
    </row>
    <row r="2984" spans="4:14" x14ac:dyDescent="0.25">
      <c r="D2984" s="5">
        <v>45987</v>
      </c>
      <c r="E2984">
        <f>_xll.BQL(D$4, "OBSERVED_SALES", "DATES="&amp;_xll.BQL.DATE(D2984), "PER=d")</f>
        <v>582339.53</v>
      </c>
      <c r="F2984">
        <v>44158</v>
      </c>
      <c r="G2984">
        <v>43773</v>
      </c>
      <c r="H2984">
        <v>13.19</v>
      </c>
      <c r="I2984">
        <v>1.01</v>
      </c>
      <c r="J2984">
        <v>13.3</v>
      </c>
      <c r="K2984">
        <v>215149314048</v>
      </c>
      <c r="L2984">
        <v>864441</v>
      </c>
      <c r="M2984" s="5">
        <v>45987</v>
      </c>
      <c r="N2984">
        <v>18295780</v>
      </c>
    </row>
    <row r="2985" spans="4:14" x14ac:dyDescent="0.25">
      <c r="D2985" s="5">
        <v>45988</v>
      </c>
      <c r="E2985">
        <f>_xll.BQL(D$4, "OBSERVED_SALES", "DATES="&amp;_xll.BQL.DATE(D2985), "PER=d")</f>
        <v>594066.46</v>
      </c>
      <c r="F2985">
        <v>43983</v>
      </c>
      <c r="G2985">
        <v>43616</v>
      </c>
      <c r="H2985">
        <v>13.51</v>
      </c>
      <c r="I2985">
        <v>1.01</v>
      </c>
      <c r="J2985">
        <v>13.62</v>
      </c>
      <c r="K2985">
        <v>203666178048</v>
      </c>
      <c r="L2985">
        <v>852433</v>
      </c>
      <c r="M2985" s="5">
        <v>45988</v>
      </c>
      <c r="N2985">
        <v>18227522</v>
      </c>
    </row>
    <row r="2986" spans="4:14" x14ac:dyDescent="0.25">
      <c r="D2986" s="5">
        <v>45989</v>
      </c>
      <c r="E2986">
        <f>_xll.BQL(D$4, "OBSERVED_SALES", "DATES="&amp;_xll.BQL.DATE(D2986), "PER=d")</f>
        <v>596392.34</v>
      </c>
      <c r="F2986">
        <v>44187</v>
      </c>
      <c r="G2986">
        <v>43856</v>
      </c>
      <c r="H2986">
        <v>13.5</v>
      </c>
      <c r="I2986">
        <v>1.01</v>
      </c>
      <c r="J2986">
        <v>13.6</v>
      </c>
      <c r="K2986">
        <v>213349580800</v>
      </c>
      <c r="L2986">
        <v>905016</v>
      </c>
      <c r="M2986" s="5">
        <v>45989</v>
      </c>
      <c r="N2986">
        <v>17890740</v>
      </c>
    </row>
    <row r="2987" spans="4:14" x14ac:dyDescent="0.25">
      <c r="D2987" s="5">
        <v>45990</v>
      </c>
      <c r="E2987">
        <f>_xll.BQL(D$4, "OBSERVED_SALES", "DATES="&amp;_xll.BQL.DATE(D2987), "PER=d")</f>
        <v>605546.07999999996</v>
      </c>
      <c r="F2987">
        <v>46481</v>
      </c>
      <c r="G2987">
        <v>46123</v>
      </c>
      <c r="H2987">
        <v>13.03</v>
      </c>
      <c r="I2987">
        <v>1.01</v>
      </c>
      <c r="J2987">
        <v>13.13</v>
      </c>
      <c r="K2987">
        <v>199179337728</v>
      </c>
      <c r="L2987">
        <v>873960</v>
      </c>
      <c r="M2987" s="5">
        <v>45990</v>
      </c>
      <c r="N2987">
        <v>17725266</v>
      </c>
    </row>
    <row r="2988" spans="4:14" x14ac:dyDescent="0.25">
      <c r="D2988" s="5">
        <v>45991</v>
      </c>
      <c r="E2988">
        <f>_xll.BQL(D$4, "OBSERVED_SALES", "DATES="&amp;_xll.BQL.DATE(D2988), "PER=d")</f>
        <v>740244.66</v>
      </c>
      <c r="F2988">
        <v>56275</v>
      </c>
      <c r="G2988">
        <v>56005</v>
      </c>
      <c r="H2988">
        <v>13.15</v>
      </c>
      <c r="I2988">
        <v>1</v>
      </c>
      <c r="J2988">
        <v>13.22</v>
      </c>
      <c r="K2988">
        <v>190241996800</v>
      </c>
      <c r="L2988">
        <v>878573</v>
      </c>
      <c r="M2988" s="5">
        <v>45991</v>
      </c>
      <c r="N2988">
        <v>17767504</v>
      </c>
    </row>
    <row r="2989" spans="4:14" x14ac:dyDescent="0.25">
      <c r="D2989" s="5">
        <v>45992</v>
      </c>
      <c r="E2989">
        <f>_xll.BQL(D$4, "OBSERVED_SALES", "DATES="&amp;_xll.BQL.DATE(D2989), "PER=d")</f>
        <v>567610.56999999995</v>
      </c>
      <c r="F2989">
        <v>43235</v>
      </c>
      <c r="G2989">
        <v>42884</v>
      </c>
      <c r="H2989">
        <v>13.13</v>
      </c>
      <c r="I2989">
        <v>1.01</v>
      </c>
      <c r="J2989">
        <v>13.24</v>
      </c>
      <c r="K2989">
        <v>192834699264</v>
      </c>
      <c r="L2989">
        <v>921070</v>
      </c>
      <c r="M2989" s="5">
        <v>45992</v>
      </c>
      <c r="N2989">
        <v>18502532</v>
      </c>
    </row>
    <row r="2990" spans="4:14" x14ac:dyDescent="0.25">
      <c r="D2990" s="5">
        <v>45993</v>
      </c>
      <c r="E2990">
        <f>_xll.BQL(D$4, "OBSERVED_SALES", "DATES="&amp;_xll.BQL.DATE(D2990), "PER=d")</f>
        <v>555736.78</v>
      </c>
      <c r="F2990">
        <v>42222</v>
      </c>
      <c r="G2990">
        <v>41853</v>
      </c>
      <c r="H2990">
        <v>13.16</v>
      </c>
      <c r="I2990">
        <v>1.01</v>
      </c>
      <c r="J2990">
        <v>13.28</v>
      </c>
      <c r="K2990">
        <v>215086104576</v>
      </c>
      <c r="L2990">
        <v>847041</v>
      </c>
      <c r="M2990" s="5">
        <v>45993</v>
      </c>
      <c r="N2990">
        <v>18670356</v>
      </c>
    </row>
    <row r="2991" spans="4:14" x14ac:dyDescent="0.25">
      <c r="D2991" s="5">
        <v>45994</v>
      </c>
      <c r="E2991">
        <f>_xll.BQL(D$4, "OBSERVED_SALES", "DATES="&amp;_xll.BQL.DATE(D2991), "PER=d")</f>
        <v>566296.74</v>
      </c>
      <c r="F2991">
        <v>44076</v>
      </c>
      <c r="G2991">
        <v>43653</v>
      </c>
      <c r="H2991">
        <v>12.85</v>
      </c>
      <c r="I2991">
        <v>1.01</v>
      </c>
      <c r="J2991">
        <v>12.97</v>
      </c>
      <c r="K2991">
        <v>214145728512</v>
      </c>
      <c r="L2991">
        <v>816216</v>
      </c>
      <c r="M2991" s="5">
        <v>45994</v>
      </c>
      <c r="N2991">
        <v>28981712</v>
      </c>
    </row>
    <row r="2992" spans="4:14" x14ac:dyDescent="0.25">
      <c r="D2992" s="5">
        <v>45995</v>
      </c>
      <c r="E2992">
        <f>_xll.BQL(D$4, "OBSERVED_SALES", "DATES="&amp;_xll.BQL.DATE(D2992), "PER=d")</f>
        <v>557956.17000000004</v>
      </c>
      <c r="F2992">
        <v>42740</v>
      </c>
      <c r="G2992">
        <v>42213</v>
      </c>
      <c r="H2992">
        <v>13.05</v>
      </c>
      <c r="I2992">
        <v>1.01</v>
      </c>
      <c r="J2992">
        <v>13.22</v>
      </c>
      <c r="K2992">
        <v>220693577728</v>
      </c>
      <c r="L2992">
        <v>1267227</v>
      </c>
      <c r="M2992" s="5">
        <v>45995</v>
      </c>
      <c r="N2992">
        <v>23198002</v>
      </c>
    </row>
    <row r="2993" spans="4:14" x14ac:dyDescent="0.25">
      <c r="D2993" s="5">
        <v>45996</v>
      </c>
      <c r="E2993">
        <f>_xll.BQL(D$4, "OBSERVED_SALES", "DATES="&amp;_xll.BQL.DATE(D2993), "PER=d")</f>
        <v>567267.41</v>
      </c>
      <c r="F2993">
        <v>42976</v>
      </c>
      <c r="G2993">
        <v>42522</v>
      </c>
      <c r="H2993">
        <v>13.2</v>
      </c>
      <c r="I2993">
        <v>1.01</v>
      </c>
      <c r="J2993">
        <v>13.34</v>
      </c>
      <c r="K2993">
        <v>240683778048</v>
      </c>
      <c r="L2993">
        <v>1818276</v>
      </c>
      <c r="M2993" s="5">
        <v>45996</v>
      </c>
      <c r="N2993">
        <v>20921216</v>
      </c>
    </row>
    <row r="2994" spans="4:14" x14ac:dyDescent="0.25">
      <c r="D2994" s="5">
        <v>45997</v>
      </c>
      <c r="E2994">
        <f>_xll.BQL(D$4, "OBSERVED_SALES", "DATES="&amp;_xll.BQL.DATE(D2994), "PER=d")</f>
        <v>567079.51</v>
      </c>
      <c r="F2994">
        <v>42768</v>
      </c>
      <c r="G2994">
        <v>42479</v>
      </c>
      <c r="H2994">
        <v>13.26</v>
      </c>
      <c r="I2994">
        <v>1.01</v>
      </c>
      <c r="J2994">
        <v>13.35</v>
      </c>
      <c r="K2994">
        <v>229248040960</v>
      </c>
      <c r="L2994">
        <v>2044652</v>
      </c>
      <c r="M2994" s="5">
        <v>45997</v>
      </c>
      <c r="N2994">
        <v>19682778</v>
      </c>
    </row>
    <row r="2995" spans="4:14" x14ac:dyDescent="0.25">
      <c r="D2995" s="5">
        <v>45998</v>
      </c>
      <c r="E2995">
        <f>_xll.BQL(D$4, "OBSERVED_SALES", "DATES="&amp;_xll.BQL.DATE(D2995), "PER=d")</f>
        <v>526050.43000000005</v>
      </c>
      <c r="F2995">
        <v>39752</v>
      </c>
      <c r="G2995">
        <v>39337</v>
      </c>
      <c r="H2995">
        <v>13.23</v>
      </c>
      <c r="I2995">
        <v>1.01</v>
      </c>
      <c r="J2995">
        <v>13.37</v>
      </c>
      <c r="K2995">
        <v>216087543808</v>
      </c>
      <c r="L2995">
        <v>2008745</v>
      </c>
      <c r="M2995" s="5">
        <v>45998</v>
      </c>
      <c r="N2995">
        <v>19196402</v>
      </c>
    </row>
    <row r="2996" spans="4:14" x14ac:dyDescent="0.25">
      <c r="D2996" s="5">
        <v>45999</v>
      </c>
      <c r="E2996">
        <f>_xll.BQL(D$4, "OBSERVED_SALES", "DATES="&amp;_xll.BQL.DATE(D2996), "PER=d")</f>
        <v>535368.86</v>
      </c>
      <c r="F2996">
        <v>40404</v>
      </c>
      <c r="G2996">
        <v>39940</v>
      </c>
      <c r="H2996">
        <v>13.25</v>
      </c>
      <c r="I2996">
        <v>1.01</v>
      </c>
      <c r="J2996">
        <v>13.4</v>
      </c>
      <c r="K2996">
        <v>214880518144</v>
      </c>
      <c r="L2996">
        <v>1713252</v>
      </c>
      <c r="M2996" s="5">
        <v>45999</v>
      </c>
      <c r="N2996">
        <v>19604606</v>
      </c>
    </row>
    <row r="2997" spans="4:14" x14ac:dyDescent="0.25">
      <c r="D2997" s="5">
        <v>46000</v>
      </c>
      <c r="E2997">
        <f>_xll.BQL(D$4, "OBSERVED_SALES", "DATES="&amp;_xll.BQL.DATE(D2997), "PER=d")</f>
        <v>538585.11</v>
      </c>
      <c r="F2997">
        <v>41047</v>
      </c>
      <c r="G2997">
        <v>40614</v>
      </c>
      <c r="H2997">
        <v>13.12</v>
      </c>
      <c r="I2997">
        <v>1.01</v>
      </c>
      <c r="J2997">
        <v>13.26</v>
      </c>
      <c r="K2997">
        <v>235925028864</v>
      </c>
      <c r="L2997">
        <v>1418911</v>
      </c>
      <c r="M2997" s="5">
        <v>46000</v>
      </c>
      <c r="N2997">
        <v>19786182</v>
      </c>
    </row>
    <row r="2998" spans="4:14" x14ac:dyDescent="0.25">
      <c r="D2998" s="5">
        <v>46001</v>
      </c>
      <c r="E2998">
        <f>_xll.BQL(D$4, "OBSERVED_SALES", "DATES="&amp;_xll.BQL.DATE(D2998), "PER=d")</f>
        <v>539477.28</v>
      </c>
      <c r="F2998">
        <v>40655</v>
      </c>
      <c r="G2998">
        <v>40229</v>
      </c>
      <c r="H2998">
        <v>13.27</v>
      </c>
      <c r="I2998">
        <v>1.01</v>
      </c>
      <c r="J2998">
        <v>13.41</v>
      </c>
      <c r="K2998">
        <v>231000948736</v>
      </c>
      <c r="L2998">
        <v>1223211</v>
      </c>
      <c r="M2998" s="5">
        <v>46001</v>
      </c>
      <c r="N2998">
        <v>19406602</v>
      </c>
    </row>
    <row r="2999" spans="4:14" x14ac:dyDescent="0.25">
      <c r="D2999" s="5">
        <v>46002</v>
      </c>
      <c r="E2999">
        <f>_xll.BQL(D$4, "OBSERVED_SALES", "DATES="&amp;_xll.BQL.DATE(D2999), "PER=d")</f>
        <v>525633.07999999996</v>
      </c>
      <c r="F2999">
        <v>39801</v>
      </c>
      <c r="G2999">
        <v>39386</v>
      </c>
      <c r="H2999">
        <v>13.21</v>
      </c>
      <c r="I2999">
        <v>1.01</v>
      </c>
      <c r="J2999">
        <v>13.35</v>
      </c>
      <c r="K2999">
        <v>215096508416</v>
      </c>
      <c r="L2999">
        <v>1092768</v>
      </c>
      <c r="M2999" s="5">
        <v>46002</v>
      </c>
      <c r="N2999">
        <v>19599446</v>
      </c>
    </row>
    <row r="3000" spans="4:14" x14ac:dyDescent="0.25">
      <c r="D3000" s="5">
        <v>46003</v>
      </c>
      <c r="E3000">
        <f>_xll.BQL(D$4, "OBSERVED_SALES", "DATES="&amp;_xll.BQL.DATE(D3000), "PER=d")</f>
        <v>558449.55000000005</v>
      </c>
      <c r="F3000">
        <v>41768</v>
      </c>
      <c r="G3000">
        <v>41471</v>
      </c>
      <c r="H3000">
        <v>13.37</v>
      </c>
      <c r="I3000">
        <v>1.01</v>
      </c>
      <c r="J3000">
        <v>13.47</v>
      </c>
      <c r="K3000">
        <v>220462235648</v>
      </c>
      <c r="L3000">
        <v>1012529</v>
      </c>
      <c r="M3000" s="5">
        <v>46003</v>
      </c>
      <c r="N3000">
        <v>19071064</v>
      </c>
    </row>
    <row r="3001" spans="4:14" x14ac:dyDescent="0.25">
      <c r="D3001" s="5">
        <v>46004</v>
      </c>
      <c r="E3001">
        <f>_xll.BQL(D$4, "OBSERVED_SALES", "DATES="&amp;_xll.BQL.DATE(D3001), "PER=d")</f>
        <v>538596.22</v>
      </c>
      <c r="F3001">
        <v>40403</v>
      </c>
      <c r="G3001">
        <v>40122</v>
      </c>
      <c r="H3001">
        <v>13.33</v>
      </c>
      <c r="I3001">
        <v>1.01</v>
      </c>
      <c r="J3001">
        <v>13.42</v>
      </c>
      <c r="K3001">
        <v>206614675456</v>
      </c>
      <c r="L3001">
        <v>1005041</v>
      </c>
      <c r="M3001" s="5">
        <v>46004</v>
      </c>
      <c r="N3001">
        <v>18610010</v>
      </c>
    </row>
    <row r="3002" spans="4:14" x14ac:dyDescent="0.25">
      <c r="D3002" s="5">
        <v>46005</v>
      </c>
      <c r="E3002">
        <f>_xll.BQL(D$4, "OBSERVED_SALES", "DATES="&amp;_xll.BQL.DATE(D3002), "PER=d")</f>
        <v>549200.73</v>
      </c>
      <c r="F3002">
        <v>41038</v>
      </c>
      <c r="G3002">
        <v>40770</v>
      </c>
      <c r="H3002">
        <v>13.38</v>
      </c>
      <c r="I3002">
        <v>1.01</v>
      </c>
      <c r="J3002">
        <v>13.47</v>
      </c>
      <c r="K3002">
        <v>196567908352</v>
      </c>
      <c r="L3002">
        <v>986568</v>
      </c>
      <c r="M3002" s="5">
        <v>46005</v>
      </c>
      <c r="N3002">
        <v>18088210</v>
      </c>
    </row>
    <row r="3003" spans="4:14" x14ac:dyDescent="0.25">
      <c r="D3003" s="5">
        <v>46006</v>
      </c>
      <c r="E3003">
        <f>_xll.BQL(D$4, "OBSERVED_SALES", "DATES="&amp;_xll.BQL.DATE(D3003), "PER=d")</f>
        <v>561641.25</v>
      </c>
      <c r="F3003">
        <v>41878</v>
      </c>
      <c r="G3003">
        <v>41608</v>
      </c>
      <c r="H3003">
        <v>13.41</v>
      </c>
      <c r="I3003">
        <v>1.01</v>
      </c>
      <c r="J3003">
        <v>13.5</v>
      </c>
      <c r="K3003">
        <v>197837619200</v>
      </c>
      <c r="L3003">
        <v>954609</v>
      </c>
      <c r="M3003" s="5">
        <v>46006</v>
      </c>
      <c r="N3003">
        <v>19081122</v>
      </c>
    </row>
    <row r="3004" spans="4:14" x14ac:dyDescent="0.25">
      <c r="D3004" s="5">
        <v>46007</v>
      </c>
      <c r="E3004">
        <f>_xll.BQL(D$4, "OBSERVED_SALES", "DATES="&amp;_xll.BQL.DATE(D3004), "PER=d")</f>
        <v>542647.18999999994</v>
      </c>
      <c r="F3004">
        <v>40383</v>
      </c>
      <c r="G3004">
        <v>40042</v>
      </c>
      <c r="H3004">
        <v>13.44</v>
      </c>
      <c r="I3004">
        <v>1.01</v>
      </c>
      <c r="J3004">
        <v>13.55</v>
      </c>
      <c r="K3004">
        <v>220393717760</v>
      </c>
      <c r="L3004">
        <v>913496</v>
      </c>
      <c r="M3004" s="5">
        <v>46007</v>
      </c>
      <c r="N3004">
        <v>18794200</v>
      </c>
    </row>
    <row r="3005" spans="4:14" x14ac:dyDescent="0.25">
      <c r="D3005" s="5">
        <v>46008</v>
      </c>
      <c r="E3005">
        <f>_xll.BQL(D$4, "OBSERVED_SALES", "DATES="&amp;_xll.BQL.DATE(D3005), "PER=d")</f>
        <v>534369.74</v>
      </c>
      <c r="F3005">
        <v>40305</v>
      </c>
      <c r="G3005">
        <v>40078</v>
      </c>
      <c r="H3005">
        <v>13.26</v>
      </c>
      <c r="I3005">
        <v>1.01</v>
      </c>
      <c r="J3005">
        <v>13.33</v>
      </c>
      <c r="K3005">
        <v>218813857792</v>
      </c>
      <c r="L3005">
        <v>868344</v>
      </c>
      <c r="M3005" s="5">
        <v>46008</v>
      </c>
      <c r="N3005">
        <v>18851586</v>
      </c>
    </row>
    <row r="3006" spans="4:14" x14ac:dyDescent="0.25">
      <c r="D3006" s="5">
        <v>46009</v>
      </c>
      <c r="E3006">
        <f>_xll.BQL(D$4, "OBSERVED_SALES", "DATES="&amp;_xll.BQL.DATE(D3006), "PER=d")</f>
        <v>554668.31999999995</v>
      </c>
      <c r="F3006">
        <v>41554</v>
      </c>
      <c r="G3006">
        <v>41273</v>
      </c>
      <c r="H3006">
        <v>13.35</v>
      </c>
      <c r="I3006">
        <v>1.01</v>
      </c>
      <c r="J3006">
        <v>13.44</v>
      </c>
      <c r="K3006">
        <v>206311522304</v>
      </c>
      <c r="L3006">
        <v>854885</v>
      </c>
      <c r="M3006" s="5">
        <v>46009</v>
      </c>
      <c r="N3006">
        <v>18873576</v>
      </c>
    </row>
    <row r="3007" spans="4:14" x14ac:dyDescent="0.25">
      <c r="D3007" s="5">
        <v>46010</v>
      </c>
      <c r="E3007">
        <f>_xll.BQL(D$4, "OBSERVED_SALES", "DATES="&amp;_xll.BQL.DATE(D3007), "PER=d")</f>
        <v>594102.19999999995</v>
      </c>
      <c r="F3007">
        <v>44708</v>
      </c>
      <c r="G3007">
        <v>44354</v>
      </c>
      <c r="H3007">
        <v>13.29</v>
      </c>
      <c r="I3007">
        <v>1.01</v>
      </c>
      <c r="J3007">
        <v>13.39</v>
      </c>
      <c r="K3007">
        <v>214895017984</v>
      </c>
      <c r="L3007">
        <v>857516</v>
      </c>
      <c r="M3007" s="5">
        <v>46010</v>
      </c>
      <c r="N3007">
        <v>18525064</v>
      </c>
    </row>
    <row r="3008" spans="4:14" x14ac:dyDescent="0.25">
      <c r="D3008" s="5">
        <v>46011</v>
      </c>
      <c r="E3008">
        <f>_xll.BQL(D$4, "OBSERVED_SALES", "DATES="&amp;_xll.BQL.DATE(D3008), "PER=d")</f>
        <v>575318.48</v>
      </c>
      <c r="F3008">
        <v>43332</v>
      </c>
      <c r="G3008">
        <v>43014</v>
      </c>
      <c r="H3008">
        <v>13.28</v>
      </c>
      <c r="I3008">
        <v>1.01</v>
      </c>
      <c r="J3008">
        <v>13.38</v>
      </c>
      <c r="K3008">
        <v>202228875264</v>
      </c>
      <c r="L3008">
        <v>875081</v>
      </c>
      <c r="M3008" s="5">
        <v>46011</v>
      </c>
      <c r="N3008">
        <v>18283214</v>
      </c>
    </row>
    <row r="3009" spans="4:14" x14ac:dyDescent="0.25">
      <c r="D3009" s="5">
        <v>46012</v>
      </c>
      <c r="E3009">
        <f>_xll.BQL(D$4, "OBSERVED_SALES", "DATES="&amp;_xll.BQL.DATE(D3009), "PER=d")</f>
        <v>552247.18999999994</v>
      </c>
      <c r="F3009">
        <v>41125</v>
      </c>
      <c r="G3009">
        <v>40854</v>
      </c>
      <c r="H3009">
        <v>13.43</v>
      </c>
      <c r="I3009">
        <v>1.01</v>
      </c>
      <c r="J3009">
        <v>13.52</v>
      </c>
      <c r="K3009">
        <v>193357021184</v>
      </c>
      <c r="L3009">
        <v>903501</v>
      </c>
      <c r="M3009" s="5">
        <v>46012</v>
      </c>
      <c r="N3009">
        <v>18222820</v>
      </c>
    </row>
    <row r="3010" spans="4:14" x14ac:dyDescent="0.25">
      <c r="D3010" s="5">
        <v>46013</v>
      </c>
      <c r="E3010">
        <f>_xll.BQL(D$4, "OBSERVED_SALES", "DATES="&amp;_xll.BQL.DATE(D3010), "PER=d")</f>
        <v>561137.92000000004</v>
      </c>
      <c r="F3010">
        <v>41854</v>
      </c>
      <c r="G3010">
        <v>41481</v>
      </c>
      <c r="H3010">
        <v>13.41</v>
      </c>
      <c r="I3010">
        <v>1.01</v>
      </c>
      <c r="J3010">
        <v>13.53</v>
      </c>
      <c r="K3010">
        <v>196187783168</v>
      </c>
      <c r="L3010">
        <v>906947</v>
      </c>
      <c r="M3010" s="5">
        <v>46013</v>
      </c>
      <c r="N3010">
        <v>19102508</v>
      </c>
    </row>
    <row r="3011" spans="4:14" x14ac:dyDescent="0.25">
      <c r="D3011" s="5">
        <v>46014</v>
      </c>
      <c r="E3011">
        <f>_xll.BQL(D$4, "OBSERVED_SALES", "DATES="&amp;_xll.BQL.DATE(D3011), "PER=d")</f>
        <v>552958.75</v>
      </c>
      <c r="F3011">
        <v>41305</v>
      </c>
      <c r="G3011">
        <v>40845</v>
      </c>
      <c r="H3011">
        <v>13.39</v>
      </c>
      <c r="I3011">
        <v>1.01</v>
      </c>
      <c r="J3011">
        <v>13.54</v>
      </c>
      <c r="K3011">
        <v>220744777728</v>
      </c>
      <c r="L3011">
        <v>910993</v>
      </c>
      <c r="M3011" s="5">
        <v>46014</v>
      </c>
      <c r="N3011">
        <v>19040960</v>
      </c>
    </row>
    <row r="3012" spans="4:14" x14ac:dyDescent="0.25">
      <c r="D3012" s="5">
        <v>46015</v>
      </c>
      <c r="E3012">
        <f>_xll.BQL(D$4, "OBSERVED_SALES", "DATES="&amp;_xll.BQL.DATE(D3012), "PER=d")</f>
        <v>577759</v>
      </c>
      <c r="F3012">
        <v>43557</v>
      </c>
      <c r="G3012">
        <v>43218</v>
      </c>
      <c r="H3012">
        <v>13.26</v>
      </c>
      <c r="I3012">
        <v>1.01</v>
      </c>
      <c r="J3012">
        <v>13.37</v>
      </c>
      <c r="K3012">
        <v>221554704384</v>
      </c>
      <c r="L3012">
        <v>916972</v>
      </c>
      <c r="M3012" s="5">
        <v>46015</v>
      </c>
      <c r="N3012">
        <v>19758790</v>
      </c>
    </row>
    <row r="3013" spans="4:14" x14ac:dyDescent="0.25">
      <c r="D3013" s="5">
        <v>46016</v>
      </c>
      <c r="E3013">
        <f>_xll.BQL(D$4, "OBSERVED_SALES", "DATES="&amp;_xll.BQL.DATE(D3013), "PER=d")</f>
        <v>574922.87</v>
      </c>
      <c r="F3013">
        <v>43187</v>
      </c>
      <c r="G3013">
        <v>42788</v>
      </c>
      <c r="H3013">
        <v>13.31</v>
      </c>
      <c r="I3013">
        <v>1.01</v>
      </c>
      <c r="J3013">
        <v>13.44</v>
      </c>
      <c r="K3013">
        <v>212084572160</v>
      </c>
      <c r="L3013">
        <v>963144</v>
      </c>
      <c r="M3013" s="5">
        <v>46016</v>
      </c>
      <c r="N3013">
        <v>20186116</v>
      </c>
    </row>
    <row r="3014" spans="4:14" x14ac:dyDescent="0.25">
      <c r="D3014" s="5">
        <v>46017</v>
      </c>
      <c r="E3014">
        <f>_xll.BQL(D$4, "OBSERVED_SALES", "DATES="&amp;_xll.BQL.DATE(D3014), "PER=d")</f>
        <v>578316.14</v>
      </c>
      <c r="F3014">
        <v>43245</v>
      </c>
      <c r="G3014">
        <v>42948</v>
      </c>
      <c r="H3014">
        <v>13.37</v>
      </c>
      <c r="I3014">
        <v>1.01</v>
      </c>
      <c r="J3014">
        <v>13.47</v>
      </c>
      <c r="K3014">
        <v>222821990400</v>
      </c>
      <c r="L3014">
        <v>1011349</v>
      </c>
      <c r="M3014" s="5">
        <v>46017</v>
      </c>
      <c r="N3014">
        <v>18182662</v>
      </c>
    </row>
    <row r="3015" spans="4:14" x14ac:dyDescent="0.25">
      <c r="D3015" s="5">
        <v>46018</v>
      </c>
      <c r="E3015">
        <f>_xll.BQL(D$4, "OBSERVED_SALES", "DATES="&amp;_xll.BQL.DATE(D3015), "PER=d")</f>
        <v>595198.94999999995</v>
      </c>
      <c r="F3015">
        <v>44012</v>
      </c>
      <c r="G3015">
        <v>43545</v>
      </c>
      <c r="H3015">
        <v>13.52</v>
      </c>
      <c r="I3015">
        <v>1.01</v>
      </c>
      <c r="J3015">
        <v>13.67</v>
      </c>
      <c r="K3015">
        <v>208381460480</v>
      </c>
      <c r="L3015">
        <v>1025848</v>
      </c>
      <c r="M3015" s="5">
        <v>46018</v>
      </c>
      <c r="N3015">
        <v>17723282</v>
      </c>
    </row>
    <row r="3016" spans="4:14" x14ac:dyDescent="0.25">
      <c r="D3016" s="5">
        <v>46019</v>
      </c>
      <c r="E3016">
        <f>_xll.BQL(D$4, "OBSERVED_SALES", "DATES="&amp;_xll.BQL.DATE(D3016), "PER=d")</f>
        <v>565045.88</v>
      </c>
      <c r="F3016">
        <v>41778</v>
      </c>
      <c r="G3016">
        <v>41521</v>
      </c>
      <c r="H3016">
        <v>13.52</v>
      </c>
      <c r="I3016">
        <v>1.01</v>
      </c>
      <c r="J3016">
        <v>13.61</v>
      </c>
      <c r="K3016">
        <v>196186750976</v>
      </c>
      <c r="L3016">
        <v>941192</v>
      </c>
      <c r="M3016" s="5">
        <v>46019</v>
      </c>
      <c r="N3016">
        <v>18080712</v>
      </c>
    </row>
    <row r="3017" spans="4:14" x14ac:dyDescent="0.25">
      <c r="D3017" s="5">
        <v>46020</v>
      </c>
      <c r="E3017">
        <f>_xll.BQL(D$4, "OBSERVED_SALES", "DATES="&amp;_xll.BQL.DATE(D3017), "PER=d")</f>
        <v>498332.7</v>
      </c>
      <c r="F3017">
        <v>38326</v>
      </c>
      <c r="G3017">
        <v>37907</v>
      </c>
      <c r="H3017">
        <v>13</v>
      </c>
      <c r="I3017">
        <v>1.01</v>
      </c>
      <c r="J3017">
        <v>13.15</v>
      </c>
      <c r="K3017">
        <v>197453938688</v>
      </c>
      <c r="L3017">
        <v>896980</v>
      </c>
      <c r="M3017" s="5">
        <v>46020</v>
      </c>
      <c r="N3017">
        <v>18602522</v>
      </c>
    </row>
    <row r="3018" spans="4:14" x14ac:dyDescent="0.25">
      <c r="D3018" s="5">
        <v>46021</v>
      </c>
      <c r="E3018">
        <f>_xll.BQL(D$4, "OBSERVED_SALES", "DATES="&amp;_xll.BQL.DATE(D3018), "PER=d")</f>
        <v>459997.11</v>
      </c>
      <c r="F3018">
        <v>35417</v>
      </c>
      <c r="G3018">
        <v>34978</v>
      </c>
      <c r="H3018">
        <v>12.99</v>
      </c>
      <c r="I3018">
        <v>1.01</v>
      </c>
      <c r="J3018">
        <v>13.15</v>
      </c>
      <c r="K3018">
        <v>220622667776</v>
      </c>
      <c r="L3018">
        <v>885248</v>
      </c>
      <c r="M3018" s="5">
        <v>46021</v>
      </c>
      <c r="N3018">
        <v>19259040</v>
      </c>
    </row>
    <row r="3019" spans="4:14" x14ac:dyDescent="0.25">
      <c r="D3019" s="5">
        <v>46022</v>
      </c>
      <c r="E3019">
        <f>_xll.BQL(D$4, "OBSERVED_SALES", "DATES="&amp;_xll.BQL.DATE(D3019), "PER=d")</f>
        <v>438978.49</v>
      </c>
      <c r="F3019">
        <v>34406</v>
      </c>
      <c r="G3019">
        <v>34097</v>
      </c>
      <c r="H3019">
        <v>12.76</v>
      </c>
      <c r="I3019">
        <v>1.01</v>
      </c>
      <c r="J3019">
        <v>12.87</v>
      </c>
      <c r="K3019">
        <v>220206039040</v>
      </c>
      <c r="L3019">
        <v>881402</v>
      </c>
      <c r="M3019" s="5">
        <v>46022</v>
      </c>
      <c r="N3019">
        <v>20634020</v>
      </c>
    </row>
    <row r="3020" spans="4:14" x14ac:dyDescent="0.25">
      <c r="D3020" s="5">
        <v>46023</v>
      </c>
      <c r="E3020">
        <f>_xll.BQL(D$4, "OBSERVED_SALES", "DATES="&amp;_xll.BQL.DATE(D3020), "PER=d")</f>
        <v>573382.57999999996</v>
      </c>
      <c r="F3020">
        <v>42736</v>
      </c>
      <c r="G3020">
        <v>42371</v>
      </c>
      <c r="H3020">
        <v>13.42</v>
      </c>
      <c r="I3020">
        <v>1.01</v>
      </c>
      <c r="J3020">
        <v>13.53</v>
      </c>
      <c r="K3020">
        <v>210177114112</v>
      </c>
      <c r="L3020">
        <v>924072</v>
      </c>
      <c r="M3020" s="5">
        <v>46023</v>
      </c>
      <c r="N3020">
        <v>18792366</v>
      </c>
    </row>
    <row r="3021" spans="4:14" x14ac:dyDescent="0.25">
      <c r="D3021" s="5">
        <v>46024</v>
      </c>
      <c r="E3021">
        <f>_xll.BQL(D$4, "OBSERVED_SALES", "DATES="&amp;_xll.BQL.DATE(D3021), "PER=d")</f>
        <v>571980.84</v>
      </c>
      <c r="F3021">
        <v>41648</v>
      </c>
      <c r="G3021">
        <v>41230</v>
      </c>
      <c r="H3021">
        <v>13.73</v>
      </c>
      <c r="I3021">
        <v>1.01</v>
      </c>
      <c r="J3021">
        <v>13.87</v>
      </c>
      <c r="K3021">
        <v>216805523456</v>
      </c>
      <c r="L3021">
        <v>868286</v>
      </c>
      <c r="M3021" s="5">
        <v>46024</v>
      </c>
      <c r="N3021">
        <v>18306606</v>
      </c>
    </row>
    <row r="3022" spans="4:14" x14ac:dyDescent="0.25">
      <c r="D3022" s="5">
        <v>46025</v>
      </c>
      <c r="E3022">
        <f>_xll.BQL(D$4, "OBSERVED_SALES", "DATES="&amp;_xll.BQL.DATE(D3022), "PER=d")</f>
        <v>565639.88</v>
      </c>
      <c r="F3022">
        <v>41876</v>
      </c>
      <c r="G3022">
        <v>41585</v>
      </c>
      <c r="H3022">
        <v>13.51</v>
      </c>
      <c r="I3022">
        <v>1.01</v>
      </c>
      <c r="J3022">
        <v>13.6</v>
      </c>
      <c r="K3022">
        <v>201501687808</v>
      </c>
      <c r="L3022">
        <v>835141</v>
      </c>
      <c r="M3022" s="5">
        <v>46025</v>
      </c>
      <c r="N3022">
        <v>16807192</v>
      </c>
    </row>
    <row r="3023" spans="4:14" x14ac:dyDescent="0.25">
      <c r="D3023" s="5">
        <v>46026</v>
      </c>
      <c r="E3023">
        <f>_xll.BQL(D$4, "OBSERVED_SALES", "DATES="&amp;_xll.BQL.DATE(D3023), "PER=d")</f>
        <v>530828.6</v>
      </c>
      <c r="F3023">
        <v>39324</v>
      </c>
      <c r="G3023">
        <v>39022</v>
      </c>
      <c r="H3023">
        <v>13.5</v>
      </c>
      <c r="I3023">
        <v>1.01</v>
      </c>
      <c r="J3023">
        <v>13.6</v>
      </c>
      <c r="K3023">
        <v>189859069952</v>
      </c>
      <c r="L3023">
        <v>769128</v>
      </c>
      <c r="M3023" s="5">
        <v>46026</v>
      </c>
      <c r="N3023">
        <v>16860904</v>
      </c>
    </row>
    <row r="3024" spans="4:14" x14ac:dyDescent="0.25">
      <c r="D3024" s="5">
        <v>46027</v>
      </c>
      <c r="E3024">
        <f>_xll.BQL(D$4, "OBSERVED_SALES", "DATES="&amp;_xll.BQL.DATE(D3024), "PER=d")</f>
        <v>523210.17</v>
      </c>
      <c r="F3024">
        <v>38729</v>
      </c>
      <c r="G3024">
        <v>38277</v>
      </c>
      <c r="H3024">
        <v>13.51</v>
      </c>
      <c r="I3024">
        <v>1.01</v>
      </c>
      <c r="J3024">
        <v>13.67</v>
      </c>
      <c r="K3024">
        <v>190892244992</v>
      </c>
      <c r="L3024">
        <v>740503</v>
      </c>
      <c r="M3024" s="5">
        <v>46027</v>
      </c>
      <c r="N3024">
        <v>17947952</v>
      </c>
    </row>
    <row r="3025" spans="4:14" x14ac:dyDescent="0.25">
      <c r="D3025" s="5">
        <v>46028</v>
      </c>
      <c r="E3025">
        <f>_xll.BQL(D$4, "OBSERVED_SALES", "DATES="&amp;_xll.BQL.DATE(D3025), "PER=d")</f>
        <v>542368.38</v>
      </c>
      <c r="F3025">
        <v>40207</v>
      </c>
      <c r="G3025">
        <v>39802</v>
      </c>
      <c r="H3025">
        <v>13.49</v>
      </c>
      <c r="I3025">
        <v>1.01</v>
      </c>
      <c r="J3025">
        <v>13.63</v>
      </c>
      <c r="K3025">
        <v>214194880512</v>
      </c>
      <c r="L3025">
        <v>740301</v>
      </c>
      <c r="M3025" s="5">
        <v>46028</v>
      </c>
      <c r="N3025">
        <v>18190938</v>
      </c>
    </row>
    <row r="3026" spans="4:14" x14ac:dyDescent="0.25">
      <c r="D3026" s="5">
        <v>46029</v>
      </c>
      <c r="E3026">
        <f>_xll.BQL(D$4, "OBSERVED_SALES", "DATES="&amp;_xll.BQL.DATE(D3026), "PER=d")</f>
        <v>526314.12</v>
      </c>
      <c r="F3026">
        <v>39168</v>
      </c>
      <c r="G3026">
        <v>38672</v>
      </c>
      <c r="H3026">
        <v>13.44</v>
      </c>
      <c r="I3026">
        <v>1.01</v>
      </c>
      <c r="J3026">
        <v>13.61</v>
      </c>
      <c r="K3026">
        <v>214279651328</v>
      </c>
      <c r="L3026">
        <v>739733</v>
      </c>
      <c r="M3026" s="5">
        <v>46029</v>
      </c>
      <c r="N3026">
        <v>18179260</v>
      </c>
    </row>
    <row r="3027" spans="4:14" x14ac:dyDescent="0.25">
      <c r="D3027" s="5">
        <v>46030</v>
      </c>
      <c r="E3027">
        <f>_xll.BQL(D$4, "OBSERVED_SALES", "DATES="&amp;_xll.BQL.DATE(D3027), "PER=d")</f>
        <v>544708.69999999995</v>
      </c>
      <c r="F3027">
        <v>40386</v>
      </c>
      <c r="G3027">
        <v>40078</v>
      </c>
      <c r="H3027">
        <v>13.49</v>
      </c>
      <c r="I3027">
        <v>1.01</v>
      </c>
      <c r="J3027">
        <v>13.59</v>
      </c>
      <c r="K3027">
        <v>203733696512</v>
      </c>
      <c r="L3027">
        <v>779405</v>
      </c>
      <c r="M3027" s="5">
        <v>46030</v>
      </c>
      <c r="N3027">
        <v>18073094</v>
      </c>
    </row>
    <row r="3028" spans="4:14" x14ac:dyDescent="0.25">
      <c r="D3028" s="5">
        <v>46031</v>
      </c>
      <c r="E3028">
        <f>_xll.BQL(D$4, "OBSERVED_SALES", "DATES="&amp;_xll.BQL.DATE(D3028), "PER=d")</f>
        <v>569883.64</v>
      </c>
      <c r="F3028">
        <v>42154</v>
      </c>
      <c r="G3028">
        <v>41752</v>
      </c>
      <c r="H3028">
        <v>13.52</v>
      </c>
      <c r="I3028">
        <v>1.01</v>
      </c>
      <c r="J3028">
        <v>13.65</v>
      </c>
      <c r="K3028">
        <v>212249542656</v>
      </c>
      <c r="L3028">
        <v>741457</v>
      </c>
      <c r="M3028" s="5">
        <v>46031</v>
      </c>
      <c r="N3028">
        <v>18124568</v>
      </c>
    </row>
    <row r="3029" spans="4:14" x14ac:dyDescent="0.25">
      <c r="D3029" s="5">
        <v>46032</v>
      </c>
      <c r="E3029">
        <f>_xll.BQL(D$4, "OBSERVED_SALES", "DATES="&amp;_xll.BQL.DATE(D3029), "PER=d")</f>
        <v>546256.42000000004</v>
      </c>
      <c r="F3029">
        <v>40260</v>
      </c>
      <c r="G3029">
        <v>39963</v>
      </c>
      <c r="H3029">
        <v>13.57</v>
      </c>
      <c r="I3029">
        <v>1.01</v>
      </c>
      <c r="J3029">
        <v>13.67</v>
      </c>
      <c r="K3029">
        <v>198181863424</v>
      </c>
      <c r="L3029">
        <v>737210</v>
      </c>
      <c r="M3029" s="5">
        <v>46032</v>
      </c>
      <c r="N3029">
        <v>18017110</v>
      </c>
    </row>
    <row r="3030" spans="4:14" x14ac:dyDescent="0.25">
      <c r="D3030" s="5">
        <v>46033</v>
      </c>
      <c r="E3030">
        <f>_xll.BQL(D$4, "OBSERVED_SALES", "DATES="&amp;_xll.BQL.DATE(D3030), "PER=d")</f>
        <v>507985.91</v>
      </c>
      <c r="F3030">
        <v>37434</v>
      </c>
      <c r="G3030">
        <v>37099</v>
      </c>
      <c r="H3030">
        <v>13.57</v>
      </c>
      <c r="I3030">
        <v>1.01</v>
      </c>
      <c r="J3030">
        <v>13.69</v>
      </c>
      <c r="K3030">
        <v>189183393792</v>
      </c>
      <c r="L3030">
        <v>753480</v>
      </c>
      <c r="M3030" s="5">
        <v>46033</v>
      </c>
      <c r="N3030">
        <v>17695224</v>
      </c>
    </row>
    <row r="3031" spans="4:14" x14ac:dyDescent="0.25">
      <c r="D3031" s="5">
        <v>46034</v>
      </c>
      <c r="E3031">
        <f>_xll.BQL(D$4, "OBSERVED_SALES", "DATES="&amp;_xll.BQL.DATE(D3031), "PER=d")</f>
        <v>512050.93</v>
      </c>
      <c r="F3031">
        <v>38018</v>
      </c>
      <c r="G3031">
        <v>37558</v>
      </c>
      <c r="H3031">
        <v>13.47</v>
      </c>
      <c r="I3031">
        <v>1.01</v>
      </c>
      <c r="J3031">
        <v>13.63</v>
      </c>
      <c r="K3031">
        <v>191170609152</v>
      </c>
      <c r="L3031">
        <v>747453</v>
      </c>
      <c r="M3031" s="5">
        <v>46034</v>
      </c>
      <c r="N3031">
        <v>18329992</v>
      </c>
    </row>
    <row r="3032" spans="4:14" x14ac:dyDescent="0.25">
      <c r="D3032" s="5">
        <v>46035</v>
      </c>
      <c r="E3032">
        <f>_xll.BQL(D$4, "OBSERVED_SALES", "DATES="&amp;_xll.BQL.DATE(D3032), "PER=d")</f>
        <v>516998.24</v>
      </c>
      <c r="F3032">
        <v>38303</v>
      </c>
      <c r="G3032">
        <v>37855</v>
      </c>
      <c r="H3032">
        <v>13.5</v>
      </c>
      <c r="I3032">
        <v>1.01</v>
      </c>
      <c r="J3032">
        <v>13.66</v>
      </c>
      <c r="K3032">
        <v>214432514048</v>
      </c>
      <c r="L3032">
        <v>737828</v>
      </c>
      <c r="M3032" s="5">
        <v>46035</v>
      </c>
      <c r="N3032">
        <v>18352780</v>
      </c>
    </row>
    <row r="3033" spans="4:14" x14ac:dyDescent="0.25">
      <c r="D3033" s="5">
        <v>46036</v>
      </c>
      <c r="E3033">
        <f>_xll.BQL(D$4, "OBSERVED_SALES", "DATES="&amp;_xll.BQL.DATE(D3033), "PER=d")</f>
        <v>546014.96</v>
      </c>
      <c r="F3033">
        <v>40382</v>
      </c>
      <c r="G3033">
        <v>39946</v>
      </c>
      <c r="H3033">
        <v>13.52</v>
      </c>
      <c r="I3033">
        <v>1.01</v>
      </c>
      <c r="J3033">
        <v>13.67</v>
      </c>
      <c r="K3033">
        <v>214644932608</v>
      </c>
      <c r="L3033">
        <v>733531</v>
      </c>
      <c r="M3033" s="5">
        <v>46036</v>
      </c>
      <c r="N3033">
        <v>18191866</v>
      </c>
    </row>
    <row r="3034" spans="4:14" x14ac:dyDescent="0.25">
      <c r="D3034" s="5">
        <v>46037</v>
      </c>
      <c r="E3034">
        <f>_xll.BQL(D$4, "OBSERVED_SALES", "DATES="&amp;_xll.BQL.DATE(D3034), "PER=d")</f>
        <v>584506.18000000005</v>
      </c>
      <c r="F3034">
        <v>43142</v>
      </c>
      <c r="G3034">
        <v>42644</v>
      </c>
      <c r="H3034">
        <v>13.55</v>
      </c>
      <c r="I3034">
        <v>1.01</v>
      </c>
      <c r="J3034">
        <v>13.71</v>
      </c>
      <c r="K3034">
        <v>202816716800</v>
      </c>
      <c r="L3034">
        <v>737732</v>
      </c>
      <c r="M3034" s="5">
        <v>46037</v>
      </c>
      <c r="N3034">
        <v>18398770</v>
      </c>
    </row>
    <row r="3035" spans="4:14" x14ac:dyDescent="0.25">
      <c r="D3035" s="5">
        <v>46038</v>
      </c>
      <c r="E3035">
        <f>_xll.BQL(D$4, "OBSERVED_SALES", "DATES="&amp;_xll.BQL.DATE(D3035), "PER=d")</f>
        <v>575399.94999999995</v>
      </c>
      <c r="F3035">
        <v>42337</v>
      </c>
      <c r="G3035">
        <v>42001</v>
      </c>
      <c r="H3035">
        <v>13.59</v>
      </c>
      <c r="I3035">
        <v>1.01</v>
      </c>
      <c r="J3035">
        <v>13.7</v>
      </c>
      <c r="K3035">
        <v>212935589888</v>
      </c>
      <c r="L3035">
        <v>802461</v>
      </c>
      <c r="M3035" s="5">
        <v>46038</v>
      </c>
      <c r="N3035">
        <v>19092542</v>
      </c>
    </row>
    <row r="3036" spans="4:14" x14ac:dyDescent="0.25">
      <c r="D3036" s="5">
        <v>46039</v>
      </c>
      <c r="E3036">
        <f>_xll.BQL(D$4, "OBSERVED_SALES", "DATES="&amp;_xll.BQL.DATE(D3036), "PER=d")</f>
        <v>562311.93999999994</v>
      </c>
      <c r="F3036">
        <v>41584</v>
      </c>
      <c r="G3036">
        <v>41264</v>
      </c>
      <c r="H3036">
        <v>13.52</v>
      </c>
      <c r="I3036">
        <v>1.01</v>
      </c>
      <c r="J3036">
        <v>13.63</v>
      </c>
      <c r="K3036">
        <v>201687678976</v>
      </c>
      <c r="L3036">
        <v>836242</v>
      </c>
      <c r="M3036" s="5">
        <v>46039</v>
      </c>
      <c r="N3036">
        <v>18117380</v>
      </c>
    </row>
    <row r="3037" spans="4:14" x14ac:dyDescent="0.25">
      <c r="D3037" s="5">
        <v>46040</v>
      </c>
      <c r="E3037">
        <f>_xll.BQL(D$4, "OBSERVED_SALES", "DATES="&amp;_xll.BQL.DATE(D3037), "PER=d")</f>
        <v>546976.88</v>
      </c>
      <c r="F3037">
        <v>39887</v>
      </c>
      <c r="G3037">
        <v>39629</v>
      </c>
      <c r="H3037">
        <v>13.71</v>
      </c>
      <c r="I3037">
        <v>1.01</v>
      </c>
      <c r="J3037">
        <v>13.8</v>
      </c>
      <c r="K3037">
        <v>192936443904</v>
      </c>
      <c r="L3037">
        <v>824933</v>
      </c>
      <c r="M3037" s="5">
        <v>46040</v>
      </c>
      <c r="N3037">
        <v>18010516</v>
      </c>
    </row>
    <row r="3038" spans="4:14" x14ac:dyDescent="0.25">
      <c r="D3038" s="5">
        <v>46041</v>
      </c>
      <c r="E3038">
        <f>_xll.BQL(D$4, "OBSERVED_SALES", "DATES="&amp;_xll.BQL.DATE(D3038), "PER=d")</f>
        <v>552717</v>
      </c>
      <c r="F3038">
        <v>40786</v>
      </c>
      <c r="G3038">
        <v>40463</v>
      </c>
      <c r="H3038">
        <v>13.55</v>
      </c>
      <c r="I3038">
        <v>1.01</v>
      </c>
      <c r="J3038">
        <v>13.66</v>
      </c>
      <c r="K3038">
        <v>193983528960</v>
      </c>
      <c r="L3038">
        <v>785718</v>
      </c>
      <c r="M3038" s="5">
        <v>46041</v>
      </c>
      <c r="N3038">
        <v>18606800</v>
      </c>
    </row>
    <row r="3039" spans="4:14" x14ac:dyDescent="0.25">
      <c r="D3039" s="5">
        <v>46042</v>
      </c>
      <c r="E3039">
        <f>_xll.BQL(D$4, "OBSERVED_SALES", "DATES="&amp;_xll.BQL.DATE(D3039), "PER=d")</f>
        <v>539594.78</v>
      </c>
      <c r="F3039">
        <v>39955</v>
      </c>
      <c r="G3039">
        <v>39642</v>
      </c>
      <c r="H3039">
        <v>13.51</v>
      </c>
      <c r="I3039">
        <v>1.01</v>
      </c>
      <c r="J3039">
        <v>13.61</v>
      </c>
      <c r="K3039">
        <v>217330532352</v>
      </c>
      <c r="L3039">
        <v>798376</v>
      </c>
      <c r="M3039" s="5">
        <v>46042</v>
      </c>
      <c r="N3039">
        <v>18439844</v>
      </c>
    </row>
    <row r="3040" spans="4:14" x14ac:dyDescent="0.25">
      <c r="D3040" s="5">
        <v>46043</v>
      </c>
      <c r="E3040">
        <f>_xll.BQL(D$4, "OBSERVED_SALES", "DATES="&amp;_xll.BQL.DATE(D3040), "PER=d")</f>
        <v>562485.18999999994</v>
      </c>
      <c r="F3040">
        <v>41174</v>
      </c>
      <c r="G3040">
        <v>40735</v>
      </c>
      <c r="H3040">
        <v>13.66</v>
      </c>
      <c r="I3040">
        <v>1.01</v>
      </c>
      <c r="J3040">
        <v>13.81</v>
      </c>
      <c r="K3040">
        <v>216392826880</v>
      </c>
      <c r="L3040">
        <v>771172</v>
      </c>
      <c r="M3040" s="5">
        <v>46043</v>
      </c>
      <c r="N3040">
        <v>18518304</v>
      </c>
    </row>
    <row r="3041" spans="4:14" x14ac:dyDescent="0.25">
      <c r="D3041" s="5">
        <v>46044</v>
      </c>
      <c r="E3041">
        <f>_xll.BQL(D$4, "OBSERVED_SALES", "DATES="&amp;_xll.BQL.DATE(D3041), "PER=d")</f>
        <v>587580.81999999995</v>
      </c>
      <c r="F3041">
        <v>43068</v>
      </c>
      <c r="G3041">
        <v>42661</v>
      </c>
      <c r="H3041">
        <v>13.64</v>
      </c>
      <c r="I3041">
        <v>1.01</v>
      </c>
      <c r="J3041">
        <v>13.77</v>
      </c>
      <c r="K3041">
        <v>205489487872</v>
      </c>
      <c r="L3041">
        <v>759649</v>
      </c>
      <c r="M3041" s="5">
        <v>46044</v>
      </c>
      <c r="N3041">
        <v>18766132</v>
      </c>
    </row>
    <row r="3042" spans="4:14" x14ac:dyDescent="0.25">
      <c r="D3042" s="5">
        <v>46045</v>
      </c>
      <c r="E3042">
        <f>_xll.BQL(D$4, "OBSERVED_SALES", "DATES="&amp;_xll.BQL.DATE(D3042), "PER=d")</f>
        <v>589574.9</v>
      </c>
      <c r="F3042">
        <v>43211</v>
      </c>
      <c r="G3042">
        <v>42947</v>
      </c>
      <c r="H3042">
        <v>13.64</v>
      </c>
      <c r="I3042">
        <v>1.01</v>
      </c>
      <c r="J3042">
        <v>13.73</v>
      </c>
      <c r="K3042">
        <v>214604349440</v>
      </c>
      <c r="L3042">
        <v>769396</v>
      </c>
      <c r="M3042" s="5">
        <v>46045</v>
      </c>
      <c r="N3042">
        <v>18943524</v>
      </c>
    </row>
    <row r="3043" spans="4:14" x14ac:dyDescent="0.25">
      <c r="D3043" s="5">
        <v>46046</v>
      </c>
      <c r="E3043">
        <f>_xll.BQL(D$4, "OBSERVED_SALES", "DATES="&amp;_xll.BQL.DATE(D3043), "PER=d")</f>
        <v>585751.9</v>
      </c>
      <c r="F3043">
        <v>43080</v>
      </c>
      <c r="G3043">
        <v>42599</v>
      </c>
      <c r="H3043">
        <v>13.6</v>
      </c>
      <c r="I3043">
        <v>1.01</v>
      </c>
      <c r="J3043">
        <v>13.75</v>
      </c>
      <c r="K3043">
        <v>201516679168</v>
      </c>
      <c r="L3043">
        <v>800830</v>
      </c>
      <c r="M3043" s="5">
        <v>46046</v>
      </c>
      <c r="N3043">
        <v>18261220</v>
      </c>
    </row>
    <row r="3044" spans="4:14" x14ac:dyDescent="0.25">
      <c r="D3044" s="5">
        <v>46047</v>
      </c>
      <c r="E3044">
        <f>_xll.BQL(D$4, "OBSERVED_SALES", "DATES="&amp;_xll.BQL.DATE(D3044), "PER=d")</f>
        <v>563644.56999999995</v>
      </c>
      <c r="F3044">
        <v>41145</v>
      </c>
      <c r="G3044">
        <v>40813</v>
      </c>
      <c r="H3044">
        <v>13.7</v>
      </c>
      <c r="I3044">
        <v>1.01</v>
      </c>
      <c r="J3044">
        <v>13.81</v>
      </c>
      <c r="K3044">
        <v>192506249216</v>
      </c>
      <c r="L3044">
        <v>811396</v>
      </c>
      <c r="M3044" s="5">
        <v>46047</v>
      </c>
      <c r="N3044">
        <v>18333882</v>
      </c>
    </row>
    <row r="3045" spans="4:14" x14ac:dyDescent="0.25">
      <c r="D3045" s="5">
        <v>46048</v>
      </c>
      <c r="E3045">
        <f>_xll.BQL(D$4, "OBSERVED_SALES", "DATES="&amp;_xll.BQL.DATE(D3045), "PER=d")</f>
        <v>553391.14</v>
      </c>
      <c r="F3045">
        <v>40757</v>
      </c>
      <c r="G3045">
        <v>40412</v>
      </c>
      <c r="H3045">
        <v>13.58</v>
      </c>
      <c r="I3045">
        <v>1.01</v>
      </c>
      <c r="J3045">
        <v>13.69</v>
      </c>
      <c r="K3045">
        <v>194189672448</v>
      </c>
      <c r="L3045">
        <v>815496</v>
      </c>
      <c r="M3045" s="5">
        <v>46048</v>
      </c>
      <c r="N3045">
        <v>19234354</v>
      </c>
    </row>
    <row r="3046" spans="4:14" x14ac:dyDescent="0.25">
      <c r="D3046" s="5">
        <v>46049</v>
      </c>
      <c r="E3046">
        <f>_xll.BQL(D$4, "OBSERVED_SALES", "DATES="&amp;_xll.BQL.DATE(D3046), "PER=d")</f>
        <v>579552.68000000005</v>
      </c>
      <c r="F3046">
        <v>42006</v>
      </c>
      <c r="G3046">
        <v>41577</v>
      </c>
      <c r="H3046">
        <v>13.8</v>
      </c>
      <c r="I3046">
        <v>1.01</v>
      </c>
      <c r="J3046">
        <v>13.94</v>
      </c>
      <c r="K3046">
        <v>216911200256</v>
      </c>
      <c r="L3046">
        <v>761706</v>
      </c>
      <c r="M3046" s="5">
        <v>46049</v>
      </c>
      <c r="N3046">
        <v>18750018</v>
      </c>
    </row>
    <row r="3047" spans="4:14" x14ac:dyDescent="0.25">
      <c r="D3047" s="5">
        <v>46050</v>
      </c>
      <c r="E3047">
        <f>_xll.BQL(D$4, "OBSERVED_SALES", "DATES="&amp;_xll.BQL.DATE(D3047), "PER=d")</f>
        <v>585469.84</v>
      </c>
      <c r="F3047">
        <v>42488</v>
      </c>
      <c r="G3047">
        <v>42024</v>
      </c>
      <c r="H3047">
        <v>13.78</v>
      </c>
      <c r="I3047">
        <v>1.01</v>
      </c>
      <c r="J3047">
        <v>13.93</v>
      </c>
      <c r="K3047">
        <v>216735137792</v>
      </c>
      <c r="L3047">
        <v>781554</v>
      </c>
      <c r="M3047" s="5">
        <v>46050</v>
      </c>
      <c r="N3047">
        <v>18479262</v>
      </c>
    </row>
    <row r="3048" spans="4:14" x14ac:dyDescent="0.25">
      <c r="D3048" s="5">
        <v>46051</v>
      </c>
      <c r="E3048">
        <f>_xll.BQL(D$4, "OBSERVED_SALES", "DATES="&amp;_xll.BQL.DATE(D3048), "PER=d")</f>
        <v>527658.04</v>
      </c>
      <c r="F3048">
        <v>39600</v>
      </c>
      <c r="G3048">
        <v>39163</v>
      </c>
      <c r="H3048">
        <v>13.32</v>
      </c>
      <c r="I3048">
        <v>1.01</v>
      </c>
      <c r="J3048">
        <v>13.47</v>
      </c>
      <c r="K3048">
        <v>205430325248</v>
      </c>
      <c r="L3048">
        <v>782989</v>
      </c>
      <c r="M3048" s="5">
        <v>46051</v>
      </c>
      <c r="N3048">
        <v>18565144</v>
      </c>
    </row>
    <row r="3049" spans="4:14" x14ac:dyDescent="0.25">
      <c r="D3049" s="5">
        <v>46052</v>
      </c>
      <c r="E3049">
        <f>_xll.BQL(D$4, "OBSERVED_SALES", "DATES="&amp;_xll.BQL.DATE(D3049), "PER=d")</f>
        <v>506549.05</v>
      </c>
      <c r="F3049">
        <v>37834</v>
      </c>
      <c r="G3049">
        <v>37477</v>
      </c>
      <c r="H3049">
        <v>13.39</v>
      </c>
      <c r="I3049">
        <v>1.01</v>
      </c>
      <c r="J3049">
        <v>13.52</v>
      </c>
      <c r="K3049">
        <v>215529881600</v>
      </c>
      <c r="L3049">
        <v>795624</v>
      </c>
      <c r="M3049" s="5">
        <v>46052</v>
      </c>
      <c r="N3049">
        <v>18634594</v>
      </c>
    </row>
    <row r="3050" spans="4:14" x14ac:dyDescent="0.25">
      <c r="D3050" s="5">
        <v>46053</v>
      </c>
      <c r="E3050">
        <f>_xll.BQL(D$4, "OBSERVED_SALES", "DATES="&amp;_xll.BQL.DATE(D3050), "PER=d")</f>
        <v>443759</v>
      </c>
      <c r="F3050">
        <v>33318</v>
      </c>
      <c r="G3050">
        <v>32928</v>
      </c>
      <c r="H3050">
        <v>13.32</v>
      </c>
      <c r="I3050">
        <v>1.01</v>
      </c>
      <c r="J3050">
        <v>13.48</v>
      </c>
      <c r="K3050">
        <v>203167940608</v>
      </c>
      <c r="L3050">
        <v>817145</v>
      </c>
      <c r="M3050" s="5">
        <v>46053</v>
      </c>
      <c r="N3050">
        <v>18463134</v>
      </c>
    </row>
    <row r="3051" spans="4:14" x14ac:dyDescent="0.25">
      <c r="D3051" s="5">
        <v>46054</v>
      </c>
      <c r="E3051">
        <f>_xll.BQL(D$4, "OBSERVED_SALES", "DATES="&amp;_xll.BQL.DATE(D3051), "PER=d")</f>
        <v>588137.71</v>
      </c>
      <c r="F3051">
        <v>43081</v>
      </c>
      <c r="G3051">
        <v>41865</v>
      </c>
      <c r="H3051">
        <v>13.65</v>
      </c>
      <c r="I3051">
        <v>1.03</v>
      </c>
      <c r="J3051">
        <v>14.05</v>
      </c>
      <c r="K3051">
        <v>194534686720</v>
      </c>
      <c r="L3051">
        <v>851415</v>
      </c>
      <c r="M3051" s="5">
        <v>46054</v>
      </c>
      <c r="N3051">
        <v>17925100</v>
      </c>
    </row>
    <row r="3052" spans="4:14" x14ac:dyDescent="0.25">
      <c r="D3052" s="5">
        <v>46055</v>
      </c>
      <c r="E3052">
        <f>_xll.BQL(D$4, "OBSERVED_SALES", "DATES="&amp;_xll.BQL.DATE(D3052), "PER=d")</f>
        <v>534816.73</v>
      </c>
      <c r="F3052">
        <v>39956</v>
      </c>
      <c r="G3052">
        <v>39578</v>
      </c>
      <c r="H3052">
        <v>13.39</v>
      </c>
      <c r="I3052">
        <v>1.01</v>
      </c>
      <c r="J3052">
        <v>13.51</v>
      </c>
      <c r="K3052">
        <v>197337612288</v>
      </c>
      <c r="L3052">
        <v>867564</v>
      </c>
      <c r="M3052" s="5">
        <v>46055</v>
      </c>
      <c r="N3052">
        <v>18700938</v>
      </c>
    </row>
    <row r="3053" spans="4:14" x14ac:dyDescent="0.25">
      <c r="D3053" s="5">
        <v>46056</v>
      </c>
      <c r="E3053">
        <f>_xll.BQL(D$4, "OBSERVED_SALES", "DATES="&amp;_xll.BQL.DATE(D3053), "PER=d")</f>
        <v>556202.64</v>
      </c>
      <c r="F3053">
        <v>41372</v>
      </c>
      <c r="G3053">
        <v>40972</v>
      </c>
      <c r="H3053">
        <v>13.44</v>
      </c>
      <c r="I3053">
        <v>1.01</v>
      </c>
      <c r="J3053">
        <v>13.58</v>
      </c>
      <c r="K3053">
        <v>220963323904</v>
      </c>
      <c r="L3053">
        <v>849264</v>
      </c>
      <c r="M3053" s="5">
        <v>46056</v>
      </c>
      <c r="N3053">
        <v>18456246</v>
      </c>
    </row>
    <row r="3054" spans="4:14" x14ac:dyDescent="0.25">
      <c r="D3054" s="5">
        <v>46057</v>
      </c>
      <c r="E3054">
        <f>_xll.BQL(D$4, "OBSERVED_SALES", "DATES="&amp;_xll.BQL.DATE(D3054), "PER=d")</f>
        <v>551160.09</v>
      </c>
      <c r="F3054">
        <v>40880</v>
      </c>
      <c r="G3054">
        <v>40478</v>
      </c>
      <c r="H3054">
        <v>13.48</v>
      </c>
      <c r="I3054">
        <v>1.01</v>
      </c>
      <c r="J3054">
        <v>13.62</v>
      </c>
      <c r="K3054">
        <v>219837513728</v>
      </c>
      <c r="L3054">
        <v>821066</v>
      </c>
      <c r="M3054" s="5">
        <v>46057</v>
      </c>
      <c r="N3054">
        <v>18403086</v>
      </c>
    </row>
    <row r="3055" spans="4:14" x14ac:dyDescent="0.25">
      <c r="D3055" s="5">
        <v>46058</v>
      </c>
      <c r="E3055">
        <f>_xll.BQL(D$4, "OBSERVED_SALES", "DATES="&amp;_xll.BQL.DATE(D3055), "PER=d")</f>
        <v>540782.52</v>
      </c>
      <c r="F3055">
        <v>39987</v>
      </c>
      <c r="G3055">
        <v>39651</v>
      </c>
      <c r="H3055">
        <v>13.52</v>
      </c>
      <c r="I3055">
        <v>1.01</v>
      </c>
      <c r="J3055">
        <v>13.64</v>
      </c>
      <c r="K3055">
        <v>207969959936</v>
      </c>
      <c r="L3055">
        <v>825703</v>
      </c>
      <c r="M3055" s="5">
        <v>46058</v>
      </c>
      <c r="N3055">
        <v>18346448</v>
      </c>
    </row>
    <row r="3056" spans="4:14" x14ac:dyDescent="0.25">
      <c r="D3056" s="5">
        <v>46059</v>
      </c>
      <c r="E3056">
        <f>_xll.BQL(D$4, "OBSERVED_SALES", "DATES="&amp;_xll.BQL.DATE(D3056), "PER=d")</f>
        <v>583893.19999999995</v>
      </c>
      <c r="F3056">
        <v>43261</v>
      </c>
      <c r="G3056">
        <v>42816</v>
      </c>
      <c r="H3056">
        <v>13.5</v>
      </c>
      <c r="I3056">
        <v>1.01</v>
      </c>
      <c r="J3056">
        <v>13.64</v>
      </c>
      <c r="K3056">
        <v>217517522944</v>
      </c>
      <c r="L3056">
        <v>846242</v>
      </c>
      <c r="M3056" s="5">
        <v>46059</v>
      </c>
      <c r="N3056">
        <v>19082974</v>
      </c>
    </row>
    <row r="3057" spans="4:14" x14ac:dyDescent="0.25">
      <c r="D3057" s="5">
        <v>46060</v>
      </c>
      <c r="E3057">
        <f>_xll.BQL(D$4, "OBSERVED_SALES", "DATES="&amp;_xll.BQL.DATE(D3057), "PER=d")</f>
        <v>542832.06000000006</v>
      </c>
      <c r="F3057">
        <v>40342</v>
      </c>
      <c r="G3057">
        <v>39882</v>
      </c>
      <c r="H3057">
        <v>13.46</v>
      </c>
      <c r="I3057">
        <v>1.01</v>
      </c>
      <c r="J3057">
        <v>13.61</v>
      </c>
      <c r="K3057">
        <v>204563333120</v>
      </c>
      <c r="L3057">
        <v>874212</v>
      </c>
      <c r="M3057" s="5">
        <v>46060</v>
      </c>
      <c r="N3057">
        <v>18371756</v>
      </c>
    </row>
    <row r="3058" spans="4:14" x14ac:dyDescent="0.25">
      <c r="D3058" s="5">
        <v>46061</v>
      </c>
      <c r="E3058">
        <f>_xll.BQL(D$4, "OBSERVED_SALES", "DATES="&amp;_xll.BQL.DATE(D3058), "PER=d")</f>
        <v>536414.91</v>
      </c>
      <c r="F3058">
        <v>39562</v>
      </c>
      <c r="G3058">
        <v>39161</v>
      </c>
      <c r="H3058">
        <v>13.56</v>
      </c>
      <c r="I3058">
        <v>1.01</v>
      </c>
      <c r="J3058">
        <v>13.7</v>
      </c>
      <c r="K3058">
        <v>195453386752</v>
      </c>
      <c r="L3058">
        <v>895130</v>
      </c>
      <c r="M3058" s="5">
        <v>46061</v>
      </c>
      <c r="N3058">
        <v>17887480</v>
      </c>
    </row>
    <row r="3059" spans="4:14" x14ac:dyDescent="0.25">
      <c r="D3059" s="5">
        <v>46062</v>
      </c>
      <c r="E3059">
        <f>_xll.BQL(D$4, "OBSERVED_SALES", "DATES="&amp;_xll.BQL.DATE(D3059), "PER=d")</f>
        <v>539171.97</v>
      </c>
      <c r="F3059">
        <v>39930</v>
      </c>
      <c r="G3059">
        <v>39570</v>
      </c>
      <c r="H3059">
        <v>13.5</v>
      </c>
      <c r="I3059">
        <v>1.01</v>
      </c>
      <c r="J3059">
        <v>13.63</v>
      </c>
      <c r="K3059">
        <v>197124587520</v>
      </c>
      <c r="L3059">
        <v>890266</v>
      </c>
      <c r="M3059" s="5">
        <v>46062</v>
      </c>
      <c r="N3059">
        <v>18814400</v>
      </c>
    </row>
    <row r="3060" spans="4:14" x14ac:dyDescent="0.25">
      <c r="D3060" s="5">
        <v>46063</v>
      </c>
      <c r="E3060">
        <f>_xll.BQL(D$4, "OBSERVED_SALES", "DATES="&amp;_xll.BQL.DATE(D3060), "PER=d")</f>
        <v>528487.17000000004</v>
      </c>
      <c r="F3060">
        <v>39203</v>
      </c>
      <c r="G3060">
        <v>38891</v>
      </c>
      <c r="H3060">
        <v>13.48</v>
      </c>
      <c r="I3060">
        <v>1.01</v>
      </c>
      <c r="J3060">
        <v>13.59</v>
      </c>
      <c r="K3060">
        <v>220040216576</v>
      </c>
      <c r="L3060">
        <v>858328</v>
      </c>
      <c r="M3060" s="5">
        <v>46063</v>
      </c>
      <c r="N3060">
        <v>18490006</v>
      </c>
    </row>
    <row r="3061" spans="4:14" x14ac:dyDescent="0.25">
      <c r="D3061" s="5">
        <v>46064</v>
      </c>
      <c r="E3061">
        <f>_xll.BQL(D$4, "OBSERVED_SALES", "DATES="&amp;_xll.BQL.DATE(D3061), "PER=d")</f>
        <v>523334.96</v>
      </c>
      <c r="F3061">
        <v>38750</v>
      </c>
      <c r="G3061">
        <v>38367</v>
      </c>
      <c r="H3061">
        <v>13.51</v>
      </c>
      <c r="I3061">
        <v>1.01</v>
      </c>
      <c r="J3061">
        <v>13.64</v>
      </c>
      <c r="K3061">
        <v>219209564160</v>
      </c>
      <c r="L3061">
        <v>843003</v>
      </c>
      <c r="M3061" s="5">
        <v>46064</v>
      </c>
      <c r="N3061">
        <v>18775408</v>
      </c>
    </row>
    <row r="3062" spans="4:14" x14ac:dyDescent="0.25">
      <c r="D3062" s="5">
        <v>46065</v>
      </c>
      <c r="E3062">
        <f>_xll.BQL(D$4, "OBSERVED_SALES", "DATES="&amp;_xll.BQL.DATE(D3062), "PER=d")</f>
        <v>534638.71</v>
      </c>
      <c r="F3062">
        <v>39554</v>
      </c>
      <c r="G3062">
        <v>39146</v>
      </c>
      <c r="H3062">
        <v>13.52</v>
      </c>
      <c r="I3062">
        <v>1.01</v>
      </c>
      <c r="J3062">
        <v>13.66</v>
      </c>
      <c r="K3062">
        <v>207916285952</v>
      </c>
      <c r="L3062">
        <v>846515</v>
      </c>
      <c r="M3062" s="5">
        <v>46065</v>
      </c>
      <c r="N3062">
        <v>18771026</v>
      </c>
    </row>
    <row r="3063" spans="4:14" x14ac:dyDescent="0.25">
      <c r="D3063" s="5">
        <v>46066</v>
      </c>
      <c r="E3063">
        <f>_xll.BQL(D$4, "OBSERVED_SALES", "DATES="&amp;_xll.BQL.DATE(D3063), "PER=d")</f>
        <v>570204.51</v>
      </c>
      <c r="F3063">
        <v>41945</v>
      </c>
      <c r="G3063">
        <v>41550</v>
      </c>
      <c r="H3063">
        <v>13.59</v>
      </c>
      <c r="I3063">
        <v>1.01</v>
      </c>
      <c r="J3063">
        <v>13.72</v>
      </c>
      <c r="K3063">
        <v>217155452928</v>
      </c>
      <c r="L3063">
        <v>866003</v>
      </c>
      <c r="M3063" s="5">
        <v>46066</v>
      </c>
      <c r="N3063">
        <v>18851462</v>
      </c>
    </row>
    <row r="3064" spans="4:14" x14ac:dyDescent="0.25">
      <c r="D3064" s="5">
        <v>46067</v>
      </c>
      <c r="E3064">
        <f>_xll.BQL(D$4, "OBSERVED_SALES", "DATES="&amp;_xll.BQL.DATE(D3064), "PER=d")</f>
        <v>569008.79</v>
      </c>
      <c r="F3064">
        <v>41983</v>
      </c>
      <c r="G3064">
        <v>41703</v>
      </c>
      <c r="H3064">
        <v>13.55</v>
      </c>
      <c r="I3064">
        <v>1.01</v>
      </c>
      <c r="J3064">
        <v>13.64</v>
      </c>
      <c r="K3064">
        <v>204522749952</v>
      </c>
      <c r="L3064">
        <v>873214</v>
      </c>
      <c r="M3064" s="5">
        <v>46067</v>
      </c>
      <c r="N3064">
        <v>18948682</v>
      </c>
    </row>
    <row r="3065" spans="4:14" x14ac:dyDescent="0.25">
      <c r="D3065" s="5">
        <v>46068</v>
      </c>
      <c r="E3065">
        <f>_xll.BQL(D$4, "OBSERVED_SALES", "DATES="&amp;_xll.BQL.DATE(D3065), "PER=d")</f>
        <v>611559.56000000006</v>
      </c>
      <c r="F3065">
        <v>41946</v>
      </c>
      <c r="G3065">
        <v>41538</v>
      </c>
      <c r="H3065">
        <v>14.58</v>
      </c>
      <c r="I3065">
        <v>1.01</v>
      </c>
      <c r="J3065">
        <v>14.72</v>
      </c>
      <c r="K3065">
        <v>195337814016</v>
      </c>
      <c r="L3065">
        <v>892290</v>
      </c>
      <c r="M3065" s="5">
        <v>46068</v>
      </c>
      <c r="N3065">
        <v>18561276</v>
      </c>
    </row>
    <row r="3066" spans="4:14" x14ac:dyDescent="0.25">
      <c r="D3066" s="5">
        <v>46069</v>
      </c>
      <c r="E3066">
        <f>_xll.BQL(D$4, "OBSERVED_SALES", "DATES="&amp;_xll.BQL.DATE(D3066), "PER=d")</f>
        <v>570287.84</v>
      </c>
      <c r="F3066">
        <v>38950</v>
      </c>
      <c r="G3066">
        <v>38617</v>
      </c>
      <c r="H3066">
        <v>14.64</v>
      </c>
      <c r="I3066">
        <v>1.01</v>
      </c>
      <c r="J3066">
        <v>14.77</v>
      </c>
      <c r="K3066">
        <v>197859868672</v>
      </c>
      <c r="L3066">
        <v>893299</v>
      </c>
      <c r="M3066" s="5">
        <v>46069</v>
      </c>
      <c r="N3066">
        <v>19173442</v>
      </c>
    </row>
    <row r="3067" spans="4:14" x14ac:dyDescent="0.25">
      <c r="D3067" s="5">
        <v>46070</v>
      </c>
      <c r="E3067">
        <f>_xll.BQL(D$4, "OBSERVED_SALES", "DATES="&amp;_xll.BQL.DATE(D3067), "PER=d")</f>
        <v>575773.06000000006</v>
      </c>
      <c r="F3067">
        <v>39218</v>
      </c>
      <c r="G3067">
        <v>38701</v>
      </c>
      <c r="H3067">
        <v>14.68</v>
      </c>
      <c r="I3067">
        <v>1.01</v>
      </c>
      <c r="J3067">
        <v>14.88</v>
      </c>
      <c r="K3067">
        <v>221097000960</v>
      </c>
      <c r="L3067">
        <v>856832</v>
      </c>
      <c r="M3067" s="5">
        <v>46070</v>
      </c>
      <c r="N3067">
        <v>19442054</v>
      </c>
    </row>
    <row r="3068" spans="4:14" x14ac:dyDescent="0.25">
      <c r="D3068" s="5">
        <v>46071</v>
      </c>
      <c r="E3068">
        <f>_xll.BQL(D$4, "OBSERVED_SALES", "DATES="&amp;_xll.BQL.DATE(D3068), "PER=d")</f>
        <v>583484.31000000006</v>
      </c>
      <c r="F3068">
        <v>39579</v>
      </c>
      <c r="G3068">
        <v>39224</v>
      </c>
      <c r="H3068">
        <v>14.74</v>
      </c>
      <c r="I3068">
        <v>1.01</v>
      </c>
      <c r="J3068">
        <v>14.88</v>
      </c>
      <c r="K3068">
        <v>221288300544</v>
      </c>
      <c r="L3068">
        <v>864488</v>
      </c>
      <c r="M3068" s="5">
        <v>46071</v>
      </c>
      <c r="N3068">
        <v>18533506</v>
      </c>
    </row>
    <row r="3069" spans="4:14" x14ac:dyDescent="0.25">
      <c r="D3069" s="5">
        <v>46072</v>
      </c>
      <c r="E3069">
        <f>_xll.BQL(D$4, "OBSERVED_SALES", "DATES="&amp;_xll.BQL.DATE(D3069), "PER=d")</f>
        <v>626234.48</v>
      </c>
      <c r="F3069">
        <v>42404</v>
      </c>
      <c r="G3069">
        <v>41928</v>
      </c>
      <c r="H3069">
        <v>14.77</v>
      </c>
      <c r="I3069">
        <v>1.01</v>
      </c>
      <c r="J3069">
        <v>14.94</v>
      </c>
      <c r="K3069">
        <v>208696115200</v>
      </c>
      <c r="L3069">
        <v>915823</v>
      </c>
      <c r="M3069" s="5">
        <v>46072</v>
      </c>
      <c r="N3069">
        <v>18709974</v>
      </c>
    </row>
    <row r="3070" spans="4:14" x14ac:dyDescent="0.25">
      <c r="D3070" s="5">
        <v>46073</v>
      </c>
      <c r="E3070">
        <f>_xll.BQL(D$4, "OBSERVED_SALES", "DATES="&amp;_xll.BQL.DATE(D3070), "PER=d")</f>
        <v>632985.69999999995</v>
      </c>
      <c r="F3070">
        <v>43054</v>
      </c>
      <c r="G3070">
        <v>42587</v>
      </c>
      <c r="H3070">
        <v>14.7</v>
      </c>
      <c r="I3070">
        <v>1.01</v>
      </c>
      <c r="J3070">
        <v>14.86</v>
      </c>
      <c r="K3070">
        <v>219625996288</v>
      </c>
      <c r="L3070">
        <v>934771</v>
      </c>
      <c r="M3070" s="5">
        <v>46073</v>
      </c>
      <c r="N3070">
        <v>19062682</v>
      </c>
    </row>
    <row r="3071" spans="4:14" x14ac:dyDescent="0.25">
      <c r="D3071" s="5">
        <v>46074</v>
      </c>
      <c r="E3071">
        <f>_xll.BQL(D$4, "OBSERVED_SALES", "DATES="&amp;_xll.BQL.DATE(D3071), "PER=d")</f>
        <v>632144.57999999996</v>
      </c>
      <c r="F3071">
        <v>42838</v>
      </c>
      <c r="G3071">
        <v>42369</v>
      </c>
      <c r="H3071">
        <v>14.76</v>
      </c>
      <c r="I3071">
        <v>1.01</v>
      </c>
      <c r="J3071">
        <v>14.92</v>
      </c>
      <c r="K3071">
        <v>205600980992</v>
      </c>
      <c r="L3071">
        <v>902151</v>
      </c>
      <c r="M3071" s="5">
        <v>46074</v>
      </c>
      <c r="N3071">
        <v>18352062</v>
      </c>
    </row>
    <row r="3072" spans="4:14" x14ac:dyDescent="0.25">
      <c r="D3072" s="5">
        <v>46075</v>
      </c>
      <c r="E3072">
        <f>_xll.BQL(D$4, "OBSERVED_SALES", "DATES="&amp;_xll.BQL.DATE(D3072), "PER=d")</f>
        <v>624619.61</v>
      </c>
      <c r="F3072">
        <v>42264</v>
      </c>
      <c r="G3072">
        <v>41807</v>
      </c>
      <c r="H3072">
        <v>14.78</v>
      </c>
      <c r="I3072">
        <v>1.01</v>
      </c>
      <c r="J3072">
        <v>14.94</v>
      </c>
      <c r="K3072">
        <v>195607216128</v>
      </c>
      <c r="L3072">
        <v>868712</v>
      </c>
      <c r="M3072" s="5">
        <v>46075</v>
      </c>
      <c r="N3072">
        <v>17881236</v>
      </c>
    </row>
    <row r="3073" spans="4:14" x14ac:dyDescent="0.25">
      <c r="D3073" s="5">
        <v>46076</v>
      </c>
      <c r="E3073">
        <f>_xll.BQL(D$4, "OBSERVED_SALES", "DATES="&amp;_xll.BQL.DATE(D3073), "PER=d")</f>
        <v>600020.11</v>
      </c>
      <c r="F3073">
        <v>40611</v>
      </c>
      <c r="G3073">
        <v>40052</v>
      </c>
      <c r="H3073">
        <v>14.77</v>
      </c>
      <c r="I3073">
        <v>1.01</v>
      </c>
      <c r="J3073">
        <v>14.98</v>
      </c>
      <c r="K3073">
        <v>196774756352</v>
      </c>
      <c r="L3073">
        <v>828077</v>
      </c>
      <c r="M3073" s="5">
        <v>46076</v>
      </c>
      <c r="N3073">
        <v>18600470</v>
      </c>
    </row>
    <row r="3074" spans="4:14" x14ac:dyDescent="0.25">
      <c r="D3074" s="5">
        <v>46077</v>
      </c>
      <c r="E3074">
        <f>_xll.BQL(D$4, "OBSERVED_SALES", "DATES="&amp;_xll.BQL.DATE(D3074), "PER=d")</f>
        <v>619209.27</v>
      </c>
      <c r="F3074">
        <v>42696</v>
      </c>
      <c r="G3074">
        <v>42069</v>
      </c>
      <c r="H3074">
        <v>14.5</v>
      </c>
      <c r="I3074">
        <v>1.01</v>
      </c>
      <c r="J3074">
        <v>14.72</v>
      </c>
      <c r="K3074">
        <v>219019427840</v>
      </c>
      <c r="L3074">
        <v>819535</v>
      </c>
      <c r="M3074" s="5">
        <v>46077</v>
      </c>
      <c r="N3074">
        <v>19704266</v>
      </c>
    </row>
    <row r="3075" spans="4:14" x14ac:dyDescent="0.25">
      <c r="D3075" s="5">
        <v>46078</v>
      </c>
      <c r="E3075">
        <f>_xll.BQL(D$4, "OBSERVED_SALES", "DATES="&amp;_xll.BQL.DATE(D3075), "PER=d")</f>
        <v>637749.63</v>
      </c>
      <c r="F3075">
        <v>43658</v>
      </c>
      <c r="G3075">
        <v>43186</v>
      </c>
      <c r="H3075">
        <v>14.61</v>
      </c>
      <c r="I3075">
        <v>1.01</v>
      </c>
      <c r="J3075">
        <v>14.77</v>
      </c>
      <c r="K3075">
        <v>220379414528</v>
      </c>
      <c r="L3075">
        <v>824690</v>
      </c>
      <c r="M3075" s="5">
        <v>46078</v>
      </c>
      <c r="N3075">
        <v>19269174</v>
      </c>
    </row>
    <row r="3076" spans="4:14" x14ac:dyDescent="0.25">
      <c r="D3076" s="5">
        <v>46079</v>
      </c>
      <c r="E3076">
        <f>_xll.BQL(D$4, "OBSERVED_SALES", "DATES="&amp;_xll.BQL.DATE(D3076), "PER=d")</f>
        <v>628765.25</v>
      </c>
      <c r="F3076">
        <v>42963</v>
      </c>
      <c r="G3076">
        <v>42511</v>
      </c>
      <c r="H3076">
        <v>14.64</v>
      </c>
      <c r="I3076">
        <v>1.01</v>
      </c>
      <c r="J3076">
        <v>14.79</v>
      </c>
      <c r="K3076">
        <v>208417046528</v>
      </c>
      <c r="L3076">
        <v>809951</v>
      </c>
      <c r="M3076" s="5">
        <v>46079</v>
      </c>
      <c r="N3076">
        <v>19143072</v>
      </c>
    </row>
    <row r="3077" spans="4:14" x14ac:dyDescent="0.25">
      <c r="D3077" s="5">
        <v>46080</v>
      </c>
      <c r="E3077">
        <f>_xll.BQL(D$4, "OBSERVED_SALES", "DATES="&amp;_xll.BQL.DATE(D3077), "PER=d")</f>
        <v>1046182.35</v>
      </c>
      <c r="F3077">
        <v>70915</v>
      </c>
      <c r="G3077">
        <v>70333</v>
      </c>
      <c r="H3077">
        <v>14.75</v>
      </c>
      <c r="I3077">
        <v>1.01</v>
      </c>
      <c r="J3077">
        <v>14.87</v>
      </c>
      <c r="K3077">
        <v>216690671616</v>
      </c>
      <c r="L3077">
        <v>783538</v>
      </c>
      <c r="M3077" s="5">
        <v>46080</v>
      </c>
      <c r="N3077">
        <v>19290640</v>
      </c>
    </row>
    <row r="3078" spans="4:14" x14ac:dyDescent="0.25">
      <c r="D3078" s="5">
        <v>46081</v>
      </c>
      <c r="E3078">
        <f>_xll.BQL(D$4, "OBSERVED_SALES", "DATES="&amp;_xll.BQL.DATE(D3078), "PER=d")</f>
        <v>1679521.62</v>
      </c>
      <c r="F3078">
        <v>114353</v>
      </c>
      <c r="G3078">
        <v>113363</v>
      </c>
      <c r="H3078">
        <v>14.69</v>
      </c>
      <c r="I3078">
        <v>1.01</v>
      </c>
      <c r="J3078">
        <v>14.82</v>
      </c>
      <c r="K3078">
        <v>204580945920</v>
      </c>
      <c r="L3078">
        <v>831555</v>
      </c>
      <c r="M3078" s="5">
        <v>46081</v>
      </c>
      <c r="N3078">
        <v>18771196</v>
      </c>
    </row>
    <row r="3079" spans="4:14" x14ac:dyDescent="0.25">
      <c r="D3079" s="5">
        <v>46082</v>
      </c>
      <c r="E3079">
        <f>_xll.BQL(D$4, "OBSERVED_SALES", "DATES="&amp;_xll.BQL.DATE(D3079), "PER=d")</f>
        <v>638758.78</v>
      </c>
      <c r="F3079">
        <v>43548</v>
      </c>
      <c r="G3079">
        <v>42970</v>
      </c>
      <c r="H3079">
        <v>14.67</v>
      </c>
      <c r="I3079">
        <v>1.01</v>
      </c>
      <c r="J3079">
        <v>14.87</v>
      </c>
      <c r="K3079">
        <v>196571758592</v>
      </c>
      <c r="L3079">
        <v>876386</v>
      </c>
      <c r="M3079" s="5">
        <v>46082</v>
      </c>
      <c r="N3079">
        <v>18129278</v>
      </c>
    </row>
    <row r="3080" spans="4:14" x14ac:dyDescent="0.25">
      <c r="D3080" s="5">
        <v>46083</v>
      </c>
      <c r="E3080">
        <f>_xll.BQL(D$4, "OBSERVED_SALES", "DATES="&amp;_xll.BQL.DATE(D3080), "PER=d")</f>
        <v>611986.55000000005</v>
      </c>
      <c r="F3080">
        <v>42329</v>
      </c>
      <c r="G3080">
        <v>41734</v>
      </c>
      <c r="H3080">
        <v>14.46</v>
      </c>
      <c r="I3080">
        <v>1.01</v>
      </c>
      <c r="J3080">
        <v>14.66</v>
      </c>
      <c r="K3080">
        <v>200333754368</v>
      </c>
      <c r="L3080">
        <v>890494</v>
      </c>
      <c r="M3080" s="5">
        <v>46083</v>
      </c>
      <c r="N3080">
        <v>18515314</v>
      </c>
    </row>
    <row r="3081" spans="4:14" x14ac:dyDescent="0.25">
      <c r="D3081" s="5">
        <v>46084</v>
      </c>
      <c r="E3081">
        <f>_xll.BQL(D$4, "OBSERVED_SALES", "DATES="&amp;_xll.BQL.DATE(D3081), "PER=d")</f>
        <v>608852.93000000005</v>
      </c>
      <c r="F3081">
        <v>42290</v>
      </c>
      <c r="G3081">
        <v>41819</v>
      </c>
      <c r="H3081">
        <v>14.4</v>
      </c>
      <c r="I3081">
        <v>1.01</v>
      </c>
      <c r="J3081">
        <v>14.56</v>
      </c>
      <c r="K3081">
        <v>225493270528</v>
      </c>
      <c r="L3081">
        <v>885815</v>
      </c>
      <c r="M3081" s="5">
        <v>46084</v>
      </c>
      <c r="N3081">
        <v>18457282</v>
      </c>
    </row>
    <row r="3082" spans="4:14" x14ac:dyDescent="0.25">
      <c r="D3082" s="5">
        <v>46085</v>
      </c>
      <c r="E3082">
        <f>_xll.BQL(D$4, "OBSERVED_SALES", "DATES="&amp;_xll.BQL.DATE(D3082), "PER=d")</f>
        <v>616279.67000000004</v>
      </c>
      <c r="F3082">
        <v>42539</v>
      </c>
      <c r="G3082">
        <v>42014</v>
      </c>
      <c r="H3082">
        <v>14.49</v>
      </c>
      <c r="I3082">
        <v>1.01</v>
      </c>
      <c r="J3082">
        <v>14.67</v>
      </c>
      <c r="K3082">
        <v>223725109248</v>
      </c>
      <c r="L3082">
        <v>838294</v>
      </c>
      <c r="M3082" s="5">
        <v>46085</v>
      </c>
      <c r="N3082">
        <v>18152104</v>
      </c>
    </row>
    <row r="3083" spans="4:14" x14ac:dyDescent="0.25">
      <c r="D3083" s="5">
        <v>46086</v>
      </c>
      <c r="E3083">
        <f>_xll.BQL(D$4, "OBSERVED_SALES", "DATES="&amp;_xll.BQL.DATE(D3083), "PER=d")</f>
        <v>601276.86</v>
      </c>
      <c r="F3083">
        <v>41185</v>
      </c>
      <c r="G3083">
        <v>40730</v>
      </c>
      <c r="H3083">
        <v>14.6</v>
      </c>
      <c r="I3083">
        <v>1.01</v>
      </c>
      <c r="J3083">
        <v>14.76</v>
      </c>
      <c r="K3083">
        <v>211894845440</v>
      </c>
      <c r="L3083">
        <v>844213</v>
      </c>
      <c r="M3083" s="5">
        <v>46086</v>
      </c>
      <c r="N3083">
        <v>18252160</v>
      </c>
    </row>
    <row r="3084" spans="4:14" x14ac:dyDescent="0.25">
      <c r="D3084" s="5">
        <v>46087</v>
      </c>
      <c r="E3084">
        <f>_xll.BQL(D$4, "OBSERVED_SALES", "DATES="&amp;_xll.BQL.DATE(D3084), "PER=d")</f>
        <v>648415.06000000006</v>
      </c>
      <c r="F3084">
        <v>44546</v>
      </c>
      <c r="G3084">
        <v>44126</v>
      </c>
      <c r="H3084">
        <v>14.56</v>
      </c>
      <c r="I3084">
        <v>1.01</v>
      </c>
      <c r="J3084">
        <v>14.69</v>
      </c>
      <c r="K3084">
        <v>219607089152</v>
      </c>
      <c r="L3084">
        <v>822467</v>
      </c>
      <c r="M3084" s="5">
        <v>46087</v>
      </c>
      <c r="N3084">
        <v>18617356</v>
      </c>
    </row>
    <row r="3085" spans="4:14" x14ac:dyDescent="0.25">
      <c r="D3085" s="5">
        <v>46088</v>
      </c>
      <c r="E3085">
        <f>_xll.BQL(D$4, "OBSERVED_SALES", "DATES="&amp;_xll.BQL.DATE(D3085), "PER=d")</f>
        <v>587441.81000000006</v>
      </c>
      <c r="F3085">
        <v>40263</v>
      </c>
      <c r="G3085">
        <v>39876</v>
      </c>
      <c r="H3085">
        <v>14.59</v>
      </c>
      <c r="I3085">
        <v>1.01</v>
      </c>
      <c r="J3085">
        <v>14.73</v>
      </c>
      <c r="K3085">
        <v>207648571392</v>
      </c>
      <c r="L3085">
        <v>882551</v>
      </c>
      <c r="M3085" s="5">
        <v>46088</v>
      </c>
      <c r="N3085">
        <v>17799900</v>
      </c>
    </row>
    <row r="3086" spans="4:14" x14ac:dyDescent="0.25">
      <c r="D3086" s="5">
        <v>46089</v>
      </c>
      <c r="E3086">
        <f>_xll.BQL(D$4, "OBSERVED_SALES", "DATES="&amp;_xll.BQL.DATE(D3086), "PER=d")</f>
        <v>577912</v>
      </c>
      <c r="F3086">
        <v>39353</v>
      </c>
      <c r="G3086">
        <v>38990</v>
      </c>
      <c r="H3086">
        <v>14.69</v>
      </c>
      <c r="I3086">
        <v>1.01</v>
      </c>
      <c r="J3086">
        <v>14.82</v>
      </c>
      <c r="K3086">
        <v>198548324352</v>
      </c>
      <c r="L3086">
        <v>921337</v>
      </c>
      <c r="M3086" s="5">
        <v>46089</v>
      </c>
      <c r="N3086">
        <v>17791824</v>
      </c>
    </row>
    <row r="3087" spans="4:14" x14ac:dyDescent="0.25">
      <c r="D3087" s="5">
        <v>46090</v>
      </c>
      <c r="E3087">
        <f>_xll.BQL(D$4, "OBSERVED_SALES", "DATES="&amp;_xll.BQL.DATE(D3087), "PER=d")</f>
        <v>578313.68000000005</v>
      </c>
      <c r="F3087">
        <v>39633</v>
      </c>
      <c r="G3087">
        <v>39295</v>
      </c>
      <c r="H3087">
        <v>14.59</v>
      </c>
      <c r="I3087">
        <v>1.01</v>
      </c>
      <c r="J3087">
        <v>14.72</v>
      </c>
      <c r="K3087">
        <v>200761475072</v>
      </c>
      <c r="L3087">
        <v>891224</v>
      </c>
      <c r="M3087" s="5">
        <v>46090</v>
      </c>
      <c r="N3087">
        <v>18149672</v>
      </c>
    </row>
    <row r="3088" spans="4:14" x14ac:dyDescent="0.25">
      <c r="D3088" s="5">
        <v>46091</v>
      </c>
      <c r="E3088">
        <f>_xll.BQL(D$4, "OBSERVED_SALES", "DATES="&amp;_xll.BQL.DATE(D3088), "PER=d")</f>
        <v>577822.29</v>
      </c>
      <c r="F3088">
        <v>39346</v>
      </c>
      <c r="G3088">
        <v>39030</v>
      </c>
      <c r="H3088">
        <v>14.69</v>
      </c>
      <c r="I3088">
        <v>1.01</v>
      </c>
      <c r="J3088">
        <v>14.8</v>
      </c>
      <c r="K3088">
        <v>223302123520</v>
      </c>
      <c r="L3088">
        <v>857527</v>
      </c>
      <c r="M3088" s="5">
        <v>46091</v>
      </c>
      <c r="N3088">
        <v>17955752</v>
      </c>
    </row>
    <row r="3089" spans="4:14" x14ac:dyDescent="0.25">
      <c r="D3089" s="5">
        <v>46092</v>
      </c>
      <c r="E3089">
        <f>_xll.BQL(D$4, "OBSERVED_SALES", "DATES="&amp;_xll.BQL.DATE(D3089), "PER=d")</f>
        <v>573553.43999999994</v>
      </c>
      <c r="F3089">
        <v>39183</v>
      </c>
      <c r="G3089">
        <v>38850</v>
      </c>
      <c r="H3089">
        <v>14.64</v>
      </c>
      <c r="I3089">
        <v>1.01</v>
      </c>
      <c r="J3089">
        <v>14.76</v>
      </c>
      <c r="K3089">
        <v>222900518912</v>
      </c>
      <c r="L3089">
        <v>828584</v>
      </c>
      <c r="M3089" s="5">
        <v>46092</v>
      </c>
      <c r="N3089">
        <v>18217766</v>
      </c>
    </row>
    <row r="3090" spans="4:14" x14ac:dyDescent="0.25">
      <c r="D3090" s="5">
        <v>46093</v>
      </c>
      <c r="E3090">
        <f>_xll.BQL(D$4, "OBSERVED_SALES", "DATES="&amp;_xll.BQL.DATE(D3090), "PER=d")</f>
        <v>592325.68999999994</v>
      </c>
      <c r="F3090">
        <v>40258</v>
      </c>
      <c r="G3090">
        <v>39886</v>
      </c>
      <c r="H3090">
        <v>14.71</v>
      </c>
      <c r="I3090">
        <v>1.01</v>
      </c>
      <c r="J3090">
        <v>14.85</v>
      </c>
      <c r="K3090">
        <v>210184372224</v>
      </c>
      <c r="L3090">
        <v>839520</v>
      </c>
      <c r="M3090" s="5">
        <v>46093</v>
      </c>
      <c r="N3090">
        <v>18507982</v>
      </c>
    </row>
    <row r="3091" spans="4:14" x14ac:dyDescent="0.25">
      <c r="D3091" s="5">
        <v>46094</v>
      </c>
      <c r="E3091">
        <f>_xll.BQL(D$4, "OBSERVED_SALES", "DATES="&amp;_xll.BQL.DATE(D3091), "PER=d")</f>
        <v>629724.81000000006</v>
      </c>
      <c r="F3091">
        <v>42839</v>
      </c>
      <c r="G3091">
        <v>42504</v>
      </c>
      <c r="H3091">
        <v>14.7</v>
      </c>
      <c r="I3091">
        <v>1.01</v>
      </c>
      <c r="J3091">
        <v>14.82</v>
      </c>
      <c r="K3091">
        <v>218797522944</v>
      </c>
      <c r="L3091">
        <v>827815</v>
      </c>
      <c r="M3091" s="5">
        <v>46094</v>
      </c>
      <c r="N3091">
        <v>18425890</v>
      </c>
    </row>
    <row r="3092" spans="4:14" x14ac:dyDescent="0.25">
      <c r="D3092" s="5">
        <v>46095</v>
      </c>
      <c r="E3092">
        <f>_xll.BQL(D$4, "OBSERVED_SALES", "DATES="&amp;_xll.BQL.DATE(D3092), "PER=d")</f>
        <v>622651.6</v>
      </c>
      <c r="F3092">
        <v>42260</v>
      </c>
      <c r="G3092">
        <v>41883</v>
      </c>
      <c r="H3092">
        <v>14.73</v>
      </c>
      <c r="I3092">
        <v>1.01</v>
      </c>
      <c r="J3092">
        <v>14.87</v>
      </c>
      <c r="K3092">
        <v>205345832960</v>
      </c>
      <c r="L3092">
        <v>841667</v>
      </c>
      <c r="M3092" s="5">
        <v>46095</v>
      </c>
      <c r="N3092">
        <v>17998432</v>
      </c>
    </row>
    <row r="3093" spans="4:14" x14ac:dyDescent="0.25">
      <c r="D3093" s="5">
        <v>46096</v>
      </c>
      <c r="E3093">
        <f>_xll.BQL(D$4, "OBSERVED_SALES", "DATES="&amp;_xll.BQL.DATE(D3093), "PER=d")</f>
        <v>616923.64</v>
      </c>
      <c r="F3093">
        <v>41934</v>
      </c>
      <c r="G3093">
        <v>41618</v>
      </c>
      <c r="H3093">
        <v>14.71</v>
      </c>
      <c r="I3093">
        <v>1.01</v>
      </c>
      <c r="J3093">
        <v>14.82</v>
      </c>
      <c r="K3093">
        <v>196669128704</v>
      </c>
      <c r="L3093">
        <v>861106</v>
      </c>
      <c r="M3093" s="5">
        <v>46096</v>
      </c>
      <c r="N3093">
        <v>17737274</v>
      </c>
    </row>
    <row r="3094" spans="4:14" x14ac:dyDescent="0.25">
      <c r="D3094" s="5">
        <v>46097</v>
      </c>
      <c r="E3094">
        <f>_xll.BQL(D$4, "OBSERVED_SALES", "DATES="&amp;_xll.BQL.DATE(D3094), "PER=d")</f>
        <v>588931.88</v>
      </c>
      <c r="F3094">
        <v>40146</v>
      </c>
      <c r="G3094">
        <v>39743</v>
      </c>
      <c r="H3094">
        <v>14.67</v>
      </c>
      <c r="I3094">
        <v>1.01</v>
      </c>
      <c r="J3094">
        <v>14.82</v>
      </c>
      <c r="K3094">
        <v>199946092544</v>
      </c>
      <c r="L3094">
        <v>899782</v>
      </c>
      <c r="M3094" s="5">
        <v>46097</v>
      </c>
      <c r="N3094">
        <v>18451930</v>
      </c>
    </row>
    <row r="3095" spans="4:14" x14ac:dyDescent="0.25">
      <c r="D3095" s="5">
        <v>46098</v>
      </c>
      <c r="E3095">
        <f>_xll.BQL(D$4, "OBSERVED_SALES", "DATES="&amp;_xll.BQL.DATE(D3095), "PER=d")</f>
        <v>597390.35</v>
      </c>
      <c r="F3095">
        <v>40624</v>
      </c>
      <c r="G3095">
        <v>40209</v>
      </c>
      <c r="H3095">
        <v>14.71</v>
      </c>
      <c r="I3095">
        <v>1.01</v>
      </c>
      <c r="J3095">
        <v>14.86</v>
      </c>
      <c r="K3095">
        <v>223184568320</v>
      </c>
      <c r="L3095">
        <v>847625</v>
      </c>
      <c r="M3095" s="5">
        <v>46098</v>
      </c>
      <c r="N3095">
        <v>18317068</v>
      </c>
    </row>
    <row r="3096" spans="4:14" x14ac:dyDescent="0.25">
      <c r="D3096" s="5">
        <v>46099</v>
      </c>
      <c r="E3096">
        <f>_xll.BQL(D$4, "OBSERVED_SALES", "DATES="&amp;_xll.BQL.DATE(D3096), "PER=d")</f>
        <v>608716.53</v>
      </c>
      <c r="F3096">
        <v>41648</v>
      </c>
      <c r="G3096">
        <v>41136</v>
      </c>
      <c r="H3096">
        <v>14.62</v>
      </c>
      <c r="I3096">
        <v>1.01</v>
      </c>
      <c r="J3096">
        <v>14.8</v>
      </c>
      <c r="K3096">
        <v>222976688128</v>
      </c>
      <c r="L3096">
        <v>827629</v>
      </c>
      <c r="M3096" s="5">
        <v>46099</v>
      </c>
      <c r="N3096">
        <v>17946226</v>
      </c>
    </row>
    <row r="3097" spans="4:14" x14ac:dyDescent="0.25">
      <c r="D3097" s="5">
        <v>46100</v>
      </c>
      <c r="E3097">
        <f>_xll.BQL(D$4, "OBSERVED_SALES", "DATES="&amp;_xll.BQL.DATE(D3097), "PER=d")</f>
        <v>639140.07999999996</v>
      </c>
      <c r="F3097">
        <v>43663</v>
      </c>
      <c r="G3097">
        <v>43225</v>
      </c>
      <c r="H3097">
        <v>14.64</v>
      </c>
      <c r="I3097">
        <v>1.01</v>
      </c>
      <c r="J3097">
        <v>14.79</v>
      </c>
      <c r="K3097">
        <v>209835229184</v>
      </c>
      <c r="L3097">
        <v>842180</v>
      </c>
      <c r="M3097" s="5">
        <v>46100</v>
      </c>
      <c r="N3097">
        <v>18911272</v>
      </c>
    </row>
    <row r="3098" spans="4:14" x14ac:dyDescent="0.25">
      <c r="D3098" s="5">
        <v>46101</v>
      </c>
      <c r="E3098">
        <f>_xll.BQL(D$4, "OBSERVED_SALES", "DATES="&amp;_xll.BQL.DATE(D3098), "PER=d")</f>
        <v>659218.48</v>
      </c>
      <c r="F3098">
        <v>45143</v>
      </c>
      <c r="G3098">
        <v>44684</v>
      </c>
      <c r="H3098">
        <v>14.6</v>
      </c>
      <c r="I3098">
        <v>1.01</v>
      </c>
      <c r="J3098">
        <v>14.75</v>
      </c>
      <c r="K3098">
        <v>219793129472</v>
      </c>
      <c r="L3098">
        <v>848529</v>
      </c>
      <c r="M3098" s="5">
        <v>46101</v>
      </c>
      <c r="N3098">
        <v>19673246</v>
      </c>
    </row>
    <row r="3099" spans="4:14" x14ac:dyDescent="0.25">
      <c r="D3099" s="5">
        <v>46102</v>
      </c>
      <c r="E3099">
        <f>_xll.BQL(D$4, "OBSERVED_SALES", "DATES="&amp;_xll.BQL.DATE(D3099), "PER=d")</f>
        <v>638111.71</v>
      </c>
      <c r="F3099">
        <v>43237</v>
      </c>
      <c r="G3099">
        <v>43024</v>
      </c>
      <c r="H3099">
        <v>14.76</v>
      </c>
      <c r="I3099">
        <v>1</v>
      </c>
      <c r="J3099">
        <v>14.83</v>
      </c>
      <c r="K3099">
        <v>207971287040</v>
      </c>
      <c r="L3099">
        <v>928187</v>
      </c>
      <c r="M3099" s="5">
        <v>46102</v>
      </c>
      <c r="N3099">
        <v>18967610</v>
      </c>
    </row>
    <row r="3100" spans="4:14" x14ac:dyDescent="0.25">
      <c r="D3100" s="5">
        <v>46103</v>
      </c>
      <c r="E3100">
        <f>_xll.BQL(D$4, "OBSERVED_SALES", "DATES="&amp;_xll.BQL.DATE(D3100), "PER=d")</f>
        <v>623112.6</v>
      </c>
      <c r="F3100">
        <v>42269</v>
      </c>
      <c r="G3100">
        <v>41821</v>
      </c>
      <c r="H3100">
        <v>14.74</v>
      </c>
      <c r="I3100">
        <v>1.01</v>
      </c>
      <c r="J3100">
        <v>14.9</v>
      </c>
      <c r="K3100">
        <v>199685341184</v>
      </c>
      <c r="L3100">
        <v>964945</v>
      </c>
      <c r="M3100" s="5">
        <v>46103</v>
      </c>
      <c r="N3100">
        <v>18586496</v>
      </c>
    </row>
    <row r="3101" spans="4:14" x14ac:dyDescent="0.25">
      <c r="D3101" s="5">
        <v>46104</v>
      </c>
      <c r="E3101">
        <f>_xll.BQL(D$4, "OBSERVED_SALES", "DATES="&amp;_xll.BQL.DATE(D3101), "PER=d")</f>
        <v>605767.07999999996</v>
      </c>
      <c r="F3101">
        <v>41204</v>
      </c>
      <c r="G3101">
        <v>40970</v>
      </c>
      <c r="H3101">
        <v>14.7</v>
      </c>
      <c r="I3101">
        <v>1.01</v>
      </c>
      <c r="J3101">
        <v>14.79</v>
      </c>
      <c r="K3101">
        <v>202223124480</v>
      </c>
      <c r="L3101">
        <v>954691</v>
      </c>
      <c r="M3101" s="5">
        <v>46104</v>
      </c>
      <c r="N3101">
        <v>19708376</v>
      </c>
    </row>
    <row r="3102" spans="4:14" x14ac:dyDescent="0.25">
      <c r="D3102" s="5">
        <v>46105</v>
      </c>
      <c r="E3102">
        <f>_xll.BQL(D$4, "OBSERVED_SALES", "DATES="&amp;_xll.BQL.DATE(D3102), "PER=d")</f>
        <v>620883.43000000005</v>
      </c>
      <c r="F3102">
        <v>42231</v>
      </c>
      <c r="G3102">
        <v>41567</v>
      </c>
      <c r="H3102">
        <v>14.7</v>
      </c>
      <c r="I3102">
        <v>1.02</v>
      </c>
      <c r="J3102">
        <v>14.94</v>
      </c>
      <c r="K3102">
        <v>226952904704</v>
      </c>
      <c r="L3102">
        <v>1005623</v>
      </c>
      <c r="M3102" s="5">
        <v>46105</v>
      </c>
      <c r="N3102">
        <v>19250310</v>
      </c>
    </row>
    <row r="3103" spans="4:14" x14ac:dyDescent="0.25">
      <c r="D3103" s="5">
        <v>46106</v>
      </c>
      <c r="E3103">
        <f>_xll.BQL(D$4, "OBSERVED_SALES", "DATES="&amp;_xll.BQL.DATE(D3103), "PER=d")</f>
        <v>639492.06000000006</v>
      </c>
      <c r="F3103">
        <v>43296</v>
      </c>
      <c r="G3103">
        <v>42836</v>
      </c>
      <c r="H3103">
        <v>14.77</v>
      </c>
      <c r="I3103">
        <v>1.01</v>
      </c>
      <c r="J3103">
        <v>14.93</v>
      </c>
      <c r="K3103">
        <v>225796718592</v>
      </c>
      <c r="L3103">
        <v>916696</v>
      </c>
      <c r="M3103" s="5">
        <v>46106</v>
      </c>
      <c r="N3103">
        <v>19342014</v>
      </c>
    </row>
    <row r="3104" spans="4:14" x14ac:dyDescent="0.25">
      <c r="D3104" s="5">
        <v>46107</v>
      </c>
      <c r="E3104">
        <f>_xll.BQL(D$4, "OBSERVED_SALES", "DATES="&amp;_xll.BQL.DATE(D3104), "PER=d")</f>
        <v>636300.69999999995</v>
      </c>
      <c r="F3104">
        <v>43493</v>
      </c>
      <c r="G3104">
        <v>43128</v>
      </c>
      <c r="H3104">
        <v>14.63</v>
      </c>
      <c r="I3104">
        <v>1.01</v>
      </c>
      <c r="J3104">
        <v>14.75</v>
      </c>
      <c r="K3104">
        <v>212087029760</v>
      </c>
      <c r="L3104">
        <v>889138</v>
      </c>
      <c r="M3104" s="5">
        <v>46107</v>
      </c>
      <c r="N3104">
        <v>19575306</v>
      </c>
    </row>
    <row r="3105" spans="4:14" x14ac:dyDescent="0.25">
      <c r="D3105" s="5">
        <v>46108</v>
      </c>
      <c r="E3105">
        <f>_xll.BQL(D$4, "OBSERVED_SALES", "DATES="&amp;_xll.BQL.DATE(D3105), "PER=d")</f>
        <v>672831.32</v>
      </c>
      <c r="F3105">
        <v>45085</v>
      </c>
      <c r="G3105">
        <v>44689</v>
      </c>
      <c r="H3105">
        <v>14.92</v>
      </c>
      <c r="I3105">
        <v>1.01</v>
      </c>
      <c r="J3105">
        <v>15.06</v>
      </c>
      <c r="K3105">
        <v>220324888576</v>
      </c>
      <c r="L3105">
        <v>883715</v>
      </c>
      <c r="M3105" s="5">
        <v>46108</v>
      </c>
      <c r="N3105">
        <v>19684508</v>
      </c>
    </row>
    <row r="3106" spans="4:14" x14ac:dyDescent="0.25">
      <c r="D3106" s="5">
        <v>46109</v>
      </c>
      <c r="E3106">
        <f>_xll.BQL(D$4, "OBSERVED_SALES", "DATES="&amp;_xll.BQL.DATE(D3106), "PER=d")</f>
        <v>633431.36</v>
      </c>
      <c r="F3106">
        <v>42604</v>
      </c>
      <c r="G3106">
        <v>42373</v>
      </c>
      <c r="H3106">
        <v>14.87</v>
      </c>
      <c r="I3106">
        <v>1.01</v>
      </c>
      <c r="J3106">
        <v>14.95</v>
      </c>
      <c r="K3106">
        <v>207572336640</v>
      </c>
      <c r="L3106">
        <v>872347</v>
      </c>
      <c r="M3106" s="5">
        <v>46109</v>
      </c>
      <c r="N3106">
        <v>19409474</v>
      </c>
    </row>
    <row r="3107" spans="4:14" x14ac:dyDescent="0.25">
      <c r="D3107" s="5">
        <v>46110</v>
      </c>
      <c r="E3107">
        <f>_xll.BQL(D$4, "OBSERVED_SALES", "DATES="&amp;_xll.BQL.DATE(D3107), "PER=d")</f>
        <v>546783.6</v>
      </c>
      <c r="F3107">
        <v>37941</v>
      </c>
      <c r="G3107">
        <v>37590</v>
      </c>
      <c r="H3107">
        <v>14.41</v>
      </c>
      <c r="I3107">
        <v>1.01</v>
      </c>
      <c r="J3107">
        <v>14.55</v>
      </c>
      <c r="K3107">
        <v>198804013056</v>
      </c>
      <c r="L3107">
        <v>886101</v>
      </c>
      <c r="M3107" s="5">
        <v>46110</v>
      </c>
      <c r="N3107">
        <v>18579456</v>
      </c>
    </row>
    <row r="3108" spans="4:14" x14ac:dyDescent="0.25">
      <c r="D3108" s="5">
        <v>46111</v>
      </c>
      <c r="E3108">
        <f>_xll.BQL(D$4, "OBSERVED_SALES", "DATES="&amp;_xll.BQL.DATE(D3108), "PER=d")</f>
        <v>507167.76</v>
      </c>
      <c r="F3108">
        <v>35531</v>
      </c>
      <c r="G3108">
        <v>35104</v>
      </c>
      <c r="H3108">
        <v>14.27</v>
      </c>
      <c r="I3108">
        <v>1.01</v>
      </c>
      <c r="J3108">
        <v>14.45</v>
      </c>
      <c r="K3108">
        <v>201148252160</v>
      </c>
      <c r="L3108">
        <v>901340</v>
      </c>
      <c r="M3108" s="5">
        <v>46111</v>
      </c>
      <c r="N3108">
        <v>18967108</v>
      </c>
    </row>
    <row r="3109" spans="4:14" x14ac:dyDescent="0.25">
      <c r="D3109" s="5">
        <v>46112</v>
      </c>
      <c r="E3109">
        <f>_xll.BQL(D$4, "OBSERVED_SALES", "DATES="&amp;_xll.BQL.DATE(D3109), "PER=d")</f>
        <v>475635.55</v>
      </c>
      <c r="F3109">
        <v>33286</v>
      </c>
      <c r="G3109">
        <v>32941</v>
      </c>
      <c r="H3109">
        <v>14.29</v>
      </c>
      <c r="I3109">
        <v>1.01</v>
      </c>
      <c r="J3109">
        <v>14.44</v>
      </c>
      <c r="K3109">
        <v>224703086592</v>
      </c>
      <c r="L3109">
        <v>871709</v>
      </c>
      <c r="M3109" s="5">
        <v>46112</v>
      </c>
      <c r="N3109">
        <v>19456618</v>
      </c>
    </row>
    <row r="3110" spans="4:14" x14ac:dyDescent="0.25">
      <c r="D3110" s="5">
        <v>46113</v>
      </c>
      <c r="E3110">
        <f>_xll.BQL(D$4, "OBSERVED_SALES", "DATES="&amp;_xll.BQL.DATE(D3110), "PER=d")</f>
        <v>660796.56000000006</v>
      </c>
      <c r="F3110">
        <v>44449</v>
      </c>
      <c r="G3110">
        <v>44021</v>
      </c>
      <c r="H3110">
        <v>14.87</v>
      </c>
      <c r="I3110">
        <v>1.01</v>
      </c>
      <c r="J3110">
        <v>15.01</v>
      </c>
      <c r="K3110">
        <v>223613616128</v>
      </c>
      <c r="L3110">
        <v>846982</v>
      </c>
      <c r="M3110" s="5">
        <v>46113</v>
      </c>
      <c r="N3110">
        <v>18484854</v>
      </c>
    </row>
    <row r="3111" spans="4:14" x14ac:dyDescent="0.25">
      <c r="D3111" s="5">
        <v>46114</v>
      </c>
      <c r="E3111">
        <f>_xll.BQL(D$4, "OBSERVED_SALES", "DATES="&amp;_xll.BQL.DATE(D3111), "PER=d")</f>
        <v>626893.65</v>
      </c>
      <c r="F3111">
        <v>42235</v>
      </c>
      <c r="G3111">
        <v>41849</v>
      </c>
      <c r="H3111">
        <v>14.84</v>
      </c>
      <c r="I3111">
        <v>1.01</v>
      </c>
      <c r="J3111">
        <v>14.98</v>
      </c>
      <c r="K3111">
        <v>211017957376</v>
      </c>
      <c r="L3111">
        <v>843085</v>
      </c>
      <c r="M3111" s="5">
        <v>46114</v>
      </c>
      <c r="N3111">
        <v>18998228</v>
      </c>
    </row>
    <row r="3112" spans="4:14" x14ac:dyDescent="0.25">
      <c r="D3112" s="5">
        <v>46115</v>
      </c>
      <c r="E3112">
        <f>_xll.BQL(D$4, "OBSERVED_SALES", "DATES="&amp;_xll.BQL.DATE(D3112), "PER=d")</f>
        <v>639236.34</v>
      </c>
      <c r="F3112">
        <v>43398</v>
      </c>
      <c r="G3112">
        <v>42978</v>
      </c>
      <c r="H3112">
        <v>14.73</v>
      </c>
      <c r="I3112">
        <v>1.01</v>
      </c>
      <c r="J3112">
        <v>14.87</v>
      </c>
      <c r="K3112">
        <v>220389801984</v>
      </c>
      <c r="L3112">
        <v>849814</v>
      </c>
      <c r="M3112" s="5">
        <v>46115</v>
      </c>
      <c r="N3112">
        <v>19443102</v>
      </c>
    </row>
    <row r="3113" spans="4:14" x14ac:dyDescent="0.25">
      <c r="D3113" s="5">
        <v>46116</v>
      </c>
      <c r="E3113">
        <f>_xll.BQL(D$4, "OBSERVED_SALES", "DATES="&amp;_xll.BQL.DATE(D3113), "PER=d")</f>
        <v>610828.99</v>
      </c>
      <c r="F3113">
        <v>41510</v>
      </c>
      <c r="G3113">
        <v>41225</v>
      </c>
      <c r="H3113">
        <v>14.72</v>
      </c>
      <c r="I3113">
        <v>1.01</v>
      </c>
      <c r="J3113">
        <v>14.82</v>
      </c>
      <c r="K3113">
        <v>207094005760</v>
      </c>
      <c r="L3113">
        <v>898446</v>
      </c>
      <c r="M3113" s="5">
        <v>46116</v>
      </c>
      <c r="N3113">
        <v>18038190</v>
      </c>
    </row>
    <row r="3114" spans="4:14" x14ac:dyDescent="0.25">
      <c r="D3114" s="5">
        <v>46117</v>
      </c>
      <c r="E3114">
        <f>_xll.BQL(D$4, "OBSERVED_SALES", "DATES="&amp;_xll.BQL.DATE(D3114), "PER=d")</f>
        <v>578572.89</v>
      </c>
      <c r="F3114">
        <v>39108</v>
      </c>
      <c r="G3114">
        <v>38772</v>
      </c>
      <c r="H3114">
        <v>14.79</v>
      </c>
      <c r="I3114">
        <v>1.01</v>
      </c>
      <c r="J3114">
        <v>14.92</v>
      </c>
      <c r="K3114">
        <v>197694078976</v>
      </c>
      <c r="L3114">
        <v>879803</v>
      </c>
      <c r="M3114" s="5">
        <v>46117</v>
      </c>
      <c r="N3114">
        <v>18265522</v>
      </c>
    </row>
    <row r="3115" spans="4:14" x14ac:dyDescent="0.25">
      <c r="D3115" s="5">
        <v>46118</v>
      </c>
      <c r="E3115">
        <f>_xll.BQL(D$4, "OBSERVED_SALES", "DATES="&amp;_xll.BQL.DATE(D3115), "PER=d")</f>
        <v>616038.23</v>
      </c>
      <c r="F3115">
        <v>41564</v>
      </c>
      <c r="G3115">
        <v>41132</v>
      </c>
      <c r="H3115">
        <v>14.82</v>
      </c>
      <c r="I3115">
        <v>1.01</v>
      </c>
      <c r="J3115">
        <v>14.98</v>
      </c>
      <c r="K3115">
        <v>199016710144</v>
      </c>
      <c r="L3115">
        <v>860727</v>
      </c>
      <c r="M3115" s="5">
        <v>46118</v>
      </c>
      <c r="N3115">
        <v>18288900</v>
      </c>
    </row>
    <row r="3116" spans="4:14" x14ac:dyDescent="0.25">
      <c r="D3116" s="5">
        <v>46119</v>
      </c>
      <c r="E3116">
        <f>_xll.BQL(D$4, "OBSERVED_SALES", "DATES="&amp;_xll.BQL.DATE(D3116), "PER=d")</f>
        <v>574994.03</v>
      </c>
      <c r="F3116">
        <v>38856</v>
      </c>
      <c r="G3116">
        <v>38388</v>
      </c>
      <c r="H3116">
        <v>14.8</v>
      </c>
      <c r="I3116">
        <v>1.01</v>
      </c>
      <c r="J3116">
        <v>14.98</v>
      </c>
      <c r="K3116">
        <v>222901370880</v>
      </c>
      <c r="L3116">
        <v>833396</v>
      </c>
      <c r="M3116" s="5">
        <v>46119</v>
      </c>
      <c r="N3116">
        <v>18313564</v>
      </c>
    </row>
    <row r="3117" spans="4:14" x14ac:dyDescent="0.25">
      <c r="D3117" s="5">
        <v>46120</v>
      </c>
      <c r="E3117">
        <f>_xll.BQL(D$4, "OBSERVED_SALES", "DATES="&amp;_xll.BQL.DATE(D3117), "PER=d")</f>
        <v>598294.52</v>
      </c>
      <c r="F3117">
        <v>40121</v>
      </c>
      <c r="G3117">
        <v>39792</v>
      </c>
      <c r="H3117">
        <v>14.91</v>
      </c>
      <c r="I3117">
        <v>1.01</v>
      </c>
      <c r="J3117">
        <v>15.04</v>
      </c>
      <c r="K3117">
        <v>221630726144</v>
      </c>
      <c r="L3117">
        <v>805605</v>
      </c>
      <c r="M3117" s="5">
        <v>46120</v>
      </c>
      <c r="N3117">
        <v>18241720</v>
      </c>
    </row>
    <row r="3118" spans="4:14" x14ac:dyDescent="0.25">
      <c r="D3118" s="5">
        <v>46121</v>
      </c>
      <c r="E3118">
        <f>_xll.BQL(D$4, "OBSERVED_SALES", "DATES="&amp;_xll.BQL.DATE(D3118), "PER=d")</f>
        <v>600520.31999999995</v>
      </c>
      <c r="F3118">
        <v>40442</v>
      </c>
      <c r="G3118">
        <v>39979</v>
      </c>
      <c r="H3118">
        <v>14.85</v>
      </c>
      <c r="I3118">
        <v>1.01</v>
      </c>
      <c r="J3118">
        <v>15.02</v>
      </c>
      <c r="K3118">
        <v>209523474432</v>
      </c>
      <c r="L3118">
        <v>804910</v>
      </c>
      <c r="M3118" s="5">
        <v>46121</v>
      </c>
      <c r="N3118">
        <v>18812536</v>
      </c>
    </row>
    <row r="3119" spans="4:14" x14ac:dyDescent="0.25">
      <c r="D3119" s="5">
        <v>46122</v>
      </c>
      <c r="E3119">
        <f>_xll.BQL(D$4, "OBSERVED_SALES", "DATES="&amp;_xll.BQL.DATE(D3119), "PER=d")</f>
        <v>616029.12</v>
      </c>
      <c r="F3119">
        <v>41629</v>
      </c>
      <c r="G3119">
        <v>41296</v>
      </c>
      <c r="H3119">
        <v>14.8</v>
      </c>
      <c r="I3119">
        <v>1.01</v>
      </c>
      <c r="J3119">
        <v>14.92</v>
      </c>
      <c r="K3119">
        <v>217143001088</v>
      </c>
      <c r="L3119">
        <v>800782</v>
      </c>
      <c r="M3119" s="5">
        <v>46122</v>
      </c>
      <c r="N3119">
        <v>18686574</v>
      </c>
    </row>
    <row r="3120" spans="4:14" x14ac:dyDescent="0.25">
      <c r="D3120" s="5">
        <v>46123</v>
      </c>
      <c r="E3120">
        <f>_xll.BQL(D$4, "OBSERVED_SALES", "DATES="&amp;_xll.BQL.DATE(D3120), "PER=d")</f>
        <v>586599.85</v>
      </c>
      <c r="F3120">
        <v>39517</v>
      </c>
      <c r="G3120">
        <v>39285</v>
      </c>
      <c r="H3120">
        <v>14.84</v>
      </c>
      <c r="I3120">
        <v>1.01</v>
      </c>
      <c r="J3120">
        <v>14.93</v>
      </c>
      <c r="K3120">
        <v>205888471040</v>
      </c>
      <c r="L3120">
        <v>850366</v>
      </c>
      <c r="M3120" s="5">
        <v>46123</v>
      </c>
      <c r="N3120">
        <v>18596182</v>
      </c>
    </row>
    <row r="3121" spans="4:14" x14ac:dyDescent="0.25">
      <c r="D3121" s="5">
        <v>46124</v>
      </c>
      <c r="E3121">
        <f>_xll.BQL(D$4, "OBSERVED_SALES", "DATES="&amp;_xll.BQL.DATE(D3121), "PER=d")</f>
        <v>579862.99</v>
      </c>
      <c r="F3121">
        <v>39012</v>
      </c>
      <c r="G3121">
        <v>38757</v>
      </c>
      <c r="H3121">
        <v>14.86</v>
      </c>
      <c r="I3121">
        <v>1.01</v>
      </c>
      <c r="J3121">
        <v>14.96</v>
      </c>
      <c r="K3121">
        <v>196622123008</v>
      </c>
      <c r="L3121">
        <v>846235</v>
      </c>
      <c r="M3121" s="5">
        <v>46124</v>
      </c>
      <c r="N3121">
        <v>18585928</v>
      </c>
    </row>
    <row r="3122" spans="4:14" x14ac:dyDescent="0.25">
      <c r="D3122" s="5">
        <v>46125</v>
      </c>
      <c r="E3122">
        <f>_xll.BQL(D$4, "OBSERVED_SALES", "DATES="&amp;_xll.BQL.DATE(D3122), "PER=d")</f>
        <v>592057.82999999996</v>
      </c>
      <c r="F3122">
        <v>39901</v>
      </c>
      <c r="G3122">
        <v>39643</v>
      </c>
      <c r="H3122">
        <v>14.84</v>
      </c>
      <c r="I3122">
        <v>1.01</v>
      </c>
      <c r="J3122">
        <v>14.93</v>
      </c>
      <c r="K3122">
        <v>199928446976</v>
      </c>
      <c r="L3122">
        <v>855360</v>
      </c>
      <c r="M3122" s="5">
        <v>46125</v>
      </c>
      <c r="N3122">
        <v>18776734</v>
      </c>
    </row>
    <row r="3123" spans="4:14" x14ac:dyDescent="0.25">
      <c r="D3123" s="5">
        <v>46126</v>
      </c>
      <c r="E3123">
        <f>_xll.BQL(D$4, "OBSERVED_SALES", "DATES="&amp;_xll.BQL.DATE(D3123), "PER=d")</f>
        <v>609511.99</v>
      </c>
      <c r="F3123">
        <v>40806</v>
      </c>
      <c r="G3123">
        <v>40555</v>
      </c>
      <c r="H3123">
        <v>14.94</v>
      </c>
      <c r="I3123">
        <v>1.01</v>
      </c>
      <c r="J3123">
        <v>15.03</v>
      </c>
      <c r="K3123">
        <v>225181548544</v>
      </c>
      <c r="L3123">
        <v>902988</v>
      </c>
      <c r="M3123" s="5">
        <v>46126</v>
      </c>
      <c r="N3123">
        <v>18768000</v>
      </c>
    </row>
    <row r="3124" spans="4:14" x14ac:dyDescent="0.25">
      <c r="D3124" s="5">
        <v>46127</v>
      </c>
      <c r="E3124">
        <f>_xll.BQL(D$4, "OBSERVED_SALES", "DATES="&amp;_xll.BQL.DATE(D3124), "PER=d")</f>
        <v>642835.48</v>
      </c>
      <c r="F3124">
        <v>43098</v>
      </c>
      <c r="G3124">
        <v>42707</v>
      </c>
      <c r="H3124">
        <v>14.92</v>
      </c>
      <c r="I3124">
        <v>1.01</v>
      </c>
      <c r="J3124">
        <v>15.05</v>
      </c>
      <c r="K3124">
        <v>224617562112</v>
      </c>
      <c r="L3124">
        <v>864373</v>
      </c>
      <c r="M3124" s="5">
        <v>46127</v>
      </c>
      <c r="N3124">
        <v>18558310</v>
      </c>
    </row>
    <row r="3125" spans="4:14" x14ac:dyDescent="0.25">
      <c r="D3125" s="5">
        <v>46128</v>
      </c>
      <c r="E3125">
        <f>_xll.BQL(D$4, "OBSERVED_SALES", "DATES="&amp;_xll.BQL.DATE(D3125), "PER=d")</f>
        <v>610379.11</v>
      </c>
      <c r="F3125">
        <v>40920</v>
      </c>
      <c r="G3125">
        <v>40534</v>
      </c>
      <c r="H3125">
        <v>14.92</v>
      </c>
      <c r="I3125">
        <v>1.01</v>
      </c>
      <c r="J3125">
        <v>15.06</v>
      </c>
      <c r="K3125">
        <v>211395952640</v>
      </c>
      <c r="L3125">
        <v>842249</v>
      </c>
      <c r="M3125" s="5">
        <v>46128</v>
      </c>
      <c r="N3125">
        <v>19335290</v>
      </c>
    </row>
    <row r="3126" spans="4:14" x14ac:dyDescent="0.25">
      <c r="D3126" s="5">
        <v>46129</v>
      </c>
      <c r="E3126">
        <f>_xll.BQL(D$4, "OBSERVED_SALES", "DATES="&amp;_xll.BQL.DATE(D3126), "PER=d")</f>
        <v>634219.66</v>
      </c>
      <c r="F3126">
        <v>42932</v>
      </c>
      <c r="G3126">
        <v>42493</v>
      </c>
      <c r="H3126">
        <v>14.77</v>
      </c>
      <c r="I3126">
        <v>1.01</v>
      </c>
      <c r="J3126">
        <v>14.93</v>
      </c>
      <c r="K3126">
        <v>220849094656</v>
      </c>
      <c r="L3126">
        <v>901405</v>
      </c>
      <c r="M3126" s="5">
        <v>46129</v>
      </c>
      <c r="N3126">
        <v>19605892</v>
      </c>
    </row>
    <row r="3127" spans="4:14" x14ac:dyDescent="0.25">
      <c r="D3127" s="5">
        <v>46130</v>
      </c>
      <c r="E3127">
        <f>_xll.BQL(D$4, "OBSERVED_SALES", "DATES="&amp;_xll.BQL.DATE(D3127), "PER=d")</f>
        <v>624984.07999999996</v>
      </c>
      <c r="F3127">
        <v>42244</v>
      </c>
      <c r="G3127">
        <v>41877</v>
      </c>
      <c r="H3127">
        <v>14.79</v>
      </c>
      <c r="I3127">
        <v>1.01</v>
      </c>
      <c r="J3127">
        <v>14.92</v>
      </c>
      <c r="K3127">
        <v>209291116544</v>
      </c>
      <c r="L3127">
        <v>925305</v>
      </c>
      <c r="M3127" s="5">
        <v>46130</v>
      </c>
      <c r="N3127">
        <v>18759900</v>
      </c>
    </row>
    <row r="3128" spans="4:14" x14ac:dyDescent="0.25">
      <c r="D3128" s="5">
        <v>46131</v>
      </c>
      <c r="E3128">
        <f>_xll.BQL(D$4, "OBSERVED_SALES", "DATES="&amp;_xll.BQL.DATE(D3128), "PER=d")</f>
        <v>621776.14</v>
      </c>
      <c r="F3128">
        <v>41763</v>
      </c>
      <c r="G3128">
        <v>41418</v>
      </c>
      <c r="H3128">
        <v>14.89</v>
      </c>
      <c r="I3128">
        <v>1.01</v>
      </c>
      <c r="J3128">
        <v>15.01</v>
      </c>
      <c r="K3128">
        <v>200231911424</v>
      </c>
      <c r="L3128">
        <v>966914</v>
      </c>
      <c r="M3128" s="5">
        <v>46131</v>
      </c>
      <c r="N3128">
        <v>18592946</v>
      </c>
    </row>
    <row r="3129" spans="4:14" x14ac:dyDescent="0.25">
      <c r="D3129" s="5">
        <v>46132</v>
      </c>
      <c r="E3129">
        <f>_xll.BQL(D$4, "OBSERVED_SALES", "DATES="&amp;_xll.BQL.DATE(D3129), "PER=d")</f>
        <v>621522.16</v>
      </c>
      <c r="F3129">
        <v>41959</v>
      </c>
      <c r="G3129">
        <v>41637</v>
      </c>
      <c r="H3129">
        <v>14.81</v>
      </c>
      <c r="I3129">
        <v>1.01</v>
      </c>
      <c r="J3129">
        <v>14.93</v>
      </c>
      <c r="K3129">
        <v>202123231232</v>
      </c>
      <c r="L3129">
        <v>923222</v>
      </c>
      <c r="M3129" s="5">
        <v>46132</v>
      </c>
      <c r="N3129">
        <v>19140934</v>
      </c>
    </row>
    <row r="3130" spans="4:14" x14ac:dyDescent="0.25">
      <c r="D3130" s="5">
        <v>46133</v>
      </c>
      <c r="E3130">
        <f>_xll.BQL(D$4, "OBSERVED_SALES", "DATES="&amp;_xll.BQL.DATE(D3130), "PER=d")</f>
        <v>599620.23</v>
      </c>
      <c r="F3130">
        <v>40367</v>
      </c>
      <c r="G3130">
        <v>40070</v>
      </c>
      <c r="H3130">
        <v>14.85</v>
      </c>
      <c r="I3130">
        <v>1.01</v>
      </c>
      <c r="J3130">
        <v>14.96</v>
      </c>
      <c r="K3130">
        <v>226045493248</v>
      </c>
      <c r="L3130">
        <v>907811</v>
      </c>
      <c r="M3130" s="5">
        <v>46133</v>
      </c>
      <c r="N3130">
        <v>18999246</v>
      </c>
    </row>
    <row r="3131" spans="4:14" x14ac:dyDescent="0.25">
      <c r="D3131" s="5">
        <v>46134</v>
      </c>
      <c r="E3131">
        <f>_xll.BQL(D$4, "OBSERVED_SALES", "DATES="&amp;_xll.BQL.DATE(D3131), "PER=d")</f>
        <v>620258.23</v>
      </c>
      <c r="F3131">
        <v>41665</v>
      </c>
      <c r="G3131">
        <v>41274</v>
      </c>
      <c r="H3131">
        <v>14.89</v>
      </c>
      <c r="I3131">
        <v>1.01</v>
      </c>
      <c r="J3131">
        <v>15.03</v>
      </c>
      <c r="K3131">
        <v>225061093376</v>
      </c>
      <c r="L3131">
        <v>897965</v>
      </c>
      <c r="M3131" s="5">
        <v>46134</v>
      </c>
      <c r="N3131">
        <v>18308434</v>
      </c>
    </row>
    <row r="3132" spans="4:14" x14ac:dyDescent="0.25">
      <c r="D3132" s="5">
        <v>46135</v>
      </c>
      <c r="E3132">
        <f>_xll.BQL(D$4, "OBSERVED_SALES", "DATES="&amp;_xll.BQL.DATE(D3132), "PER=d")</f>
        <v>637951.68999999994</v>
      </c>
      <c r="F3132">
        <v>42558</v>
      </c>
      <c r="G3132">
        <v>42167</v>
      </c>
      <c r="H3132">
        <v>14.99</v>
      </c>
      <c r="I3132">
        <v>1.01</v>
      </c>
      <c r="J3132">
        <v>15.13</v>
      </c>
      <c r="K3132">
        <v>213190410240</v>
      </c>
      <c r="L3132">
        <v>905917</v>
      </c>
      <c r="M3132" s="5">
        <v>46135</v>
      </c>
      <c r="N3132">
        <v>18867726</v>
      </c>
    </row>
    <row r="3133" spans="4:14" x14ac:dyDescent="0.25">
      <c r="D3133" s="5">
        <v>46136</v>
      </c>
      <c r="E3133">
        <f>_xll.BQL(D$4, "OBSERVED_SALES", "DATES="&amp;_xll.BQL.DATE(D3133), "PER=d")</f>
        <v>656643.86</v>
      </c>
      <c r="F3133">
        <v>44221</v>
      </c>
      <c r="G3133">
        <v>43552</v>
      </c>
      <c r="H3133">
        <v>14.85</v>
      </c>
      <c r="I3133">
        <v>1.02</v>
      </c>
      <c r="J3133">
        <v>15.08</v>
      </c>
      <c r="K3133">
        <v>223099682816</v>
      </c>
      <c r="L3133">
        <v>948843</v>
      </c>
      <c r="M3133" s="5">
        <v>46136</v>
      </c>
      <c r="N3133">
        <v>18900632</v>
      </c>
    </row>
    <row r="3134" spans="4:14" x14ac:dyDescent="0.25">
      <c r="D3134" s="5">
        <v>46137</v>
      </c>
      <c r="E3134">
        <f>_xll.BQL(D$4, "OBSERVED_SALES", "DATES="&amp;_xll.BQL.DATE(D3134), "PER=d")</f>
        <v>655449.06999999995</v>
      </c>
      <c r="F3134">
        <v>43872</v>
      </c>
      <c r="G3134">
        <v>43493</v>
      </c>
      <c r="H3134">
        <v>14.94</v>
      </c>
      <c r="I3134">
        <v>1.01</v>
      </c>
      <c r="J3134">
        <v>15.07</v>
      </c>
      <c r="K3134">
        <v>209254842368</v>
      </c>
      <c r="L3134">
        <v>926022</v>
      </c>
      <c r="M3134" s="5">
        <v>46137</v>
      </c>
      <c r="N3134">
        <v>19197474</v>
      </c>
    </row>
    <row r="3135" spans="4:14" x14ac:dyDescent="0.25">
      <c r="D3135" s="5">
        <v>46138</v>
      </c>
      <c r="E3135">
        <f>_xll.BQL(D$4, "OBSERVED_SALES", "DATES="&amp;_xll.BQL.DATE(D3135), "PER=d")</f>
        <v>626359.57999999996</v>
      </c>
      <c r="F3135">
        <v>42227</v>
      </c>
      <c r="G3135">
        <v>41870</v>
      </c>
      <c r="H3135">
        <v>14.83</v>
      </c>
      <c r="I3135">
        <v>1.01</v>
      </c>
      <c r="J3135">
        <v>14.96</v>
      </c>
      <c r="K3135">
        <v>200236662784</v>
      </c>
      <c r="L3135">
        <v>929012</v>
      </c>
      <c r="M3135" s="5">
        <v>46138</v>
      </c>
      <c r="N3135">
        <v>19290096</v>
      </c>
    </row>
    <row r="3136" spans="4:14" x14ac:dyDescent="0.25">
      <c r="D3136" s="5">
        <v>46139</v>
      </c>
      <c r="E3136">
        <f>_xll.BQL(D$4, "OBSERVED_SALES", "DATES="&amp;_xll.BQL.DATE(D3136), "PER=d")</f>
        <v>638251.88</v>
      </c>
      <c r="F3136">
        <v>42509</v>
      </c>
      <c r="G3136">
        <v>42226</v>
      </c>
      <c r="H3136">
        <v>15.01</v>
      </c>
      <c r="I3136">
        <v>1.01</v>
      </c>
      <c r="J3136">
        <v>15.12</v>
      </c>
      <c r="K3136">
        <v>202391470080</v>
      </c>
      <c r="L3136">
        <v>920578</v>
      </c>
      <c r="M3136" s="5">
        <v>46139</v>
      </c>
      <c r="N3136">
        <v>19072506</v>
      </c>
    </row>
    <row r="3137" spans="4:14" x14ac:dyDescent="0.25">
      <c r="D3137" s="5">
        <v>46140</v>
      </c>
      <c r="E3137">
        <f>_xll.BQL(D$4, "OBSERVED_SALES", "DATES="&amp;_xll.BQL.DATE(D3137), "PER=d")</f>
        <v>630131.78</v>
      </c>
      <c r="F3137">
        <v>41660</v>
      </c>
      <c r="G3137">
        <v>41309</v>
      </c>
      <c r="H3137">
        <v>15.13</v>
      </c>
      <c r="I3137">
        <v>1.01</v>
      </c>
      <c r="J3137">
        <v>15.25</v>
      </c>
      <c r="K3137">
        <v>225427292160</v>
      </c>
      <c r="L3137">
        <v>865711</v>
      </c>
      <c r="M3137" s="5">
        <v>46140</v>
      </c>
      <c r="N3137">
        <v>19144462</v>
      </c>
    </row>
    <row r="3138" spans="4:14" x14ac:dyDescent="0.25">
      <c r="D3138" s="5">
        <v>46141</v>
      </c>
      <c r="E3138">
        <f>_xll.BQL(D$4, "OBSERVED_SALES", "DATES="&amp;_xll.BQL.DATE(D3138), "PER=d")</f>
        <v>644343.62</v>
      </c>
      <c r="F3138">
        <v>44400</v>
      </c>
      <c r="G3138">
        <v>44145</v>
      </c>
      <c r="H3138">
        <v>14.51</v>
      </c>
      <c r="I3138">
        <v>1.01</v>
      </c>
      <c r="J3138">
        <v>14.6</v>
      </c>
      <c r="K3138">
        <v>224403144704</v>
      </c>
      <c r="L3138">
        <v>859501</v>
      </c>
      <c r="M3138" s="5">
        <v>46141</v>
      </c>
      <c r="N3138">
        <v>20316514</v>
      </c>
    </row>
    <row r="3139" spans="4:14" x14ac:dyDescent="0.25">
      <c r="D3139" s="5">
        <v>46142</v>
      </c>
      <c r="E3139">
        <f>_xll.BQL(D$4, "OBSERVED_SALES", "DATES="&amp;_xll.BQL.DATE(D3139), "PER=d")</f>
        <v>862232.43</v>
      </c>
      <c r="F3139">
        <v>58819</v>
      </c>
      <c r="G3139">
        <v>58372</v>
      </c>
      <c r="H3139">
        <v>14.66</v>
      </c>
      <c r="I3139">
        <v>1.01</v>
      </c>
      <c r="J3139">
        <v>14.77</v>
      </c>
      <c r="K3139">
        <v>211678396416</v>
      </c>
      <c r="L3139">
        <v>884805</v>
      </c>
      <c r="M3139" s="5">
        <v>46142</v>
      </c>
      <c r="N3139">
        <v>19724916</v>
      </c>
    </row>
    <row r="3140" spans="4:14" x14ac:dyDescent="0.25">
      <c r="D3140" s="5">
        <v>46143</v>
      </c>
      <c r="E3140">
        <f>_xll.BQL(D$4, "OBSERVED_SALES", "DATES="&amp;_xll.BQL.DATE(D3140), "PER=d")</f>
        <v>699161.45</v>
      </c>
      <c r="F3140">
        <v>46594</v>
      </c>
      <c r="G3140">
        <v>46196</v>
      </c>
      <c r="H3140">
        <v>15.01</v>
      </c>
      <c r="I3140">
        <v>1.01</v>
      </c>
      <c r="J3140">
        <v>15.13</v>
      </c>
      <c r="K3140">
        <v>221384982528</v>
      </c>
      <c r="L3140">
        <v>866360</v>
      </c>
      <c r="M3140" s="5">
        <v>46143</v>
      </c>
      <c r="N3140">
        <v>20521298</v>
      </c>
    </row>
    <row r="3141" spans="4:14" x14ac:dyDescent="0.25">
      <c r="D3141" s="5">
        <v>46144</v>
      </c>
      <c r="E3141">
        <f>_xll.BQL(D$4, "OBSERVED_SALES", "DATES="&amp;_xll.BQL.DATE(D3141), "PER=d")</f>
        <v>642986.94999999995</v>
      </c>
      <c r="F3141">
        <v>43287</v>
      </c>
      <c r="G3141">
        <v>42964</v>
      </c>
      <c r="H3141">
        <v>14.85</v>
      </c>
      <c r="I3141">
        <v>1.01</v>
      </c>
      <c r="J3141">
        <v>14.97</v>
      </c>
      <c r="K3141">
        <v>208601169920</v>
      </c>
      <c r="L3141">
        <v>868336</v>
      </c>
      <c r="M3141" s="5">
        <v>46144</v>
      </c>
      <c r="N3141">
        <v>18658332</v>
      </c>
    </row>
    <row r="3142" spans="4:14" x14ac:dyDescent="0.25">
      <c r="D3142" s="5">
        <v>46145</v>
      </c>
      <c r="E3142">
        <f>_xll.BQL(D$4, "OBSERVED_SALES", "DATES="&amp;_xll.BQL.DATE(D3142), "PER=d")</f>
        <v>612117.55000000005</v>
      </c>
      <c r="F3142">
        <v>41458</v>
      </c>
      <c r="G3142">
        <v>41057</v>
      </c>
      <c r="H3142">
        <v>14.76</v>
      </c>
      <c r="I3142">
        <v>1.01</v>
      </c>
      <c r="J3142">
        <v>14.91</v>
      </c>
      <c r="K3142">
        <v>198598524928</v>
      </c>
      <c r="L3142">
        <v>865029</v>
      </c>
      <c r="M3142" s="5">
        <v>46145</v>
      </c>
      <c r="N3142">
        <v>18292316</v>
      </c>
    </row>
    <row r="3143" spans="4:14" x14ac:dyDescent="0.25">
      <c r="D3143" s="5">
        <v>46146</v>
      </c>
      <c r="E3143">
        <f>_xll.BQL(D$4, "OBSERVED_SALES", "DATES="&amp;_xll.BQL.DATE(D3143), "PER=d")</f>
        <v>604584.51</v>
      </c>
      <c r="F3143">
        <v>40928</v>
      </c>
      <c r="G3143">
        <v>40532</v>
      </c>
      <c r="H3143">
        <v>14.77</v>
      </c>
      <c r="I3143">
        <v>1.01</v>
      </c>
      <c r="J3143">
        <v>14.92</v>
      </c>
      <c r="K3143">
        <v>200465088512</v>
      </c>
      <c r="L3143">
        <v>853804</v>
      </c>
      <c r="M3143" s="5">
        <v>46146</v>
      </c>
      <c r="N3143">
        <v>18754486</v>
      </c>
    </row>
    <row r="3144" spans="4:14" x14ac:dyDescent="0.25">
      <c r="D3144" s="5">
        <v>46147</v>
      </c>
      <c r="E3144">
        <f>_xll.BQL(D$4, "OBSERVED_SALES", "DATES="&amp;_xll.BQL.DATE(D3144), "PER=d")</f>
        <v>583684.29</v>
      </c>
      <c r="F3144">
        <v>39465</v>
      </c>
      <c r="G3144">
        <v>39201</v>
      </c>
      <c r="H3144">
        <v>14.79</v>
      </c>
      <c r="I3144">
        <v>1.01</v>
      </c>
      <c r="J3144">
        <v>14.89</v>
      </c>
      <c r="K3144">
        <v>223607128064</v>
      </c>
      <c r="L3144">
        <v>807586</v>
      </c>
      <c r="M3144" s="5">
        <v>46147</v>
      </c>
      <c r="N3144">
        <v>18391312</v>
      </c>
    </row>
    <row r="3145" spans="4:14" x14ac:dyDescent="0.25">
      <c r="D3145" s="5">
        <v>46148</v>
      </c>
      <c r="E3145">
        <f>_xll.BQL(D$4, "OBSERVED_SALES", "DATES="&amp;_xll.BQL.DATE(D3145), "PER=d")</f>
        <v>624514.64</v>
      </c>
      <c r="F3145">
        <v>42051</v>
      </c>
      <c r="G3145">
        <v>41579</v>
      </c>
      <c r="H3145">
        <v>14.85</v>
      </c>
      <c r="I3145">
        <v>1.01</v>
      </c>
      <c r="J3145">
        <v>15.02</v>
      </c>
      <c r="K3145">
        <v>222483185664</v>
      </c>
      <c r="L3145">
        <v>801502</v>
      </c>
      <c r="M3145" s="5">
        <v>46148</v>
      </c>
      <c r="N3145">
        <v>18242480</v>
      </c>
    </row>
    <row r="3146" spans="4:14" x14ac:dyDescent="0.25">
      <c r="D3146" s="5">
        <v>46149</v>
      </c>
      <c r="E3146">
        <f>_xll.BQL(D$4, "OBSERVED_SALES", "DATES="&amp;_xll.BQL.DATE(D3146), "PER=d")</f>
        <v>609541.53</v>
      </c>
      <c r="F3146">
        <v>41017</v>
      </c>
      <c r="G3146">
        <v>40463</v>
      </c>
      <c r="H3146">
        <v>14.86</v>
      </c>
      <c r="I3146">
        <v>1.01</v>
      </c>
      <c r="J3146">
        <v>15.06</v>
      </c>
      <c r="K3146">
        <v>210413780992</v>
      </c>
      <c r="L3146">
        <v>798808</v>
      </c>
      <c r="M3146" s="5">
        <v>46149</v>
      </c>
      <c r="N3146">
        <v>18657056</v>
      </c>
    </row>
    <row r="3147" spans="4:14" x14ac:dyDescent="0.25">
      <c r="D3147" s="5">
        <v>46150</v>
      </c>
      <c r="E3147">
        <f>_xll.BQL(D$4, "OBSERVED_SALES", "DATES="&amp;_xll.BQL.DATE(D3147), "PER=d")</f>
        <v>639079.98</v>
      </c>
      <c r="F3147">
        <v>42882</v>
      </c>
      <c r="G3147">
        <v>42440</v>
      </c>
      <c r="H3147">
        <v>14.9</v>
      </c>
      <c r="I3147">
        <v>1.01</v>
      </c>
      <c r="J3147">
        <v>15.06</v>
      </c>
      <c r="K3147">
        <v>219000176640</v>
      </c>
      <c r="L3147">
        <v>804759</v>
      </c>
      <c r="M3147" s="5">
        <v>46150</v>
      </c>
      <c r="N3147">
        <v>18628142</v>
      </c>
    </row>
    <row r="3148" spans="4:14" x14ac:dyDescent="0.25">
      <c r="D3148" s="5">
        <v>46151</v>
      </c>
      <c r="E3148">
        <f>_xll.BQL(D$4, "OBSERVED_SALES", "DATES="&amp;_xll.BQL.DATE(D3148), "PER=d")</f>
        <v>618427.5</v>
      </c>
      <c r="F3148">
        <v>41528</v>
      </c>
      <c r="G3148">
        <v>41108</v>
      </c>
      <c r="H3148">
        <v>14.89</v>
      </c>
      <c r="I3148">
        <v>1.01</v>
      </c>
      <c r="J3148">
        <v>15.04</v>
      </c>
      <c r="K3148">
        <v>207623700480</v>
      </c>
      <c r="L3148">
        <v>849193</v>
      </c>
      <c r="M3148" s="5">
        <v>46151</v>
      </c>
      <c r="N3148">
        <v>18903804</v>
      </c>
    </row>
    <row r="3149" spans="4:14" x14ac:dyDescent="0.25">
      <c r="D3149" s="5">
        <v>46152</v>
      </c>
      <c r="E3149">
        <f>_xll.BQL(D$4, "OBSERVED_SALES", "DATES="&amp;_xll.BQL.DATE(D3149), "PER=d")</f>
        <v>594712.56999999995</v>
      </c>
      <c r="F3149">
        <v>40146</v>
      </c>
      <c r="G3149">
        <v>39561</v>
      </c>
      <c r="H3149">
        <v>14.81</v>
      </c>
      <c r="I3149">
        <v>1.01</v>
      </c>
      <c r="J3149">
        <v>15.03</v>
      </c>
      <c r="K3149">
        <v>198929743872</v>
      </c>
      <c r="L3149">
        <v>881883</v>
      </c>
      <c r="M3149" s="5">
        <v>46152</v>
      </c>
      <c r="N3149">
        <v>18514194</v>
      </c>
    </row>
    <row r="3150" spans="4:14" x14ac:dyDescent="0.25">
      <c r="D3150" s="5">
        <v>46153</v>
      </c>
      <c r="E3150">
        <f>_xll.BQL(D$4, "OBSERVED_SALES", "DATES="&amp;_xll.BQL.DATE(D3150), "PER=d")</f>
        <v>574129.65</v>
      </c>
      <c r="F3150">
        <v>38742</v>
      </c>
      <c r="G3150">
        <v>38453</v>
      </c>
      <c r="H3150">
        <v>14.82</v>
      </c>
      <c r="I3150">
        <v>1.01</v>
      </c>
      <c r="J3150">
        <v>14.93</v>
      </c>
      <c r="K3150">
        <v>201485352960</v>
      </c>
      <c r="L3150">
        <v>879159</v>
      </c>
      <c r="M3150" s="5">
        <v>46153</v>
      </c>
      <c r="N3150">
        <v>18685566</v>
      </c>
    </row>
    <row r="3151" spans="4:14" x14ac:dyDescent="0.25">
      <c r="D3151" s="5">
        <v>46154</v>
      </c>
      <c r="E3151">
        <f>_xll.BQL(D$4, "OBSERVED_SALES", "DATES="&amp;_xll.BQL.DATE(D3151), "PER=d")</f>
        <v>582077.76</v>
      </c>
      <c r="F3151">
        <v>40329</v>
      </c>
      <c r="G3151">
        <v>39885</v>
      </c>
      <c r="H3151">
        <v>14.43</v>
      </c>
      <c r="I3151">
        <v>1.01</v>
      </c>
      <c r="J3151">
        <v>14.59</v>
      </c>
      <c r="K3151">
        <v>225345060864</v>
      </c>
      <c r="L3151">
        <v>854276</v>
      </c>
      <c r="M3151" s="5">
        <v>46154</v>
      </c>
      <c r="N3151">
        <v>22651878</v>
      </c>
    </row>
    <row r="3152" spans="4:14" x14ac:dyDescent="0.25">
      <c r="D3152" s="5">
        <v>46155</v>
      </c>
      <c r="E3152">
        <f>_xll.BQL(D$4, "OBSERVED_SALES", "DATES="&amp;_xll.BQL.DATE(D3152), "PER=d")</f>
        <v>599917.96</v>
      </c>
      <c r="F3152">
        <v>41330</v>
      </c>
      <c r="G3152">
        <v>41075</v>
      </c>
      <c r="H3152">
        <v>14.52</v>
      </c>
      <c r="I3152">
        <v>1.01</v>
      </c>
      <c r="J3152">
        <v>14.61</v>
      </c>
      <c r="K3152">
        <v>226262007808</v>
      </c>
      <c r="L3152">
        <v>882376</v>
      </c>
      <c r="M3152" s="5">
        <v>46155</v>
      </c>
      <c r="N3152">
        <v>21263858</v>
      </c>
    </row>
    <row r="3153" spans="4:14" x14ac:dyDescent="0.25">
      <c r="D3153" s="5">
        <v>46156</v>
      </c>
      <c r="E3153">
        <f>_xll.BQL(D$4, "OBSERVED_SALES", "DATES="&amp;_xll.BQL.DATE(D3153), "PER=d")</f>
        <v>624411.73</v>
      </c>
      <c r="F3153">
        <v>42808</v>
      </c>
      <c r="G3153">
        <v>42480</v>
      </c>
      <c r="H3153">
        <v>14.59</v>
      </c>
      <c r="I3153">
        <v>1.01</v>
      </c>
      <c r="J3153">
        <v>14.7</v>
      </c>
      <c r="K3153">
        <v>213881749504</v>
      </c>
      <c r="L3153">
        <v>845798</v>
      </c>
      <c r="M3153" s="5">
        <v>46156</v>
      </c>
      <c r="N3153">
        <v>20783656</v>
      </c>
    </row>
    <row r="3154" spans="4:14" x14ac:dyDescent="0.25">
      <c r="D3154" s="5">
        <v>46157</v>
      </c>
      <c r="E3154">
        <f>_xll.BQL(D$4, "OBSERVED_SALES", "DATES="&amp;_xll.BQL.DATE(D3154), "PER=d")</f>
        <v>682310.18</v>
      </c>
      <c r="F3154">
        <v>46703</v>
      </c>
      <c r="G3154">
        <v>46344</v>
      </c>
      <c r="H3154">
        <v>14.61</v>
      </c>
      <c r="I3154">
        <v>1.01</v>
      </c>
      <c r="J3154">
        <v>14.72</v>
      </c>
      <c r="K3154">
        <v>223728566272</v>
      </c>
      <c r="L3154">
        <v>876779</v>
      </c>
      <c r="M3154" s="5">
        <v>46157</v>
      </c>
      <c r="N3154">
        <v>20827080</v>
      </c>
    </row>
    <row r="3155" spans="4:14" x14ac:dyDescent="0.25">
      <c r="D3155" s="5">
        <v>46158</v>
      </c>
      <c r="E3155">
        <f>_xll.BQL(D$4, "OBSERVED_SALES", "DATES="&amp;_xll.BQL.DATE(D3155), "PER=d")</f>
        <v>628560.6</v>
      </c>
      <c r="F3155">
        <v>42855</v>
      </c>
      <c r="G3155">
        <v>42568</v>
      </c>
      <c r="H3155">
        <v>14.67</v>
      </c>
      <c r="I3155">
        <v>1.01</v>
      </c>
      <c r="J3155">
        <v>14.77</v>
      </c>
      <c r="K3155">
        <v>211145048064</v>
      </c>
      <c r="L3155">
        <v>904680</v>
      </c>
      <c r="M3155" s="5">
        <v>46158</v>
      </c>
      <c r="N3155">
        <v>20222034</v>
      </c>
    </row>
    <row r="3156" spans="4:14" x14ac:dyDescent="0.25">
      <c r="D3156" s="5">
        <v>46159</v>
      </c>
      <c r="E3156">
        <f>_xll.BQL(D$4, "OBSERVED_SALES", "DATES="&amp;_xll.BQL.DATE(D3156), "PER=d")</f>
        <v>601991.44999999995</v>
      </c>
      <c r="F3156">
        <v>41206</v>
      </c>
      <c r="G3156">
        <v>40832</v>
      </c>
      <c r="H3156">
        <v>14.61</v>
      </c>
      <c r="I3156">
        <v>1.01</v>
      </c>
      <c r="J3156">
        <v>14.74</v>
      </c>
      <c r="K3156">
        <v>201406398464</v>
      </c>
      <c r="L3156">
        <v>946746</v>
      </c>
      <c r="M3156" s="5">
        <v>46159</v>
      </c>
      <c r="N3156">
        <v>19193238</v>
      </c>
    </row>
    <row r="3157" spans="4:14" x14ac:dyDescent="0.25">
      <c r="D3157" s="5">
        <v>46160</v>
      </c>
      <c r="E3157">
        <f>_xll.BQL(D$4, "OBSERVED_SALES", "DATES="&amp;_xll.BQL.DATE(D3157), "PER=d")</f>
        <v>605114.02</v>
      </c>
      <c r="F3157">
        <v>41058</v>
      </c>
      <c r="G3157">
        <v>40666</v>
      </c>
      <c r="H3157">
        <v>14.74</v>
      </c>
      <c r="I3157">
        <v>1.01</v>
      </c>
      <c r="J3157">
        <v>14.88</v>
      </c>
      <c r="K3157">
        <v>204141641728</v>
      </c>
      <c r="L3157">
        <v>934441</v>
      </c>
      <c r="M3157" s="5">
        <v>46160</v>
      </c>
      <c r="N3157">
        <v>19705370</v>
      </c>
    </row>
    <row r="3158" spans="4:14" x14ac:dyDescent="0.25">
      <c r="D3158" s="5">
        <v>46161</v>
      </c>
      <c r="E3158">
        <f>_xll.BQL(D$4, "OBSERVED_SALES", "DATES="&amp;_xll.BQL.DATE(D3158), "PER=d")</f>
        <v>614480.22</v>
      </c>
      <c r="F3158">
        <v>41878</v>
      </c>
      <c r="G3158">
        <v>41458</v>
      </c>
      <c r="H3158">
        <v>14.67</v>
      </c>
      <c r="I3158">
        <v>1.01</v>
      </c>
      <c r="J3158">
        <v>14.82</v>
      </c>
      <c r="K3158">
        <v>228394287104</v>
      </c>
      <c r="L3158">
        <v>953456</v>
      </c>
      <c r="M3158" s="5">
        <v>46161</v>
      </c>
      <c r="N3158">
        <v>19794840</v>
      </c>
    </row>
    <row r="3159" spans="4:14" x14ac:dyDescent="0.25">
      <c r="D3159" s="5">
        <v>46162</v>
      </c>
      <c r="E3159">
        <f>_xll.BQL(D$4, "OBSERVED_SALES", "DATES="&amp;_xll.BQL.DATE(D3159), "PER=d")</f>
        <v>629171.13</v>
      </c>
      <c r="F3159">
        <v>42826</v>
      </c>
      <c r="G3159">
        <v>42530</v>
      </c>
      <c r="H3159">
        <v>14.69</v>
      </c>
      <c r="I3159">
        <v>1.01</v>
      </c>
      <c r="J3159">
        <v>14.79</v>
      </c>
      <c r="K3159">
        <v>227297492992</v>
      </c>
      <c r="L3159">
        <v>907057</v>
      </c>
      <c r="M3159" s="5">
        <v>46162</v>
      </c>
      <c r="N3159">
        <v>19364100</v>
      </c>
    </row>
    <row r="3160" spans="4:14" x14ac:dyDescent="0.25">
      <c r="D3160" s="5">
        <v>46163</v>
      </c>
      <c r="E3160">
        <f>_xll.BQL(D$4, "OBSERVED_SALES", "DATES="&amp;_xll.BQL.DATE(D3160), "PER=d")</f>
        <v>635586.17000000004</v>
      </c>
      <c r="F3160">
        <v>43185</v>
      </c>
      <c r="G3160">
        <v>42838</v>
      </c>
      <c r="H3160">
        <v>14.72</v>
      </c>
      <c r="I3160">
        <v>1.01</v>
      </c>
      <c r="J3160">
        <v>14.84</v>
      </c>
      <c r="K3160">
        <v>213743042560</v>
      </c>
      <c r="L3160">
        <v>851089</v>
      </c>
      <c r="M3160" s="5">
        <v>46163</v>
      </c>
      <c r="N3160">
        <v>19479536</v>
      </c>
    </row>
    <row r="3161" spans="4:14" x14ac:dyDescent="0.25">
      <c r="D3161" s="5">
        <v>46164</v>
      </c>
      <c r="E3161">
        <f>_xll.BQL(D$4, "OBSERVED_SALES", "DATES="&amp;_xll.BQL.DATE(D3161), "PER=d")</f>
        <v>711732.48</v>
      </c>
      <c r="F3161">
        <v>48474</v>
      </c>
      <c r="G3161">
        <v>45883</v>
      </c>
      <c r="H3161">
        <v>14.68</v>
      </c>
      <c r="I3161">
        <v>1.06</v>
      </c>
      <c r="J3161">
        <v>15.51</v>
      </c>
      <c r="K3161">
        <v>223067635712</v>
      </c>
      <c r="L3161">
        <v>859947</v>
      </c>
      <c r="M3161" s="5">
        <v>46164</v>
      </c>
      <c r="N3161">
        <v>19736778</v>
      </c>
    </row>
    <row r="3162" spans="4:14" x14ac:dyDescent="0.25">
      <c r="D3162" s="5">
        <v>46165</v>
      </c>
      <c r="E3162">
        <f>_xll.BQL(D$4, "OBSERVED_SALES", "DATES="&amp;_xll.BQL.DATE(D3162), "PER=d")</f>
        <v>648744.02</v>
      </c>
      <c r="F3162">
        <v>43675</v>
      </c>
      <c r="G3162">
        <v>43456</v>
      </c>
      <c r="H3162">
        <v>14.85</v>
      </c>
      <c r="I3162">
        <v>1.01</v>
      </c>
      <c r="J3162">
        <v>14.93</v>
      </c>
      <c r="K3162">
        <v>211397066752</v>
      </c>
      <c r="L3162">
        <v>906126</v>
      </c>
      <c r="M3162" s="5">
        <v>46165</v>
      </c>
      <c r="N3162">
        <v>19471682</v>
      </c>
    </row>
    <row r="3163" spans="4:14" x14ac:dyDescent="0.25">
      <c r="D3163" s="5">
        <v>46166</v>
      </c>
      <c r="E3163">
        <f>_xll.BQL(D$4, "OBSERVED_SALES", "DATES="&amp;_xll.BQL.DATE(D3163), "PER=d")</f>
        <v>643342.92000000004</v>
      </c>
      <c r="F3163">
        <v>43697</v>
      </c>
      <c r="G3163">
        <v>43268</v>
      </c>
      <c r="H3163">
        <v>14.72</v>
      </c>
      <c r="I3163">
        <v>1.01</v>
      </c>
      <c r="J3163">
        <v>14.87</v>
      </c>
      <c r="K3163">
        <v>203156815872</v>
      </c>
      <c r="L3163">
        <v>944439</v>
      </c>
      <c r="M3163" s="5">
        <v>46166</v>
      </c>
      <c r="N3163">
        <v>19324772</v>
      </c>
    </row>
    <row r="3164" spans="4:14" x14ac:dyDescent="0.25">
      <c r="D3164" s="5">
        <v>46167</v>
      </c>
      <c r="E3164">
        <f>_xll.BQL(D$4, "OBSERVED_SALES", "DATES="&amp;_xll.BQL.DATE(D3164), "PER=d")</f>
        <v>634143.04</v>
      </c>
      <c r="F3164">
        <v>42631</v>
      </c>
      <c r="G3164">
        <v>42331</v>
      </c>
      <c r="H3164">
        <v>14.88</v>
      </c>
      <c r="I3164">
        <v>1.01</v>
      </c>
      <c r="J3164">
        <v>14.98</v>
      </c>
      <c r="K3164">
        <v>205810597888</v>
      </c>
      <c r="L3164">
        <v>946329</v>
      </c>
      <c r="M3164" s="5">
        <v>46167</v>
      </c>
      <c r="N3164">
        <v>19595860</v>
      </c>
    </row>
    <row r="3165" spans="4:14" x14ac:dyDescent="0.25">
      <c r="D3165" s="5">
        <v>46168</v>
      </c>
      <c r="E3165">
        <f>_xll.BQL(D$4, "OBSERVED_SALES", "DATES="&amp;_xll.BQL.DATE(D3165), "PER=d")</f>
        <v>632392.71</v>
      </c>
      <c r="F3165">
        <v>42911</v>
      </c>
      <c r="G3165">
        <v>42560</v>
      </c>
      <c r="H3165">
        <v>14.74</v>
      </c>
      <c r="I3165">
        <v>1.01</v>
      </c>
      <c r="J3165">
        <v>14.86</v>
      </c>
      <c r="K3165">
        <v>228838735872</v>
      </c>
      <c r="L3165">
        <v>917387</v>
      </c>
      <c r="M3165" s="5">
        <v>46168</v>
      </c>
      <c r="N3165">
        <v>19347932</v>
      </c>
    </row>
    <row r="3166" spans="4:14" x14ac:dyDescent="0.25">
      <c r="D3166" s="5">
        <v>46169</v>
      </c>
      <c r="E3166">
        <f>_xll.BQL(D$4, "OBSERVED_SALES", "DATES="&amp;_xll.BQL.DATE(D3166), "PER=d")</f>
        <v>651496.71</v>
      </c>
      <c r="F3166">
        <v>43622</v>
      </c>
      <c r="G3166">
        <v>43267</v>
      </c>
      <c r="H3166">
        <v>14.94</v>
      </c>
      <c r="I3166">
        <v>1.01</v>
      </c>
      <c r="J3166">
        <v>15.06</v>
      </c>
      <c r="K3166">
        <v>227582951424</v>
      </c>
      <c r="L3166">
        <v>884714</v>
      </c>
      <c r="M3166" s="5">
        <v>46169</v>
      </c>
      <c r="N3166">
        <v>19414254</v>
      </c>
    </row>
    <row r="3167" spans="4:14" x14ac:dyDescent="0.25">
      <c r="D3167" s="5">
        <v>46170</v>
      </c>
      <c r="E3167">
        <f>_xll.BQL(D$4, "OBSERVED_SALES", "DATES="&amp;_xll.BQL.DATE(D3167), "PER=d")</f>
        <v>650202.57999999996</v>
      </c>
      <c r="F3167">
        <v>43650</v>
      </c>
      <c r="G3167">
        <v>43186</v>
      </c>
      <c r="H3167">
        <v>14.9</v>
      </c>
      <c r="I3167">
        <v>1.01</v>
      </c>
      <c r="J3167">
        <v>15.06</v>
      </c>
      <c r="K3167">
        <v>213410545664</v>
      </c>
      <c r="L3167">
        <v>861427</v>
      </c>
      <c r="M3167" s="5">
        <v>46170</v>
      </c>
      <c r="N3167">
        <v>19924050</v>
      </c>
    </row>
    <row r="3168" spans="4:14" x14ac:dyDescent="0.25">
      <c r="D3168" s="5">
        <v>46171</v>
      </c>
      <c r="E3168">
        <f>_xll.BQL(D$4, "OBSERVED_SALES", "DATES="&amp;_xll.BQL.DATE(D3168), "PER=d")</f>
        <v>595258.42000000004</v>
      </c>
      <c r="F3168">
        <v>41236</v>
      </c>
      <c r="G3168">
        <v>40861</v>
      </c>
      <c r="H3168">
        <v>14.44</v>
      </c>
      <c r="I3168">
        <v>1.01</v>
      </c>
      <c r="J3168">
        <v>14.57</v>
      </c>
      <c r="K3168">
        <v>222409539584</v>
      </c>
      <c r="L3168">
        <v>853533</v>
      </c>
      <c r="M3168" s="5">
        <v>46171</v>
      </c>
      <c r="N3168">
        <v>19541220</v>
      </c>
    </row>
    <row r="3169" spans="4:14" x14ac:dyDescent="0.25">
      <c r="D3169" s="5">
        <v>46172</v>
      </c>
      <c r="E3169">
        <f>_xll.BQL(D$4, "OBSERVED_SALES", "DATES="&amp;_xll.BQL.DATE(D3169), "PER=d")</f>
        <v>541262.34</v>
      </c>
      <c r="F3169">
        <v>37438</v>
      </c>
      <c r="G3169">
        <v>37105</v>
      </c>
      <c r="H3169">
        <v>14.46</v>
      </c>
      <c r="I3169">
        <v>1.01</v>
      </c>
      <c r="J3169">
        <v>14.59</v>
      </c>
      <c r="K3169">
        <v>208914513920</v>
      </c>
      <c r="L3169">
        <v>858765</v>
      </c>
      <c r="M3169" s="5">
        <v>46172</v>
      </c>
      <c r="N3169">
        <v>18883770</v>
      </c>
    </row>
    <row r="3170" spans="4:14" x14ac:dyDescent="0.25">
      <c r="D3170" s="5">
        <v>46173</v>
      </c>
      <c r="E3170">
        <f>_xll.BQL(D$4, "OBSERVED_SALES", "DATES="&amp;_xll.BQL.DATE(D3170), "PER=d")</f>
        <v>467119.7</v>
      </c>
      <c r="F3170">
        <v>32165</v>
      </c>
      <c r="G3170">
        <v>31855</v>
      </c>
      <c r="H3170">
        <v>14.52</v>
      </c>
      <c r="I3170">
        <v>1.01</v>
      </c>
      <c r="J3170">
        <v>14.66</v>
      </c>
      <c r="K3170">
        <v>198987186176</v>
      </c>
      <c r="L3170">
        <v>850521</v>
      </c>
      <c r="M3170" s="5">
        <v>46173</v>
      </c>
      <c r="N3170">
        <v>18780620</v>
      </c>
    </row>
    <row r="3171" spans="4:14" x14ac:dyDescent="0.25">
      <c r="D3171" s="5">
        <v>46174</v>
      </c>
      <c r="E3171">
        <f>_xll.BQL(D$4, "OBSERVED_SALES", "DATES="&amp;_xll.BQL.DATE(D3171), "PER=d")</f>
        <v>641705.46</v>
      </c>
      <c r="F3171">
        <v>43324</v>
      </c>
      <c r="G3171">
        <v>42962</v>
      </c>
      <c r="H3171">
        <v>14.81</v>
      </c>
      <c r="I3171">
        <v>1.01</v>
      </c>
      <c r="J3171">
        <v>14.94</v>
      </c>
      <c r="K3171">
        <v>202028580864</v>
      </c>
      <c r="L3171">
        <v>863316</v>
      </c>
      <c r="M3171" s="5">
        <v>46174</v>
      </c>
      <c r="N3171">
        <v>18780740</v>
      </c>
    </row>
    <row r="3172" spans="4:14" x14ac:dyDescent="0.25">
      <c r="D3172" s="5">
        <v>46175</v>
      </c>
      <c r="E3172">
        <f>_xll.BQL(D$4, "OBSERVED_SALES", "DATES="&amp;_xll.BQL.DATE(D3172), "PER=d")</f>
        <v>628138.47</v>
      </c>
      <c r="F3172">
        <v>42285</v>
      </c>
      <c r="G3172">
        <v>41914</v>
      </c>
      <c r="H3172">
        <v>14.85</v>
      </c>
      <c r="I3172">
        <v>1.01</v>
      </c>
      <c r="J3172">
        <v>14.99</v>
      </c>
      <c r="K3172">
        <v>225956446208</v>
      </c>
      <c r="L3172">
        <v>834177</v>
      </c>
      <c r="M3172" s="5">
        <v>46175</v>
      </c>
      <c r="N3172">
        <v>19165000</v>
      </c>
    </row>
    <row r="3173" spans="4:14" x14ac:dyDescent="0.25">
      <c r="D3173" s="5">
        <v>46176</v>
      </c>
      <c r="E3173">
        <f>_xll.BQL(D$4, "OBSERVED_SALES", "DATES="&amp;_xll.BQL.DATE(D3173), "PER=d")</f>
        <v>629913.59999999998</v>
      </c>
      <c r="F3173">
        <v>42715</v>
      </c>
      <c r="G3173">
        <v>42318</v>
      </c>
      <c r="H3173">
        <v>14.75</v>
      </c>
      <c r="I3173">
        <v>1.01</v>
      </c>
      <c r="J3173">
        <v>14.89</v>
      </c>
      <c r="K3173">
        <v>225371897856</v>
      </c>
      <c r="L3173">
        <v>816789</v>
      </c>
      <c r="M3173" s="5">
        <v>46176</v>
      </c>
      <c r="N3173">
        <v>18928970</v>
      </c>
    </row>
    <row r="3174" spans="4:14" x14ac:dyDescent="0.25">
      <c r="D3174" s="5">
        <v>46177</v>
      </c>
      <c r="E3174">
        <f>_xll.BQL(D$4, "OBSERVED_SALES", "DATES="&amp;_xll.BQL.DATE(D3174), "PER=d")</f>
        <v>630468.05000000005</v>
      </c>
      <c r="F3174">
        <v>42503</v>
      </c>
      <c r="G3174">
        <v>42213</v>
      </c>
      <c r="H3174">
        <v>14.83</v>
      </c>
      <c r="I3174">
        <v>1.01</v>
      </c>
      <c r="J3174">
        <v>14.94</v>
      </c>
      <c r="K3174">
        <v>211986628608</v>
      </c>
      <c r="L3174">
        <v>787798</v>
      </c>
      <c r="M3174" s="5">
        <v>46177</v>
      </c>
      <c r="N3174">
        <v>19506944</v>
      </c>
    </row>
    <row r="3175" spans="4:14" x14ac:dyDescent="0.25">
      <c r="D3175" s="5">
        <v>46178</v>
      </c>
      <c r="E3175">
        <f>_xll.BQL(D$4, "OBSERVED_SALES", "DATES="&amp;_xll.BQL.DATE(D3175), "PER=d")</f>
        <v>628278.61</v>
      </c>
      <c r="F3175">
        <v>42635</v>
      </c>
      <c r="G3175">
        <v>42334</v>
      </c>
      <c r="H3175">
        <v>14.74</v>
      </c>
      <c r="I3175">
        <v>1.01</v>
      </c>
      <c r="J3175">
        <v>14.84</v>
      </c>
      <c r="K3175">
        <v>222670979072</v>
      </c>
      <c r="L3175">
        <v>835617</v>
      </c>
      <c r="M3175" s="5">
        <v>46178</v>
      </c>
      <c r="N3175">
        <v>18942320</v>
      </c>
    </row>
    <row r="3176" spans="4:14" x14ac:dyDescent="0.25">
      <c r="D3176" s="5">
        <v>46179</v>
      </c>
      <c r="E3176">
        <f>_xll.BQL(D$4, "OBSERVED_SALES", "DATES="&amp;_xll.BQL.DATE(D3176), "PER=d")</f>
        <v>636392.72</v>
      </c>
      <c r="F3176">
        <v>42996</v>
      </c>
      <c r="G3176">
        <v>42641</v>
      </c>
      <c r="H3176">
        <v>14.8</v>
      </c>
      <c r="I3176">
        <v>1.01</v>
      </c>
      <c r="J3176">
        <v>14.92</v>
      </c>
      <c r="K3176">
        <v>209160781824</v>
      </c>
      <c r="L3176">
        <v>827882</v>
      </c>
      <c r="M3176" s="5">
        <v>46179</v>
      </c>
      <c r="N3176">
        <v>18839922</v>
      </c>
    </row>
    <row r="3177" spans="4:14" x14ac:dyDescent="0.25">
      <c r="D3177" s="5">
        <v>46180</v>
      </c>
      <c r="E3177">
        <f>_xll.BQL(D$4, "OBSERVED_SALES", "DATES="&amp;_xll.BQL.DATE(D3177), "PER=d")</f>
        <v>594312.91</v>
      </c>
      <c r="F3177">
        <v>40322</v>
      </c>
      <c r="G3177">
        <v>39994</v>
      </c>
      <c r="H3177">
        <v>14.74</v>
      </c>
      <c r="I3177">
        <v>1.01</v>
      </c>
      <c r="J3177">
        <v>14.86</v>
      </c>
      <c r="K3177">
        <v>200228749312</v>
      </c>
      <c r="L3177">
        <v>879447</v>
      </c>
      <c r="M3177" s="5">
        <v>46180</v>
      </c>
      <c r="N3177">
        <v>18266392</v>
      </c>
    </row>
    <row r="3178" spans="4:14" x14ac:dyDescent="0.25">
      <c r="D3178" s="5">
        <v>46181</v>
      </c>
      <c r="E3178">
        <f>_xll.BQL(D$4, "OBSERVED_SALES", "DATES="&amp;_xll.BQL.DATE(D3178), "PER=d")</f>
        <v>596818.59</v>
      </c>
      <c r="F3178">
        <v>40285</v>
      </c>
      <c r="G3178">
        <v>39929</v>
      </c>
      <c r="H3178">
        <v>14.81</v>
      </c>
      <c r="I3178">
        <v>1.01</v>
      </c>
      <c r="J3178">
        <v>14.95</v>
      </c>
      <c r="K3178">
        <v>202374725632</v>
      </c>
      <c r="L3178">
        <v>870046</v>
      </c>
      <c r="M3178" s="5">
        <v>46181</v>
      </c>
      <c r="N3178">
        <v>18749610</v>
      </c>
    </row>
    <row r="3179" spans="4:14" x14ac:dyDescent="0.25">
      <c r="D3179" s="5">
        <v>46182</v>
      </c>
      <c r="E3179">
        <f>_xll.BQL(D$4, "OBSERVED_SALES", "DATES="&amp;_xll.BQL.DATE(D3179), "PER=d")</f>
        <v>558750.49</v>
      </c>
      <c r="F3179">
        <v>37973</v>
      </c>
      <c r="G3179">
        <v>37694</v>
      </c>
      <c r="H3179">
        <v>14.71</v>
      </c>
      <c r="I3179">
        <v>1.01</v>
      </c>
      <c r="J3179">
        <v>14.82</v>
      </c>
      <c r="K3179">
        <v>225094057984</v>
      </c>
      <c r="L3179">
        <v>837790</v>
      </c>
      <c r="M3179" s="5">
        <v>46182</v>
      </c>
      <c r="N3179">
        <v>18984912</v>
      </c>
    </row>
    <row r="3180" spans="4:14" x14ac:dyDescent="0.25">
      <c r="D3180" s="5">
        <v>46183</v>
      </c>
      <c r="E3180">
        <f>_xll.BQL(D$4, "OBSERVED_SALES", "DATES="&amp;_xll.BQL.DATE(D3180), "PER=d")</f>
        <v>617752.02</v>
      </c>
      <c r="F3180">
        <v>41696</v>
      </c>
      <c r="G3180">
        <v>41376</v>
      </c>
      <c r="H3180">
        <v>14.82</v>
      </c>
      <c r="I3180">
        <v>1.01</v>
      </c>
      <c r="J3180">
        <v>14.93</v>
      </c>
      <c r="K3180">
        <v>225580613632</v>
      </c>
      <c r="L3180">
        <v>829151</v>
      </c>
      <c r="M3180" s="5">
        <v>46183</v>
      </c>
      <c r="N3180">
        <v>19155688</v>
      </c>
    </row>
    <row r="3181" spans="4:14" x14ac:dyDescent="0.25">
      <c r="D3181" s="5">
        <v>46184</v>
      </c>
      <c r="E3181">
        <f>_xll.BQL(D$4, "OBSERVED_SALES", "DATES="&amp;_xll.BQL.DATE(D3181), "PER=d")</f>
        <v>596464.36</v>
      </c>
      <c r="F3181">
        <v>40470</v>
      </c>
      <c r="G3181">
        <v>40106</v>
      </c>
      <c r="H3181">
        <v>14.74</v>
      </c>
      <c r="I3181">
        <v>1.01</v>
      </c>
      <c r="J3181">
        <v>14.87</v>
      </c>
      <c r="K3181">
        <v>209956782080</v>
      </c>
      <c r="L3181">
        <v>784574</v>
      </c>
      <c r="M3181" s="5">
        <v>46184</v>
      </c>
      <c r="N3181">
        <v>18644666</v>
      </c>
    </row>
    <row r="3182" spans="4:14" x14ac:dyDescent="0.25">
      <c r="D3182" s="5">
        <v>46185</v>
      </c>
      <c r="E3182">
        <f>_xll.BQL(D$4, "OBSERVED_SALES", "DATES="&amp;_xll.BQL.DATE(D3182), "PER=d")</f>
        <v>631768.51</v>
      </c>
      <c r="F3182">
        <v>42757</v>
      </c>
      <c r="G3182">
        <v>42446</v>
      </c>
      <c r="H3182">
        <v>14.78</v>
      </c>
      <c r="I3182">
        <v>1.01</v>
      </c>
      <c r="J3182">
        <v>14.88</v>
      </c>
      <c r="K3182">
        <v>219835711488</v>
      </c>
      <c r="L3182">
        <v>806524</v>
      </c>
      <c r="M3182" s="5">
        <v>46185</v>
      </c>
      <c r="N3182">
        <v>19274486</v>
      </c>
    </row>
    <row r="3183" spans="4:14" x14ac:dyDescent="0.25">
      <c r="D3183" s="5">
        <v>46186</v>
      </c>
      <c r="E3183">
        <f>_xll.BQL(D$4, "OBSERVED_SALES", "DATES="&amp;_xll.BQL.DATE(D3183), "PER=d")</f>
        <v>619898.43000000005</v>
      </c>
      <c r="F3183">
        <v>42013</v>
      </c>
      <c r="G3183">
        <v>41720</v>
      </c>
      <c r="H3183">
        <v>14.75</v>
      </c>
      <c r="I3183">
        <v>1.01</v>
      </c>
      <c r="J3183">
        <v>14.86</v>
      </c>
      <c r="K3183">
        <v>207097200640</v>
      </c>
      <c r="L3183">
        <v>851460</v>
      </c>
      <c r="M3183" s="5">
        <v>46186</v>
      </c>
      <c r="N3183">
        <v>18164560</v>
      </c>
    </row>
    <row r="3184" spans="4:14" x14ac:dyDescent="0.25">
      <c r="D3184" s="5">
        <v>46187</v>
      </c>
      <c r="E3184">
        <f>_xll.BQL(D$4, "OBSERVED_SALES", "DATES="&amp;_xll.BQL.DATE(D3184), "PER=d")</f>
        <v>614816.99</v>
      </c>
      <c r="F3184">
        <v>41338</v>
      </c>
      <c r="G3184">
        <v>41048</v>
      </c>
      <c r="H3184">
        <v>14.87</v>
      </c>
      <c r="I3184">
        <v>1.01</v>
      </c>
      <c r="J3184">
        <v>14.98</v>
      </c>
      <c r="K3184">
        <v>199835090944</v>
      </c>
      <c r="L3184">
        <v>923436</v>
      </c>
      <c r="M3184" s="5">
        <v>46187</v>
      </c>
      <c r="N3184">
        <v>18102202</v>
      </c>
    </row>
    <row r="3185" spans="4:14" x14ac:dyDescent="0.25">
      <c r="D3185" s="5">
        <v>46188</v>
      </c>
      <c r="E3185">
        <f>_xll.BQL(D$4, "OBSERVED_SALES", "DATES="&amp;_xll.BQL.DATE(D3185), "PER=d")</f>
        <v>627142.75</v>
      </c>
      <c r="F3185">
        <v>42661</v>
      </c>
      <c r="G3185">
        <v>42271</v>
      </c>
      <c r="H3185">
        <v>14.7</v>
      </c>
      <c r="I3185">
        <v>1.01</v>
      </c>
      <c r="J3185">
        <v>14.84</v>
      </c>
      <c r="K3185">
        <v>203198873600</v>
      </c>
      <c r="L3185">
        <v>1009330</v>
      </c>
      <c r="M3185" s="5">
        <v>46188</v>
      </c>
      <c r="N3185">
        <v>18843064</v>
      </c>
    </row>
    <row r="3186" spans="4:14" x14ac:dyDescent="0.25">
      <c r="D3186" s="5">
        <v>46189</v>
      </c>
      <c r="E3186">
        <f>_xll.BQL(D$4, "OBSERVED_SALES", "DATES="&amp;_xll.BQL.DATE(D3186), "PER=d")</f>
        <v>600691.85</v>
      </c>
      <c r="F3186">
        <v>40675</v>
      </c>
      <c r="G3186">
        <v>40355</v>
      </c>
      <c r="H3186">
        <v>14.77</v>
      </c>
      <c r="I3186">
        <v>1.01</v>
      </c>
      <c r="J3186">
        <v>14.89</v>
      </c>
      <c r="K3186">
        <v>227417145344</v>
      </c>
      <c r="L3186">
        <v>976870</v>
      </c>
      <c r="M3186" s="5">
        <v>46189</v>
      </c>
      <c r="N3186">
        <v>19422386</v>
      </c>
    </row>
    <row r="3187" spans="4:14" x14ac:dyDescent="0.25">
      <c r="D3187" s="5">
        <v>46190</v>
      </c>
      <c r="E3187">
        <f>_xll.BQL(D$4, "OBSERVED_SALES", "DATES="&amp;_xll.BQL.DATE(D3187), "PER=d")</f>
        <v>619720.1</v>
      </c>
      <c r="F3187">
        <v>41889</v>
      </c>
      <c r="G3187">
        <v>41422</v>
      </c>
      <c r="H3187">
        <v>14.79</v>
      </c>
      <c r="I3187">
        <v>1.01</v>
      </c>
      <c r="J3187">
        <v>14.96</v>
      </c>
      <c r="K3187">
        <v>228450926592</v>
      </c>
      <c r="L3187">
        <v>960790</v>
      </c>
      <c r="M3187" s="5">
        <v>46190</v>
      </c>
      <c r="N3187">
        <v>19149538</v>
      </c>
    </row>
    <row r="3188" spans="4:14" x14ac:dyDescent="0.25">
      <c r="D3188" s="5">
        <v>46191</v>
      </c>
      <c r="E3188">
        <f>_xll.BQL(D$4, "OBSERVED_SALES", "DATES="&amp;_xll.BQL.DATE(D3188), "PER=d")</f>
        <v>650524.44999999995</v>
      </c>
      <c r="F3188">
        <v>44208</v>
      </c>
      <c r="G3188">
        <v>43832</v>
      </c>
      <c r="H3188">
        <v>14.72</v>
      </c>
      <c r="I3188">
        <v>1.01</v>
      </c>
      <c r="J3188">
        <v>14.84</v>
      </c>
      <c r="K3188">
        <v>216245239808</v>
      </c>
      <c r="L3188">
        <v>990532</v>
      </c>
      <c r="M3188" s="5">
        <v>46191</v>
      </c>
      <c r="N3188">
        <v>19073358</v>
      </c>
    </row>
    <row r="3189" spans="4:14" x14ac:dyDescent="0.25">
      <c r="D3189" s="5">
        <v>46192</v>
      </c>
      <c r="E3189">
        <f>_xll.BQL(D$4, "OBSERVED_SALES", "DATES="&amp;_xll.BQL.DATE(D3189), "PER=d")</f>
        <v>646808.38</v>
      </c>
      <c r="F3189">
        <v>43967</v>
      </c>
      <c r="G3189">
        <v>43656</v>
      </c>
      <c r="H3189">
        <v>14.71</v>
      </c>
      <c r="I3189">
        <v>1.01</v>
      </c>
      <c r="J3189">
        <v>14.82</v>
      </c>
      <c r="K3189">
        <v>226830041088</v>
      </c>
      <c r="L3189">
        <v>971420</v>
      </c>
      <c r="M3189" s="5">
        <v>46192</v>
      </c>
      <c r="N3189">
        <v>18979570</v>
      </c>
    </row>
    <row r="3190" spans="4:14" x14ac:dyDescent="0.25">
      <c r="D3190" s="5">
        <v>46193</v>
      </c>
      <c r="E3190">
        <f>_xll.BQL(D$4, "OBSERVED_SALES", "DATES="&amp;_xll.BQL.DATE(D3190), "PER=d")</f>
        <v>628887.57999999996</v>
      </c>
      <c r="F3190">
        <v>42672</v>
      </c>
      <c r="G3190">
        <v>42316</v>
      </c>
      <c r="H3190">
        <v>14.74</v>
      </c>
      <c r="I3190">
        <v>1.01</v>
      </c>
      <c r="J3190">
        <v>14.86</v>
      </c>
      <c r="K3190">
        <v>212119863296</v>
      </c>
      <c r="L3190">
        <v>952640</v>
      </c>
      <c r="M3190" s="5">
        <v>46193</v>
      </c>
      <c r="N3190">
        <v>18606614</v>
      </c>
    </row>
    <row r="3191" spans="4:14" x14ac:dyDescent="0.25">
      <c r="D3191" s="5">
        <v>46194</v>
      </c>
      <c r="E3191">
        <f>_xll.BQL(D$4, "OBSERVED_SALES", "DATES="&amp;_xll.BQL.DATE(D3191), "PER=d")</f>
        <v>609107.17000000004</v>
      </c>
      <c r="F3191">
        <v>40958</v>
      </c>
      <c r="G3191">
        <v>40775</v>
      </c>
      <c r="H3191">
        <v>14.87</v>
      </c>
      <c r="I3191">
        <v>1</v>
      </c>
      <c r="J3191">
        <v>14.94</v>
      </c>
      <c r="K3191">
        <v>201753378816</v>
      </c>
      <c r="L3191">
        <v>941888</v>
      </c>
      <c r="M3191" s="5">
        <v>46194</v>
      </c>
      <c r="N3191">
        <v>18314254</v>
      </c>
    </row>
    <row r="3192" spans="4:14" x14ac:dyDescent="0.25">
      <c r="D3192" s="5">
        <v>46195</v>
      </c>
      <c r="E3192">
        <f>_xll.BQL(D$4, "OBSERVED_SALES", "DATES="&amp;_xll.BQL.DATE(D3192), "PER=d")</f>
        <v>624473.82999999996</v>
      </c>
      <c r="F3192">
        <v>42470</v>
      </c>
      <c r="G3192">
        <v>41986</v>
      </c>
      <c r="H3192">
        <v>14.7</v>
      </c>
      <c r="I3192">
        <v>1.01</v>
      </c>
      <c r="J3192">
        <v>14.87</v>
      </c>
      <c r="K3192">
        <v>204220235776</v>
      </c>
      <c r="L3192">
        <v>940251</v>
      </c>
      <c r="M3192" s="5">
        <v>46195</v>
      </c>
      <c r="N3192">
        <v>18822714</v>
      </c>
    </row>
    <row r="3193" spans="4:14" x14ac:dyDescent="0.25">
      <c r="D3193" s="5">
        <v>46196</v>
      </c>
      <c r="E3193">
        <f>_xll.BQL(D$4, "OBSERVED_SALES", "DATES="&amp;_xll.BQL.DATE(D3193), "PER=d")</f>
        <v>623099.37</v>
      </c>
      <c r="F3193">
        <v>42003</v>
      </c>
      <c r="G3193">
        <v>41715</v>
      </c>
      <c r="H3193">
        <v>14.83</v>
      </c>
      <c r="I3193">
        <v>1.01</v>
      </c>
      <c r="J3193">
        <v>14.94</v>
      </c>
      <c r="K3193">
        <v>227926032384</v>
      </c>
      <c r="L3193">
        <v>911082</v>
      </c>
      <c r="M3193" s="5">
        <v>46196</v>
      </c>
      <c r="N3193">
        <v>18864324</v>
      </c>
    </row>
    <row r="3194" spans="4:14" x14ac:dyDescent="0.25">
      <c r="D3194" s="5">
        <v>46197</v>
      </c>
      <c r="E3194">
        <f>_xll.BQL(D$4, "OBSERVED_SALES", "DATES="&amp;_xll.BQL.DATE(D3194), "PER=d")</f>
        <v>637403.18000000005</v>
      </c>
      <c r="F3194">
        <v>43139</v>
      </c>
      <c r="G3194">
        <v>42739</v>
      </c>
      <c r="H3194">
        <v>14.78</v>
      </c>
      <c r="I3194">
        <v>1.01</v>
      </c>
      <c r="J3194">
        <v>14.91</v>
      </c>
      <c r="K3194">
        <v>227409805312</v>
      </c>
      <c r="L3194">
        <v>890024</v>
      </c>
      <c r="M3194" s="5">
        <v>46197</v>
      </c>
      <c r="N3194">
        <v>19112516</v>
      </c>
    </row>
    <row r="3195" spans="4:14" x14ac:dyDescent="0.25">
      <c r="D3195" s="5">
        <v>46198</v>
      </c>
      <c r="E3195">
        <f>_xll.BQL(D$4, "OBSERVED_SALES", "DATES="&amp;_xll.BQL.DATE(D3195), "PER=d")</f>
        <v>658151.72</v>
      </c>
      <c r="F3195">
        <v>44303</v>
      </c>
      <c r="G3195">
        <v>43976</v>
      </c>
      <c r="H3195">
        <v>14.86</v>
      </c>
      <c r="I3195">
        <v>1.01</v>
      </c>
      <c r="J3195">
        <v>14.97</v>
      </c>
      <c r="K3195">
        <v>213859450880</v>
      </c>
      <c r="L3195">
        <v>845967</v>
      </c>
      <c r="M3195" s="5">
        <v>46198</v>
      </c>
      <c r="N3195">
        <v>18811974</v>
      </c>
    </row>
    <row r="3196" spans="4:14" x14ac:dyDescent="0.25">
      <c r="D3196" s="5">
        <v>46199</v>
      </c>
      <c r="E3196">
        <f>_xll.BQL(D$4, "OBSERVED_SALES", "DATES="&amp;_xll.BQL.DATE(D3196), "PER=d")</f>
        <v>679998.11</v>
      </c>
      <c r="F3196">
        <v>45904</v>
      </c>
      <c r="G3196">
        <v>45586</v>
      </c>
      <c r="H3196">
        <v>14.81</v>
      </c>
      <c r="I3196">
        <v>1.01</v>
      </c>
      <c r="J3196">
        <v>14.92</v>
      </c>
      <c r="K3196">
        <v>222127423488</v>
      </c>
      <c r="L3196">
        <v>845551</v>
      </c>
      <c r="M3196" s="5">
        <v>46199</v>
      </c>
      <c r="N3196">
        <v>18826474</v>
      </c>
    </row>
    <row r="3197" spans="4:14" x14ac:dyDescent="0.25">
      <c r="D3197" s="5">
        <v>46200</v>
      </c>
      <c r="E3197">
        <f>_xll.BQL(D$4, "OBSERVED_SALES", "DATES="&amp;_xll.BQL.DATE(D3197), "PER=d")</f>
        <v>676502.15</v>
      </c>
      <c r="F3197">
        <v>44787</v>
      </c>
      <c r="G3197">
        <v>44361</v>
      </c>
      <c r="H3197">
        <v>15.1</v>
      </c>
      <c r="I3197">
        <v>1.01</v>
      </c>
      <c r="J3197">
        <v>15.25</v>
      </c>
      <c r="K3197">
        <v>208798547968</v>
      </c>
      <c r="L3197">
        <v>873582</v>
      </c>
      <c r="M3197" s="5">
        <v>46200</v>
      </c>
      <c r="N3197">
        <v>18056820</v>
      </c>
    </row>
    <row r="3198" spans="4:14" x14ac:dyDescent="0.25">
      <c r="D3198" s="5">
        <v>46201</v>
      </c>
      <c r="E3198">
        <f>_xll.BQL(D$4, "OBSERVED_SALES", "DATES="&amp;_xll.BQL.DATE(D3198), "PER=d")</f>
        <v>626100.06000000006</v>
      </c>
      <c r="F3198">
        <v>41469</v>
      </c>
      <c r="G3198">
        <v>41174</v>
      </c>
      <c r="H3198">
        <v>15.1</v>
      </c>
      <c r="I3198">
        <v>1.01</v>
      </c>
      <c r="J3198">
        <v>15.21</v>
      </c>
      <c r="K3198">
        <v>199789133824</v>
      </c>
      <c r="L3198">
        <v>836391</v>
      </c>
      <c r="M3198" s="5">
        <v>46201</v>
      </c>
      <c r="N3198">
        <v>18194494</v>
      </c>
    </row>
    <row r="3199" spans="4:14" x14ac:dyDescent="0.25">
      <c r="D3199" s="5">
        <v>46202</v>
      </c>
      <c r="E3199">
        <f>_xll.BQL(D$4, "OBSERVED_SALES", "DATES="&amp;_xll.BQL.DATE(D3199), "PER=d")</f>
        <v>634794.81000000006</v>
      </c>
      <c r="F3199">
        <v>43805</v>
      </c>
      <c r="G3199">
        <v>43335</v>
      </c>
      <c r="H3199">
        <v>14.49</v>
      </c>
      <c r="I3199">
        <v>1.01</v>
      </c>
      <c r="J3199">
        <v>14.65</v>
      </c>
      <c r="K3199">
        <v>200535326720</v>
      </c>
      <c r="L3199">
        <v>841774</v>
      </c>
      <c r="M3199" s="5">
        <v>46202</v>
      </c>
      <c r="N3199">
        <v>18446636</v>
      </c>
    </row>
    <row r="3200" spans="4:14" x14ac:dyDescent="0.25">
      <c r="D3200" s="5">
        <v>46203</v>
      </c>
      <c r="E3200">
        <f>_xll.BQL(D$4, "OBSERVED_SALES", "DATES="&amp;_xll.BQL.DATE(D3200), "PER=d")</f>
        <v>855321.89</v>
      </c>
      <c r="F3200">
        <v>58428</v>
      </c>
      <c r="G3200">
        <v>57742</v>
      </c>
      <c r="H3200">
        <v>14.64</v>
      </c>
      <c r="I3200">
        <v>1.01</v>
      </c>
      <c r="J3200">
        <v>14.81</v>
      </c>
      <c r="K3200">
        <v>224300367872</v>
      </c>
      <c r="L3200">
        <v>810003</v>
      </c>
      <c r="M3200" s="5">
        <v>46203</v>
      </c>
      <c r="N3200">
        <v>18361086</v>
      </c>
    </row>
    <row r="3201" spans="4:14" x14ac:dyDescent="0.25">
      <c r="D3201" s="5">
        <v>46204</v>
      </c>
      <c r="E3201">
        <f>_xll.BQL(D$4, "OBSERVED_SALES", "DATES="&amp;_xll.BQL.DATE(D3201), "PER=d")</f>
        <v>676633.82</v>
      </c>
      <c r="F3201">
        <v>45192</v>
      </c>
      <c r="G3201">
        <v>44836</v>
      </c>
      <c r="H3201">
        <v>14.97</v>
      </c>
      <c r="I3201">
        <v>1.01</v>
      </c>
      <c r="J3201">
        <v>15.09</v>
      </c>
      <c r="K3201">
        <v>224158875648</v>
      </c>
      <c r="L3201">
        <v>841253</v>
      </c>
      <c r="M3201" s="5">
        <v>46204</v>
      </c>
      <c r="N3201">
        <v>18030392</v>
      </c>
    </row>
    <row r="3202" spans="4:14" x14ac:dyDescent="0.25">
      <c r="D3202" s="5">
        <v>46205</v>
      </c>
      <c r="E3202">
        <f>_xll.BQL(D$4, "OBSERVED_SALES", "DATES="&amp;_xll.BQL.DATE(D3202), "PER=d")</f>
        <v>677799.85</v>
      </c>
      <c r="F3202">
        <v>45795</v>
      </c>
      <c r="G3202">
        <v>45504</v>
      </c>
      <c r="H3202">
        <v>14.8</v>
      </c>
      <c r="I3202">
        <v>1.01</v>
      </c>
      <c r="J3202">
        <v>14.9</v>
      </c>
      <c r="K3202">
        <v>212388413440</v>
      </c>
      <c r="L3202">
        <v>820859</v>
      </c>
      <c r="M3202" s="5">
        <v>46205</v>
      </c>
      <c r="N3202">
        <v>18191544</v>
      </c>
    </row>
    <row r="3203" spans="4:14" x14ac:dyDescent="0.25">
      <c r="D3203" s="5">
        <v>46206</v>
      </c>
      <c r="E3203">
        <f>_xll.BQL(D$4, "OBSERVED_SALES", "DATES="&amp;_xll.BQL.DATE(D3203), "PER=d")</f>
        <v>650218.18999999994</v>
      </c>
      <c r="F3203">
        <v>44318</v>
      </c>
      <c r="G3203">
        <v>44004</v>
      </c>
      <c r="H3203">
        <v>14.67</v>
      </c>
      <c r="I3203">
        <v>1.01</v>
      </c>
      <c r="J3203">
        <v>14.78</v>
      </c>
      <c r="K3203">
        <v>220415148032</v>
      </c>
      <c r="L3203">
        <v>801632</v>
      </c>
      <c r="M3203" s="5">
        <v>46206</v>
      </c>
      <c r="N3203">
        <v>18217996</v>
      </c>
    </row>
    <row r="3204" spans="4:14" x14ac:dyDescent="0.25">
      <c r="D3204" s="5">
        <v>46207</v>
      </c>
      <c r="E3204">
        <f>_xll.BQL(D$4, "OBSERVED_SALES", "DATES="&amp;_xll.BQL.DATE(D3204), "PER=d")</f>
        <v>624983.71</v>
      </c>
      <c r="F3204">
        <v>42439</v>
      </c>
      <c r="G3204">
        <v>42122</v>
      </c>
      <c r="H3204">
        <v>14.73</v>
      </c>
      <c r="I3204">
        <v>1.01</v>
      </c>
      <c r="J3204">
        <v>14.84</v>
      </c>
      <c r="K3204">
        <v>207524118528</v>
      </c>
      <c r="L3204">
        <v>819461</v>
      </c>
      <c r="M3204" s="5">
        <v>46207</v>
      </c>
      <c r="N3204">
        <v>17678394</v>
      </c>
    </row>
    <row r="3205" spans="4:14" x14ac:dyDescent="0.25">
      <c r="D3205" s="5">
        <v>46208</v>
      </c>
      <c r="E3205">
        <f>_xll.BQL(D$4, "OBSERVED_SALES", "DATES="&amp;_xll.BQL.DATE(D3205), "PER=d")</f>
        <v>577459.88</v>
      </c>
      <c r="F3205">
        <v>39030</v>
      </c>
      <c r="G3205">
        <v>38743</v>
      </c>
      <c r="H3205">
        <v>14.8</v>
      </c>
      <c r="I3205">
        <v>1.01</v>
      </c>
      <c r="J3205">
        <v>14.9</v>
      </c>
      <c r="K3205">
        <v>197116919808</v>
      </c>
      <c r="L3205">
        <v>805658</v>
      </c>
      <c r="M3205" s="5">
        <v>46208</v>
      </c>
      <c r="N3205">
        <v>17166270</v>
      </c>
    </row>
    <row r="3206" spans="4:14" x14ac:dyDescent="0.25">
      <c r="D3206" s="5">
        <v>46209</v>
      </c>
      <c r="E3206">
        <f>_xll.BQL(D$4, "OBSERVED_SALES", "DATES="&amp;_xll.BQL.DATE(D3206), "PER=d")</f>
        <v>614003.84</v>
      </c>
      <c r="F3206">
        <v>41782</v>
      </c>
      <c r="G3206">
        <v>41373</v>
      </c>
      <c r="H3206">
        <v>14.7</v>
      </c>
      <c r="I3206">
        <v>1.01</v>
      </c>
      <c r="J3206">
        <v>14.84</v>
      </c>
      <c r="K3206">
        <v>199531708416</v>
      </c>
      <c r="L3206">
        <v>832577</v>
      </c>
      <c r="M3206" s="5">
        <v>46209</v>
      </c>
      <c r="N3206">
        <v>17969094</v>
      </c>
    </row>
    <row r="3207" spans="4:14" x14ac:dyDescent="0.25">
      <c r="D3207" s="5">
        <v>46210</v>
      </c>
      <c r="E3207">
        <f>_xll.BQL(D$4, "OBSERVED_SALES", "DATES="&amp;_xll.BQL.DATE(D3207), "PER=d")</f>
        <v>579216.82999999996</v>
      </c>
      <c r="F3207">
        <v>39063</v>
      </c>
      <c r="G3207">
        <v>38696</v>
      </c>
      <c r="H3207">
        <v>14.83</v>
      </c>
      <c r="I3207">
        <v>1.01</v>
      </c>
      <c r="J3207">
        <v>14.97</v>
      </c>
      <c r="K3207">
        <v>222302437376</v>
      </c>
      <c r="L3207">
        <v>759687</v>
      </c>
      <c r="M3207" s="5">
        <v>46210</v>
      </c>
      <c r="N3207">
        <v>17822830</v>
      </c>
    </row>
    <row r="3208" spans="4:14" x14ac:dyDescent="0.25">
      <c r="D3208" s="5">
        <v>46211</v>
      </c>
      <c r="E3208">
        <f>_xll.BQL(D$4, "OBSERVED_SALES", "DATES="&amp;_xll.BQL.DATE(D3208), "PER=d")</f>
        <v>616399.28</v>
      </c>
      <c r="F3208">
        <v>40779</v>
      </c>
      <c r="G3208">
        <v>40404</v>
      </c>
      <c r="H3208">
        <v>15.12</v>
      </c>
      <c r="I3208">
        <v>1.01</v>
      </c>
      <c r="J3208">
        <v>15.26</v>
      </c>
      <c r="K3208">
        <v>220882272256</v>
      </c>
      <c r="L3208">
        <v>734586</v>
      </c>
      <c r="M3208" s="5">
        <v>46211</v>
      </c>
      <c r="N3208">
        <v>18287944</v>
      </c>
    </row>
    <row r="3209" spans="4:14" x14ac:dyDescent="0.25">
      <c r="D3209" s="5">
        <v>46212</v>
      </c>
      <c r="E3209">
        <f>_xll.BQL(D$4, "OBSERVED_SALES", "DATES="&amp;_xll.BQL.DATE(D3209), "PER=d")</f>
        <v>619528.14</v>
      </c>
      <c r="F3209">
        <v>41609</v>
      </c>
      <c r="G3209">
        <v>41226</v>
      </c>
      <c r="H3209">
        <v>14.89</v>
      </c>
      <c r="I3209">
        <v>1.01</v>
      </c>
      <c r="J3209">
        <v>15.03</v>
      </c>
      <c r="K3209">
        <v>208691740672</v>
      </c>
      <c r="L3209">
        <v>722988</v>
      </c>
      <c r="M3209" s="5">
        <v>46212</v>
      </c>
      <c r="N3209">
        <v>18605508</v>
      </c>
    </row>
    <row r="3210" spans="4:14" x14ac:dyDescent="0.25">
      <c r="D3210" s="5">
        <v>46213</v>
      </c>
      <c r="E3210">
        <f>_xll.BQL(D$4, "OBSERVED_SALES", "DATES="&amp;_xll.BQL.DATE(D3210), "PER=d")</f>
        <v>628355.81000000006</v>
      </c>
      <c r="F3210">
        <v>42137</v>
      </c>
      <c r="G3210">
        <v>41809</v>
      </c>
      <c r="H3210">
        <v>14.91</v>
      </c>
      <c r="I3210">
        <v>1.01</v>
      </c>
      <c r="J3210">
        <v>15.03</v>
      </c>
      <c r="K3210">
        <v>219192836096</v>
      </c>
      <c r="L3210">
        <v>758713</v>
      </c>
      <c r="M3210" s="5">
        <v>46213</v>
      </c>
      <c r="N3210">
        <v>18470518</v>
      </c>
    </row>
    <row r="3211" spans="4:14" x14ac:dyDescent="0.25">
      <c r="D3211" s="5">
        <v>46214</v>
      </c>
      <c r="E3211">
        <f>_xll.BQL(D$4, "OBSERVED_SALES", "DATES="&amp;_xll.BQL.DATE(D3211), "PER=d")</f>
        <v>601072.31999999995</v>
      </c>
      <c r="F3211">
        <v>40334</v>
      </c>
      <c r="G3211">
        <v>40003</v>
      </c>
      <c r="H3211">
        <v>14.9</v>
      </c>
      <c r="I3211">
        <v>1.01</v>
      </c>
      <c r="J3211">
        <v>15.03</v>
      </c>
      <c r="K3211">
        <v>210747834368</v>
      </c>
      <c r="L3211">
        <v>878865</v>
      </c>
      <c r="M3211" s="5">
        <v>46214</v>
      </c>
      <c r="N3211">
        <v>17354490</v>
      </c>
    </row>
    <row r="3212" spans="4:14" x14ac:dyDescent="0.25">
      <c r="D3212" s="5">
        <v>46215</v>
      </c>
      <c r="E3212">
        <f>_xll.BQL(D$4, "OBSERVED_SALES", "DATES="&amp;_xll.BQL.DATE(D3212), "PER=d")</f>
        <v>578180.14</v>
      </c>
      <c r="F3212">
        <v>38887</v>
      </c>
      <c r="G3212">
        <v>38603</v>
      </c>
      <c r="H3212">
        <v>14.87</v>
      </c>
      <c r="I3212">
        <v>1.01</v>
      </c>
      <c r="J3212">
        <v>14.98</v>
      </c>
      <c r="K3212">
        <v>201000189952</v>
      </c>
      <c r="L3212">
        <v>920442</v>
      </c>
      <c r="M3212" s="5">
        <v>46215</v>
      </c>
      <c r="N3212">
        <v>17679924</v>
      </c>
    </row>
    <row r="3213" spans="4:14" x14ac:dyDescent="0.25">
      <c r="D3213" s="5">
        <v>46216</v>
      </c>
      <c r="E3213">
        <f>_xll.BQL(D$4, "OBSERVED_SALES", "DATES="&amp;_xll.BQL.DATE(D3213), "PER=d")</f>
        <v>599937.55000000005</v>
      </c>
      <c r="F3213">
        <v>40318</v>
      </c>
      <c r="G3213">
        <v>39927</v>
      </c>
      <c r="H3213">
        <v>14.88</v>
      </c>
      <c r="I3213">
        <v>1.01</v>
      </c>
      <c r="J3213">
        <v>15.03</v>
      </c>
      <c r="K3213">
        <v>202574741504</v>
      </c>
      <c r="L3213">
        <v>802907</v>
      </c>
      <c r="M3213" s="5">
        <v>46216</v>
      </c>
      <c r="N3213">
        <v>18630230</v>
      </c>
    </row>
    <row r="3214" spans="4:14" x14ac:dyDescent="0.25">
      <c r="D3214" s="5">
        <v>46217</v>
      </c>
      <c r="E3214">
        <f>_xll.BQL(D$4, "OBSERVED_SALES", "DATES="&amp;_xll.BQL.DATE(D3214), "PER=d")</f>
        <v>609935.28</v>
      </c>
      <c r="F3214">
        <v>40959</v>
      </c>
      <c r="G3214">
        <v>40496</v>
      </c>
      <c r="H3214">
        <v>14.89</v>
      </c>
      <c r="I3214">
        <v>1.01</v>
      </c>
      <c r="J3214">
        <v>15.06</v>
      </c>
      <c r="K3214">
        <v>228604755968</v>
      </c>
      <c r="L3214">
        <v>839172</v>
      </c>
      <c r="M3214" s="5">
        <v>46217</v>
      </c>
      <c r="N3214">
        <v>18902024</v>
      </c>
    </row>
    <row r="3215" spans="4:14" x14ac:dyDescent="0.25">
      <c r="D3215" s="5">
        <v>46218</v>
      </c>
      <c r="E3215">
        <f>_xll.BQL(D$4, "OBSERVED_SALES", "DATES="&amp;_xll.BQL.DATE(D3215), "PER=d")</f>
        <v>650393.28</v>
      </c>
      <c r="F3215">
        <v>42937</v>
      </c>
      <c r="G3215">
        <v>42460</v>
      </c>
      <c r="H3215">
        <v>15.15</v>
      </c>
      <c r="I3215">
        <v>1.01</v>
      </c>
      <c r="J3215">
        <v>15.32</v>
      </c>
      <c r="K3215">
        <v>227724705792</v>
      </c>
      <c r="L3215">
        <v>849270</v>
      </c>
      <c r="M3215" s="5">
        <v>46218</v>
      </c>
      <c r="N3215">
        <v>18082230</v>
      </c>
    </row>
    <row r="3216" spans="4:14" x14ac:dyDescent="0.25">
      <c r="D3216" s="5">
        <v>46219</v>
      </c>
      <c r="E3216">
        <f>_xll.BQL(D$4, "OBSERVED_SALES", "DATES="&amp;_xll.BQL.DATE(D3216), "PER=d")</f>
        <v>629350.35</v>
      </c>
      <c r="F3216">
        <v>41946</v>
      </c>
      <c r="G3216">
        <v>41468</v>
      </c>
      <c r="H3216">
        <v>15</v>
      </c>
      <c r="I3216">
        <v>1.01</v>
      </c>
      <c r="J3216">
        <v>15.18</v>
      </c>
      <c r="K3216">
        <v>215143399424</v>
      </c>
      <c r="L3216">
        <v>859869</v>
      </c>
      <c r="M3216" s="5">
        <v>46219</v>
      </c>
      <c r="N3216">
        <v>19170690</v>
      </c>
    </row>
    <row r="3217" spans="4:14" x14ac:dyDescent="0.25">
      <c r="D3217" s="5">
        <v>46220</v>
      </c>
      <c r="E3217">
        <f>_xll.BQL(D$4, "OBSERVED_SALES", "DATES="&amp;_xll.BQL.DATE(D3217), "PER=d")</f>
        <v>667120.63</v>
      </c>
      <c r="F3217">
        <v>45012</v>
      </c>
      <c r="G3217">
        <v>43196</v>
      </c>
      <c r="H3217">
        <v>14.82</v>
      </c>
      <c r="I3217">
        <v>1.04</v>
      </c>
      <c r="J3217">
        <v>15.44</v>
      </c>
      <c r="K3217">
        <v>222324047872</v>
      </c>
      <c r="L3217">
        <v>787177</v>
      </c>
      <c r="M3217" s="5">
        <v>46220</v>
      </c>
      <c r="N3217">
        <v>19078068</v>
      </c>
    </row>
    <row r="3218" spans="4:14" x14ac:dyDescent="0.25">
      <c r="D3218" s="5">
        <v>46221</v>
      </c>
      <c r="E3218">
        <f>_xll.BQL(D$4, "OBSERVED_SALES", "DATES="&amp;_xll.BQL.DATE(D3218), "PER=d")</f>
        <v>635118.5</v>
      </c>
      <c r="F3218">
        <v>42623</v>
      </c>
      <c r="G3218">
        <v>42236</v>
      </c>
      <c r="H3218">
        <v>14.9</v>
      </c>
      <c r="I3218">
        <v>1.01</v>
      </c>
      <c r="J3218">
        <v>15.04</v>
      </c>
      <c r="K3218">
        <v>211074875392</v>
      </c>
      <c r="L3218">
        <v>902700</v>
      </c>
      <c r="M3218" s="5">
        <v>46221</v>
      </c>
      <c r="N3218">
        <v>18010030</v>
      </c>
    </row>
    <row r="3219" spans="4:14" x14ac:dyDescent="0.25">
      <c r="D3219" s="5">
        <v>46222</v>
      </c>
      <c r="E3219">
        <f>_xll.BQL(D$4, "OBSERVED_SALES", "DATES="&amp;_xll.BQL.DATE(D3219), "PER=d")</f>
        <v>621280.07999999996</v>
      </c>
      <c r="F3219">
        <v>41860</v>
      </c>
      <c r="G3219">
        <v>41372</v>
      </c>
      <c r="H3219">
        <v>14.84</v>
      </c>
      <c r="I3219">
        <v>1.01</v>
      </c>
      <c r="J3219">
        <v>15.02</v>
      </c>
      <c r="K3219">
        <v>202826940416</v>
      </c>
      <c r="L3219">
        <v>926436</v>
      </c>
      <c r="M3219" s="5">
        <v>46222</v>
      </c>
      <c r="N3219">
        <v>17161352</v>
      </c>
    </row>
    <row r="3220" spans="4:14" x14ac:dyDescent="0.25">
      <c r="D3220" s="5">
        <v>46223</v>
      </c>
      <c r="E3220">
        <f>_xll.BQL(D$4, "OBSERVED_SALES", "DATES="&amp;_xll.BQL.DATE(D3220), "PER=d")</f>
        <v>618695.85</v>
      </c>
      <c r="F3220">
        <v>41553</v>
      </c>
      <c r="G3220">
        <v>41169</v>
      </c>
      <c r="H3220">
        <v>14.89</v>
      </c>
      <c r="I3220">
        <v>1.01</v>
      </c>
      <c r="J3220">
        <v>15.03</v>
      </c>
      <c r="K3220">
        <v>204789137408</v>
      </c>
      <c r="L3220">
        <v>955064</v>
      </c>
      <c r="M3220" s="5">
        <v>46223</v>
      </c>
      <c r="N3220">
        <v>18897224</v>
      </c>
    </row>
    <row r="3221" spans="4:14" x14ac:dyDescent="0.25">
      <c r="D3221" s="5">
        <v>46224</v>
      </c>
      <c r="E3221">
        <f>_xll.BQL(D$4, "OBSERVED_SALES", "DATES="&amp;_xll.BQL.DATE(D3221), "PER=d")</f>
        <v>622800.21</v>
      </c>
      <c r="F3221">
        <v>41773</v>
      </c>
      <c r="G3221">
        <v>41313</v>
      </c>
      <c r="H3221">
        <v>14.91</v>
      </c>
      <c r="I3221">
        <v>1.01</v>
      </c>
      <c r="J3221">
        <v>15.08</v>
      </c>
      <c r="K3221">
        <v>228275568640</v>
      </c>
      <c r="L3221">
        <v>904017</v>
      </c>
      <c r="M3221" s="5">
        <v>46224</v>
      </c>
      <c r="N3221">
        <v>18719054</v>
      </c>
    </row>
    <row r="3222" spans="4:14" x14ac:dyDescent="0.25">
      <c r="D3222" s="5">
        <v>46225</v>
      </c>
      <c r="E3222">
        <f>_xll.BQL(D$4, "OBSERVED_SALES", "DATES="&amp;_xll.BQL.DATE(D3222), "PER=d")</f>
        <v>637092.34</v>
      </c>
      <c r="F3222">
        <v>42703</v>
      </c>
      <c r="G3222">
        <v>42157</v>
      </c>
      <c r="H3222">
        <v>14.92</v>
      </c>
      <c r="I3222">
        <v>1.01</v>
      </c>
      <c r="J3222">
        <v>15.11</v>
      </c>
      <c r="K3222">
        <v>229213470720</v>
      </c>
      <c r="L3222">
        <v>867756</v>
      </c>
      <c r="M3222" s="5">
        <v>46225</v>
      </c>
      <c r="N3222">
        <v>18932002</v>
      </c>
    </row>
    <row r="3223" spans="4:14" x14ac:dyDescent="0.25">
      <c r="D3223" s="5">
        <v>46226</v>
      </c>
      <c r="E3223">
        <f>_xll.BQL(D$4, "OBSERVED_SALES", "DATES="&amp;_xll.BQL.DATE(D3223), "PER=d")</f>
        <v>640553.93999999994</v>
      </c>
      <c r="F3223">
        <v>42779</v>
      </c>
      <c r="G3223">
        <v>42315</v>
      </c>
      <c r="H3223">
        <v>14.97</v>
      </c>
      <c r="I3223">
        <v>1.01</v>
      </c>
      <c r="J3223">
        <v>15.14</v>
      </c>
      <c r="K3223">
        <v>215774789632</v>
      </c>
      <c r="L3223">
        <v>869604</v>
      </c>
      <c r="M3223" s="5">
        <v>46226</v>
      </c>
      <c r="N3223">
        <v>19332720</v>
      </c>
    </row>
    <row r="3224" spans="4:14" x14ac:dyDescent="0.25">
      <c r="D3224" s="5">
        <v>46227</v>
      </c>
      <c r="E3224">
        <f>_xll.BQL(D$4, "OBSERVED_SALES", "DATES="&amp;_xll.BQL.DATE(D3224), "PER=d")</f>
        <v>680012.5</v>
      </c>
      <c r="F3224">
        <v>45686</v>
      </c>
      <c r="G3224">
        <v>44635</v>
      </c>
      <c r="H3224">
        <v>14.88</v>
      </c>
      <c r="I3224">
        <v>1.02</v>
      </c>
      <c r="J3224">
        <v>15.23</v>
      </c>
      <c r="K3224">
        <v>224860012544</v>
      </c>
      <c r="L3224">
        <v>769348</v>
      </c>
      <c r="M3224" s="5">
        <v>46227</v>
      </c>
      <c r="N3224">
        <v>19245498</v>
      </c>
    </row>
    <row r="3225" spans="4:14" x14ac:dyDescent="0.25">
      <c r="D3225" s="5">
        <v>46228</v>
      </c>
      <c r="E3225">
        <f>_xll.BQL(D$4, "OBSERVED_SALES", "DATES="&amp;_xll.BQL.DATE(D3225), "PER=d")</f>
        <v>665349.17000000004</v>
      </c>
      <c r="F3225">
        <v>44431</v>
      </c>
      <c r="G3225">
        <v>43741</v>
      </c>
      <c r="H3225">
        <v>14.97</v>
      </c>
      <c r="I3225">
        <v>1.02</v>
      </c>
      <c r="J3225">
        <v>15.21</v>
      </c>
      <c r="K3225">
        <v>213566881792</v>
      </c>
      <c r="L3225">
        <v>925718</v>
      </c>
      <c r="M3225" s="5">
        <v>46228</v>
      </c>
      <c r="N3225">
        <v>18404362</v>
      </c>
    </row>
    <row r="3226" spans="4:14" x14ac:dyDescent="0.25">
      <c r="D3226" s="5">
        <v>46229</v>
      </c>
      <c r="E3226">
        <f>_xll.BQL(D$4, "OBSERVED_SALES", "DATES="&amp;_xll.BQL.DATE(D3226), "PER=d")</f>
        <v>641874.43000000005</v>
      </c>
      <c r="F3226">
        <v>42851</v>
      </c>
      <c r="G3226">
        <v>42292</v>
      </c>
      <c r="H3226">
        <v>14.98</v>
      </c>
      <c r="I3226">
        <v>1.01</v>
      </c>
      <c r="J3226">
        <v>15.18</v>
      </c>
      <c r="K3226">
        <v>203717787648</v>
      </c>
      <c r="L3226">
        <v>945770</v>
      </c>
      <c r="M3226" s="5">
        <v>46229</v>
      </c>
      <c r="N3226">
        <v>18400838</v>
      </c>
    </row>
    <row r="3227" spans="4:14" x14ac:dyDescent="0.25">
      <c r="D3227" s="5">
        <v>46230</v>
      </c>
      <c r="E3227">
        <f>_xll.BQL(D$4, "OBSERVED_SALES", "DATES="&amp;_xll.BQL.DATE(D3227), "PER=d")</f>
        <v>650633.30000000005</v>
      </c>
      <c r="F3227">
        <v>43051</v>
      </c>
      <c r="G3227">
        <v>42216</v>
      </c>
      <c r="H3227">
        <v>15.11</v>
      </c>
      <c r="I3227">
        <v>1.02</v>
      </c>
      <c r="J3227">
        <v>15.41</v>
      </c>
      <c r="K3227">
        <v>205827194880</v>
      </c>
      <c r="L3227">
        <v>908053</v>
      </c>
      <c r="M3227" s="5">
        <v>46230</v>
      </c>
      <c r="N3227">
        <v>20072236</v>
      </c>
    </row>
    <row r="3228" spans="4:14" x14ac:dyDescent="0.25">
      <c r="D3228" s="5">
        <v>46231</v>
      </c>
      <c r="E3228">
        <f>_xll.BQL(D$4, "OBSERVED_SALES", "DATES="&amp;_xll.BQL.DATE(D3228), "PER=d")</f>
        <v>641940.30000000005</v>
      </c>
      <c r="F3228">
        <v>42722</v>
      </c>
      <c r="G3228">
        <v>41711</v>
      </c>
      <c r="H3228">
        <v>15.03</v>
      </c>
      <c r="I3228">
        <v>1.02</v>
      </c>
      <c r="J3228">
        <v>15.39</v>
      </c>
      <c r="K3228">
        <v>230131662848</v>
      </c>
      <c r="L3228">
        <v>885550</v>
      </c>
      <c r="M3228" s="5">
        <v>46231</v>
      </c>
      <c r="N3228">
        <v>19298786</v>
      </c>
    </row>
    <row r="3229" spans="4:14" x14ac:dyDescent="0.25">
      <c r="D3229" s="5">
        <v>46232</v>
      </c>
      <c r="E3229">
        <f>_xll.BQL(D$4, "OBSERVED_SALES", "DATES="&amp;_xll.BQL.DATE(D3229), "PER=d")</f>
        <v>565419.26</v>
      </c>
      <c r="F3229">
        <v>38665</v>
      </c>
      <c r="G3229">
        <v>38029</v>
      </c>
      <c r="H3229">
        <v>14.62</v>
      </c>
      <c r="I3229">
        <v>1.02</v>
      </c>
      <c r="J3229">
        <v>14.87</v>
      </c>
      <c r="K3229">
        <v>230734004224</v>
      </c>
      <c r="L3229">
        <v>823295</v>
      </c>
      <c r="M3229" s="5">
        <v>46232</v>
      </c>
      <c r="N3229">
        <v>18742352</v>
      </c>
    </row>
    <row r="3230" spans="4:14" x14ac:dyDescent="0.25">
      <c r="D3230" s="5">
        <v>46233</v>
      </c>
      <c r="E3230">
        <f>_xll.BQL(D$4, "OBSERVED_SALES", "DATES="&amp;_xll.BQL.DATE(D3230), "PER=d")</f>
        <v>543025.36</v>
      </c>
      <c r="F3230">
        <v>37262</v>
      </c>
      <c r="G3230">
        <v>36457</v>
      </c>
      <c r="H3230">
        <v>14.57</v>
      </c>
      <c r="I3230">
        <v>1.02</v>
      </c>
      <c r="J3230">
        <v>14.89</v>
      </c>
      <c r="K3230">
        <v>215145119744</v>
      </c>
      <c r="L3230">
        <v>836566</v>
      </c>
      <c r="M3230" s="5">
        <v>46233</v>
      </c>
      <c r="N3230">
        <v>19048692</v>
      </c>
    </row>
    <row r="3231" spans="4:14" x14ac:dyDescent="0.25">
      <c r="D3231" s="5">
        <v>46234</v>
      </c>
      <c r="E3231">
        <f>_xll.BQL(D$4, "OBSERVED_SALES", "DATES="&amp;_xll.BQL.DATE(D3231), "PER=d")</f>
        <v>526738.99</v>
      </c>
      <c r="F3231">
        <v>35401</v>
      </c>
      <c r="G3231">
        <v>34907</v>
      </c>
      <c r="H3231">
        <v>14.88</v>
      </c>
      <c r="I3231">
        <v>1.01</v>
      </c>
      <c r="J3231">
        <v>15.09</v>
      </c>
      <c r="K3231">
        <v>226770042880</v>
      </c>
      <c r="L3231">
        <v>831712</v>
      </c>
      <c r="M3231" s="5">
        <v>46234</v>
      </c>
      <c r="N3231">
        <v>19482128</v>
      </c>
    </row>
    <row r="3232" spans="4:14" x14ac:dyDescent="0.25">
      <c r="D3232" s="5">
        <v>46235</v>
      </c>
      <c r="E3232">
        <f>_xll.BQL(D$4, "OBSERVED_SALES", "DATES="&amp;_xll.BQL.DATE(D3232), "PER=d")</f>
        <v>674356.13</v>
      </c>
      <c r="F3232">
        <v>44998</v>
      </c>
      <c r="G3232">
        <v>44440</v>
      </c>
      <c r="H3232">
        <v>14.99</v>
      </c>
      <c r="I3232">
        <v>1.01</v>
      </c>
      <c r="J3232">
        <v>15.17</v>
      </c>
      <c r="K3232">
        <v>214284943360</v>
      </c>
      <c r="L3232">
        <v>958328</v>
      </c>
      <c r="M3232" s="5">
        <v>46235</v>
      </c>
      <c r="N3232">
        <v>17827978</v>
      </c>
    </row>
    <row r="3233" spans="4:14" x14ac:dyDescent="0.25">
      <c r="D3233" s="5">
        <v>46236</v>
      </c>
      <c r="E3233">
        <f>_xll.BQL(D$4, "OBSERVED_SALES", "DATES="&amp;_xll.BQL.DATE(D3233), "PER=d")</f>
        <v>621481.02</v>
      </c>
      <c r="F3233">
        <v>41663</v>
      </c>
      <c r="G3233">
        <v>41246</v>
      </c>
      <c r="H3233">
        <v>14.92</v>
      </c>
      <c r="I3233">
        <v>1.01</v>
      </c>
      <c r="J3233">
        <v>15.07</v>
      </c>
      <c r="K3233">
        <v>202333470720</v>
      </c>
      <c r="L3233">
        <v>871443</v>
      </c>
      <c r="M3233" s="5">
        <v>46236</v>
      </c>
      <c r="N3233">
        <v>17431760</v>
      </c>
    </row>
    <row r="3234" spans="4:14" x14ac:dyDescent="0.25">
      <c r="D3234" s="5">
        <v>46237</v>
      </c>
      <c r="E3234">
        <f>_xll.BQL(D$4, "OBSERVED_SALES", "DATES="&amp;_xll.BQL.DATE(D3234), "PER=d")</f>
        <v>622787</v>
      </c>
      <c r="F3234">
        <v>41587</v>
      </c>
      <c r="G3234">
        <v>41079</v>
      </c>
      <c r="H3234">
        <v>14.98</v>
      </c>
      <c r="I3234">
        <v>1.01</v>
      </c>
      <c r="J3234">
        <v>15.16</v>
      </c>
      <c r="K3234">
        <v>204450447360</v>
      </c>
      <c r="L3234">
        <v>864708</v>
      </c>
      <c r="M3234" s="5">
        <v>46237</v>
      </c>
      <c r="N3234">
        <v>18380614</v>
      </c>
    </row>
    <row r="3235" spans="4:14" x14ac:dyDescent="0.25">
      <c r="D3235" s="5">
        <v>46238</v>
      </c>
      <c r="E3235">
        <f>_xll.BQL(D$4, "OBSERVED_SALES", "DATES="&amp;_xll.BQL.DATE(D3235), "PER=d")</f>
        <v>602895.26</v>
      </c>
      <c r="F3235">
        <v>40928</v>
      </c>
      <c r="G3235">
        <v>40374</v>
      </c>
      <c r="H3235">
        <v>14.73</v>
      </c>
      <c r="I3235">
        <v>1.01</v>
      </c>
      <c r="J3235">
        <v>14.93</v>
      </c>
      <c r="K3235">
        <v>228127768576</v>
      </c>
      <c r="L3235">
        <v>842013</v>
      </c>
      <c r="M3235" s="5">
        <v>46238</v>
      </c>
      <c r="N3235">
        <v>18317744</v>
      </c>
    </row>
    <row r="3236" spans="4:14" x14ac:dyDescent="0.25">
      <c r="D3236" s="5">
        <v>46239</v>
      </c>
      <c r="E3236">
        <f>_xll.BQL(D$4, "OBSERVED_SALES", "DATES="&amp;_xll.BQL.DATE(D3236), "PER=d")</f>
        <v>591033</v>
      </c>
      <c r="F3236">
        <v>39800</v>
      </c>
      <c r="G3236">
        <v>39368</v>
      </c>
      <c r="H3236">
        <v>14.85</v>
      </c>
      <c r="I3236">
        <v>1.01</v>
      </c>
      <c r="J3236">
        <v>15.01</v>
      </c>
      <c r="K3236">
        <v>230131564544</v>
      </c>
      <c r="L3236">
        <v>842667</v>
      </c>
      <c r="M3236" s="5">
        <v>46239</v>
      </c>
      <c r="N3236">
        <v>18557956</v>
      </c>
    </row>
    <row r="3237" spans="4:14" x14ac:dyDescent="0.25">
      <c r="D3237" s="5">
        <v>46240</v>
      </c>
      <c r="E3237">
        <f>_xll.BQL(D$4, "OBSERVED_SALES", "DATES="&amp;_xll.BQL.DATE(D3237), "PER=d")</f>
        <v>630961.51</v>
      </c>
      <c r="F3237">
        <v>42548</v>
      </c>
      <c r="G3237">
        <v>42028</v>
      </c>
      <c r="H3237">
        <v>14.83</v>
      </c>
      <c r="I3237">
        <v>1.01</v>
      </c>
      <c r="J3237">
        <v>15.01</v>
      </c>
      <c r="K3237">
        <v>219775942656</v>
      </c>
      <c r="L3237">
        <v>944611</v>
      </c>
      <c r="M3237" s="5">
        <v>46240</v>
      </c>
      <c r="N3237">
        <v>18668110</v>
      </c>
    </row>
    <row r="3238" spans="4:14" x14ac:dyDescent="0.25">
      <c r="D3238" s="5">
        <v>46241</v>
      </c>
      <c r="E3238">
        <f>_xll.BQL(D$4, "OBSERVED_SALES", "DATES="&amp;_xll.BQL.DATE(D3238), "PER=d")</f>
        <v>633389.99</v>
      </c>
      <c r="F3238">
        <v>42792</v>
      </c>
      <c r="G3238">
        <v>42317</v>
      </c>
      <c r="H3238">
        <v>14.8</v>
      </c>
      <c r="I3238">
        <v>1.01</v>
      </c>
      <c r="J3238">
        <v>14.97</v>
      </c>
      <c r="K3238">
        <v>228581064704</v>
      </c>
      <c r="L3238">
        <v>857143</v>
      </c>
      <c r="M3238" s="5">
        <v>46241</v>
      </c>
      <c r="N3238">
        <v>18921798</v>
      </c>
    </row>
    <row r="3239" spans="4:14" x14ac:dyDescent="0.25">
      <c r="D3239" s="5">
        <v>46242</v>
      </c>
      <c r="E3239">
        <f>_xll.BQL(D$4, "OBSERVED_SALES", "DATES="&amp;_xll.BQL.DATE(D3239), "PER=d")</f>
        <v>626975.1</v>
      </c>
      <c r="F3239">
        <v>42142</v>
      </c>
      <c r="G3239">
        <v>41674</v>
      </c>
      <c r="H3239">
        <v>14.88</v>
      </c>
      <c r="I3239">
        <v>1.01</v>
      </c>
      <c r="J3239">
        <v>15.04</v>
      </c>
      <c r="K3239">
        <v>216033771520</v>
      </c>
      <c r="L3239">
        <v>963102</v>
      </c>
      <c r="M3239" s="5">
        <v>46242</v>
      </c>
      <c r="N3239">
        <v>18130308</v>
      </c>
    </row>
    <row r="3240" spans="4:14" x14ac:dyDescent="0.25">
      <c r="D3240" s="5">
        <v>46243</v>
      </c>
      <c r="E3240">
        <f>_xll.BQL(D$4, "OBSERVED_SALES", "DATES="&amp;_xll.BQL.DATE(D3240), "PER=d")</f>
        <v>599779.41</v>
      </c>
      <c r="F3240">
        <v>40229</v>
      </c>
      <c r="G3240">
        <v>39779</v>
      </c>
      <c r="H3240">
        <v>14.91</v>
      </c>
      <c r="I3240">
        <v>1.01</v>
      </c>
      <c r="J3240">
        <v>15.08</v>
      </c>
      <c r="K3240">
        <v>204705021952</v>
      </c>
      <c r="L3240">
        <v>893714</v>
      </c>
      <c r="M3240" s="5">
        <v>46243</v>
      </c>
      <c r="N3240">
        <v>18199122</v>
      </c>
    </row>
    <row r="3241" spans="4:14" x14ac:dyDescent="0.25">
      <c r="D3241" s="5">
        <v>46244</v>
      </c>
      <c r="E3241">
        <f>_xll.BQL(D$4, "OBSERVED_SALES", "DATES="&amp;_xll.BQL.DATE(D3241), "PER=d")</f>
        <v>586226.34</v>
      </c>
      <c r="F3241">
        <v>39395</v>
      </c>
      <c r="G3241">
        <v>38920</v>
      </c>
      <c r="H3241">
        <v>14.88</v>
      </c>
      <c r="I3241">
        <v>1.01</v>
      </c>
      <c r="J3241">
        <v>15.06</v>
      </c>
      <c r="K3241">
        <v>207047835648</v>
      </c>
      <c r="L3241">
        <v>891221</v>
      </c>
      <c r="M3241" s="5">
        <v>46244</v>
      </c>
      <c r="N3241">
        <v>18814380</v>
      </c>
    </row>
    <row r="3242" spans="4:14" x14ac:dyDescent="0.25">
      <c r="D3242" s="5">
        <v>46245</v>
      </c>
      <c r="E3242">
        <f>_xll.BQL(D$4, "OBSERVED_SALES", "DATES="&amp;_xll.BQL.DATE(D3242), "PER=d")</f>
        <v>578060.30000000005</v>
      </c>
      <c r="F3242">
        <v>38846</v>
      </c>
      <c r="G3242">
        <v>38428</v>
      </c>
      <c r="H3242">
        <v>14.88</v>
      </c>
      <c r="I3242">
        <v>1.01</v>
      </c>
      <c r="J3242">
        <v>15.04</v>
      </c>
      <c r="K3242">
        <v>231378550784</v>
      </c>
      <c r="L3242">
        <v>865704</v>
      </c>
      <c r="M3242" s="5">
        <v>46245</v>
      </c>
      <c r="N3242">
        <v>19212446</v>
      </c>
    </row>
    <row r="3243" spans="4:14" x14ac:dyDescent="0.25">
      <c r="D3243" s="5">
        <v>46246</v>
      </c>
      <c r="E3243">
        <f>_xll.BQL(D$4, "OBSERVED_SALES", "DATES="&amp;_xll.BQL.DATE(D3243), "PER=d")</f>
        <v>597739.91</v>
      </c>
      <c r="F3243">
        <v>40421</v>
      </c>
      <c r="G3243">
        <v>39908</v>
      </c>
      <c r="H3243">
        <v>14.79</v>
      </c>
      <c r="I3243">
        <v>1.01</v>
      </c>
      <c r="J3243">
        <v>14.98</v>
      </c>
      <c r="K3243">
        <v>230401654784</v>
      </c>
      <c r="L3243">
        <v>862671</v>
      </c>
      <c r="M3243" s="5">
        <v>46246</v>
      </c>
      <c r="N3243">
        <v>18783520</v>
      </c>
    </row>
    <row r="3244" spans="4:14" x14ac:dyDescent="0.25">
      <c r="D3244" s="5">
        <v>46247</v>
      </c>
      <c r="E3244">
        <f>_xll.BQL(D$4, "OBSERVED_SALES", "DATES="&amp;_xll.BQL.DATE(D3244), "PER=d")</f>
        <v>628741.06999999995</v>
      </c>
      <c r="F3244">
        <v>42940</v>
      </c>
      <c r="G3244">
        <v>42552</v>
      </c>
      <c r="H3244">
        <v>14.64</v>
      </c>
      <c r="I3244">
        <v>1.01</v>
      </c>
      <c r="J3244">
        <v>14.78</v>
      </c>
      <c r="K3244">
        <v>216261591040</v>
      </c>
      <c r="L3244">
        <v>841985</v>
      </c>
      <c r="M3244" s="5">
        <v>46247</v>
      </c>
      <c r="N3244">
        <v>20253960</v>
      </c>
    </row>
    <row r="3245" spans="4:14" x14ac:dyDescent="0.25">
      <c r="D3245" s="5">
        <v>46248</v>
      </c>
      <c r="E3245">
        <f>_xll.BQL(D$4, "OBSERVED_SALES", "DATES="&amp;_xll.BQL.DATE(D3245), "PER=d")</f>
        <v>670771.27</v>
      </c>
      <c r="F3245">
        <v>45635</v>
      </c>
      <c r="G3245">
        <v>45143</v>
      </c>
      <c r="H3245">
        <v>14.7</v>
      </c>
      <c r="I3245">
        <v>1.01</v>
      </c>
      <c r="J3245">
        <v>14.86</v>
      </c>
      <c r="K3245">
        <v>227589849088</v>
      </c>
      <c r="L3245">
        <v>842125</v>
      </c>
      <c r="M3245" s="5">
        <v>46248</v>
      </c>
      <c r="N3245">
        <v>19936386</v>
      </c>
    </row>
    <row r="3246" spans="4:14" x14ac:dyDescent="0.25">
      <c r="D3246" s="5">
        <v>46249</v>
      </c>
      <c r="E3246">
        <f>_xll.BQL(D$4, "OBSERVED_SALES", "DATES="&amp;_xll.BQL.DATE(D3246), "PER=d")</f>
        <v>657169.18999999994</v>
      </c>
      <c r="F3246">
        <v>44782</v>
      </c>
      <c r="G3246">
        <v>44461</v>
      </c>
      <c r="H3246">
        <v>14.67</v>
      </c>
      <c r="I3246">
        <v>1.01</v>
      </c>
      <c r="J3246">
        <v>14.78</v>
      </c>
      <c r="K3246">
        <v>215352918016</v>
      </c>
      <c r="L3246">
        <v>974510</v>
      </c>
      <c r="M3246" s="5">
        <v>46249</v>
      </c>
      <c r="N3246">
        <v>18850944</v>
      </c>
    </row>
    <row r="3247" spans="4:14" x14ac:dyDescent="0.25">
      <c r="D3247" s="5">
        <v>46250</v>
      </c>
      <c r="E3247">
        <f>_xll.BQL(D$4, "OBSERVED_SALES", "DATES="&amp;_xll.BQL.DATE(D3247), "PER=d")</f>
        <v>613027.55000000005</v>
      </c>
      <c r="F3247">
        <v>41746</v>
      </c>
      <c r="G3247">
        <v>41447</v>
      </c>
      <c r="H3247">
        <v>14.68</v>
      </c>
      <c r="I3247">
        <v>1.01</v>
      </c>
      <c r="J3247">
        <v>14.79</v>
      </c>
      <c r="K3247">
        <v>205228572672</v>
      </c>
      <c r="L3247">
        <v>878952</v>
      </c>
      <c r="M3247" s="5">
        <v>46250</v>
      </c>
      <c r="N3247">
        <v>19075342</v>
      </c>
    </row>
    <row r="3248" spans="4:14" x14ac:dyDescent="0.25">
      <c r="D3248" s="5">
        <v>46251</v>
      </c>
      <c r="E3248">
        <f>_xll.BQL(D$4, "OBSERVED_SALES", "DATES="&amp;_xll.BQL.DATE(D3248), "PER=d")</f>
        <v>614681.72</v>
      </c>
      <c r="F3248">
        <v>41684</v>
      </c>
      <c r="G3248">
        <v>41005</v>
      </c>
      <c r="H3248">
        <v>14.75</v>
      </c>
      <c r="I3248">
        <v>1.02</v>
      </c>
      <c r="J3248">
        <v>14.99</v>
      </c>
      <c r="K3248">
        <v>206729150464</v>
      </c>
      <c r="L3248">
        <v>877630</v>
      </c>
      <c r="M3248" s="5">
        <v>46251</v>
      </c>
      <c r="N3248">
        <v>19357170</v>
      </c>
    </row>
    <row r="3249" spans="4:14" x14ac:dyDescent="0.25">
      <c r="D3249" s="5">
        <v>46252</v>
      </c>
      <c r="E3249">
        <f>_xll.BQL(D$4, "OBSERVED_SALES", "DATES="&amp;_xll.BQL.DATE(D3249), "PER=d")</f>
        <v>620435.39</v>
      </c>
      <c r="F3249">
        <v>42125</v>
      </c>
      <c r="G3249">
        <v>41784</v>
      </c>
      <c r="H3249">
        <v>14.73</v>
      </c>
      <c r="I3249">
        <v>1.01</v>
      </c>
      <c r="J3249">
        <v>14.85</v>
      </c>
      <c r="K3249">
        <v>230991151104</v>
      </c>
      <c r="L3249">
        <v>861929</v>
      </c>
      <c r="M3249" s="5">
        <v>46252</v>
      </c>
      <c r="N3249">
        <v>19210544</v>
      </c>
    </row>
    <row r="3250" spans="4:14" x14ac:dyDescent="0.25">
      <c r="D3250" s="5">
        <v>46253</v>
      </c>
      <c r="E3250">
        <f>_xll.BQL(D$4, "OBSERVED_SALES", "DATES="&amp;_xll.BQL.DATE(D3250), "PER=d")</f>
        <v>622187.67000000004</v>
      </c>
      <c r="F3250">
        <v>42257</v>
      </c>
      <c r="G3250">
        <v>41867</v>
      </c>
      <c r="H3250">
        <v>14.72</v>
      </c>
      <c r="I3250">
        <v>1.01</v>
      </c>
      <c r="J3250">
        <v>14.86</v>
      </c>
      <c r="K3250">
        <v>231282491392</v>
      </c>
      <c r="L3250">
        <v>843094</v>
      </c>
      <c r="M3250" s="5">
        <v>46253</v>
      </c>
      <c r="N3250">
        <v>19306918</v>
      </c>
    </row>
    <row r="3251" spans="4:14" x14ac:dyDescent="0.25">
      <c r="D3251" s="5">
        <v>46254</v>
      </c>
      <c r="E3251">
        <f>_xll.BQL(D$4, "OBSERVED_SALES", "DATES="&amp;_xll.BQL.DATE(D3251), "PER=d")</f>
        <v>649609.74</v>
      </c>
      <c r="F3251">
        <v>44285</v>
      </c>
      <c r="G3251">
        <v>43910</v>
      </c>
      <c r="H3251">
        <v>14.67</v>
      </c>
      <c r="I3251">
        <v>1.01</v>
      </c>
      <c r="J3251">
        <v>14.79</v>
      </c>
      <c r="K3251">
        <v>217774915584</v>
      </c>
      <c r="L3251">
        <v>829921</v>
      </c>
      <c r="M3251" s="5">
        <v>46254</v>
      </c>
      <c r="N3251">
        <v>19698324</v>
      </c>
    </row>
    <row r="3252" spans="4:14" x14ac:dyDescent="0.25">
      <c r="D3252" s="5">
        <v>46255</v>
      </c>
      <c r="E3252">
        <f>_xll.BQL(D$4, "OBSERVED_SALES", "DATES="&amp;_xll.BQL.DATE(D3252), "PER=d")</f>
        <v>675344.06</v>
      </c>
      <c r="F3252">
        <v>45637</v>
      </c>
      <c r="G3252">
        <v>45194</v>
      </c>
      <c r="H3252">
        <v>14.8</v>
      </c>
      <c r="I3252">
        <v>1.01</v>
      </c>
      <c r="J3252">
        <v>14.94</v>
      </c>
      <c r="K3252">
        <v>228816158720</v>
      </c>
      <c r="L3252">
        <v>834309</v>
      </c>
      <c r="M3252" s="5">
        <v>46255</v>
      </c>
      <c r="N3252">
        <v>19588914</v>
      </c>
    </row>
    <row r="3253" spans="4:14" x14ac:dyDescent="0.25">
      <c r="D3253" s="5">
        <v>46256</v>
      </c>
      <c r="E3253">
        <f>_xll.BQL(D$4, "OBSERVED_SALES", "DATES="&amp;_xll.BQL.DATE(D3253), "PER=d")</f>
        <v>666064.67000000004</v>
      </c>
      <c r="F3253">
        <v>45047</v>
      </c>
      <c r="G3253">
        <v>44538</v>
      </c>
      <c r="H3253">
        <v>14.79</v>
      </c>
      <c r="I3253">
        <v>1.01</v>
      </c>
      <c r="J3253">
        <v>14.95</v>
      </c>
      <c r="K3253">
        <v>213462908928</v>
      </c>
      <c r="L3253">
        <v>843170</v>
      </c>
      <c r="M3253" s="5">
        <v>46256</v>
      </c>
      <c r="N3253">
        <v>19074600</v>
      </c>
    </row>
    <row r="3254" spans="4:14" x14ac:dyDescent="0.25">
      <c r="D3254" s="5">
        <v>46257</v>
      </c>
      <c r="E3254">
        <f>_xll.BQL(D$4, "OBSERVED_SALES", "DATES="&amp;_xll.BQL.DATE(D3254), "PER=d")</f>
        <v>632833.84</v>
      </c>
      <c r="F3254">
        <v>42492</v>
      </c>
      <c r="G3254">
        <v>42114</v>
      </c>
      <c r="H3254">
        <v>14.89</v>
      </c>
      <c r="I3254">
        <v>1.01</v>
      </c>
      <c r="J3254">
        <v>15.03</v>
      </c>
      <c r="K3254">
        <v>203920031744</v>
      </c>
      <c r="L3254">
        <v>871556</v>
      </c>
      <c r="M3254" s="5">
        <v>46257</v>
      </c>
      <c r="N3254">
        <v>18683246</v>
      </c>
    </row>
    <row r="3255" spans="4:14" x14ac:dyDescent="0.25">
      <c r="D3255" s="5">
        <v>46258</v>
      </c>
      <c r="E3255">
        <f>_xll.BQL(D$4, "OBSERVED_SALES", "DATES="&amp;_xll.BQL.DATE(D3255), "PER=d")</f>
        <v>635228.43000000005</v>
      </c>
      <c r="F3255">
        <v>42881</v>
      </c>
      <c r="G3255">
        <v>42345</v>
      </c>
      <c r="H3255">
        <v>14.81</v>
      </c>
      <c r="I3255">
        <v>1.01</v>
      </c>
      <c r="J3255">
        <v>15</v>
      </c>
      <c r="K3255">
        <v>206216396800</v>
      </c>
      <c r="L3255">
        <v>894145</v>
      </c>
      <c r="M3255" s="5">
        <v>46258</v>
      </c>
      <c r="N3255">
        <v>19423446</v>
      </c>
    </row>
    <row r="3256" spans="4:14" x14ac:dyDescent="0.25">
      <c r="D3256" s="5">
        <v>46259</v>
      </c>
      <c r="E3256">
        <f>_xll.BQL(D$4, "OBSERVED_SALES", "DATES="&amp;_xll.BQL.DATE(D3256), "PER=d")</f>
        <v>650284.79</v>
      </c>
      <c r="F3256">
        <v>44052</v>
      </c>
      <c r="G3256">
        <v>43518</v>
      </c>
      <c r="H3256">
        <v>14.76</v>
      </c>
      <c r="I3256">
        <v>1.01</v>
      </c>
      <c r="J3256">
        <v>14.94</v>
      </c>
      <c r="K3256">
        <v>231990886400</v>
      </c>
      <c r="L3256">
        <v>876262</v>
      </c>
      <c r="M3256" s="5">
        <v>46259</v>
      </c>
      <c r="N3256">
        <v>19218450</v>
      </c>
    </row>
    <row r="3257" spans="4:14" x14ac:dyDescent="0.25">
      <c r="D3257" s="5">
        <v>46260</v>
      </c>
      <c r="E3257">
        <f>_xll.BQL(D$4, "OBSERVED_SALES", "DATES="&amp;_xll.BQL.DATE(D3257), "PER=d")</f>
        <v>647175.49</v>
      </c>
      <c r="F3257">
        <v>43703</v>
      </c>
      <c r="G3257">
        <v>43232</v>
      </c>
      <c r="H3257">
        <v>14.81</v>
      </c>
      <c r="I3257">
        <v>1.01</v>
      </c>
      <c r="J3257">
        <v>14.97</v>
      </c>
      <c r="K3257">
        <v>231810613248</v>
      </c>
      <c r="L3257">
        <v>860542</v>
      </c>
      <c r="M3257" s="5">
        <v>46260</v>
      </c>
      <c r="N3257">
        <v>19205060</v>
      </c>
    </row>
    <row r="3258" spans="4:14" x14ac:dyDescent="0.25">
      <c r="D3258" s="5">
        <v>46261</v>
      </c>
      <c r="E3258">
        <f>_xll.BQL(D$4, "OBSERVED_SALES", "DATES="&amp;_xll.BQL.DATE(D3258), "PER=d")</f>
        <v>679294.88</v>
      </c>
      <c r="F3258">
        <v>45282</v>
      </c>
      <c r="G3258">
        <v>44916</v>
      </c>
      <c r="H3258">
        <v>15</v>
      </c>
      <c r="I3258">
        <v>1.01</v>
      </c>
      <c r="J3258">
        <v>15.12</v>
      </c>
      <c r="K3258">
        <v>218784251904</v>
      </c>
      <c r="L3258">
        <v>863624</v>
      </c>
      <c r="M3258" s="5">
        <v>46261</v>
      </c>
      <c r="N3258">
        <v>19780780</v>
      </c>
    </row>
    <row r="3259" spans="4:14" x14ac:dyDescent="0.25">
      <c r="D3259" s="5">
        <v>46262</v>
      </c>
      <c r="E3259">
        <f>_xll.BQL(D$4, "OBSERVED_SALES", "DATES="&amp;_xll.BQL.DATE(D3259), "PER=d")</f>
        <v>687613.29</v>
      </c>
      <c r="F3259">
        <v>45821</v>
      </c>
      <c r="G3259">
        <v>45477</v>
      </c>
      <c r="H3259">
        <v>15.01</v>
      </c>
      <c r="I3259">
        <v>1.01</v>
      </c>
      <c r="J3259">
        <v>15.12</v>
      </c>
      <c r="K3259">
        <v>228179066880</v>
      </c>
      <c r="L3259">
        <v>821274</v>
      </c>
      <c r="M3259" s="5">
        <v>46262</v>
      </c>
      <c r="N3259">
        <v>19448310</v>
      </c>
    </row>
    <row r="3260" spans="4:14" x14ac:dyDescent="0.25">
      <c r="D3260" s="5">
        <v>46263</v>
      </c>
      <c r="E3260">
        <f>_xll.BQL(D$4, "OBSERVED_SALES", "DATES="&amp;_xll.BQL.DATE(D3260), "PER=d")</f>
        <v>589350.62</v>
      </c>
      <c r="F3260">
        <v>40565</v>
      </c>
      <c r="G3260">
        <v>40219</v>
      </c>
      <c r="H3260">
        <v>14.53</v>
      </c>
      <c r="I3260">
        <v>1.01</v>
      </c>
      <c r="J3260">
        <v>14.65</v>
      </c>
      <c r="K3260">
        <v>214711517184</v>
      </c>
      <c r="L3260">
        <v>876963</v>
      </c>
      <c r="M3260" s="5">
        <v>46263</v>
      </c>
      <c r="N3260">
        <v>19356214</v>
      </c>
    </row>
    <row r="3261" spans="4:14" x14ac:dyDescent="0.25">
      <c r="D3261" s="5">
        <v>46264</v>
      </c>
      <c r="E3261">
        <f>_xll.BQL(D$4, "OBSERVED_SALES", "DATES="&amp;_xll.BQL.DATE(D3261), "PER=d")</f>
        <v>515127.52</v>
      </c>
      <c r="F3261">
        <v>35324</v>
      </c>
      <c r="G3261">
        <v>34892</v>
      </c>
      <c r="H3261">
        <v>14.58</v>
      </c>
      <c r="I3261">
        <v>1.01</v>
      </c>
      <c r="J3261">
        <v>14.76</v>
      </c>
      <c r="K3261">
        <v>205215973376</v>
      </c>
      <c r="L3261">
        <v>879881</v>
      </c>
      <c r="M3261" s="5">
        <v>46264</v>
      </c>
      <c r="N3261">
        <v>19111594</v>
      </c>
    </row>
    <row r="3262" spans="4:14" x14ac:dyDescent="0.25">
      <c r="D3262" s="5">
        <v>46265</v>
      </c>
      <c r="E3262">
        <f>_xll.BQL(D$4, "OBSERVED_SALES", "DATES="&amp;_xll.BQL.DATE(D3262), "PER=d")</f>
        <v>472416.29</v>
      </c>
      <c r="F3262">
        <v>32422</v>
      </c>
      <c r="G3262">
        <v>32105</v>
      </c>
      <c r="H3262">
        <v>14.57</v>
      </c>
      <c r="I3262">
        <v>1.01</v>
      </c>
      <c r="J3262">
        <v>14.71</v>
      </c>
      <c r="K3262">
        <v>207441117184</v>
      </c>
      <c r="L3262">
        <v>883351</v>
      </c>
      <c r="M3262" s="5">
        <v>46265</v>
      </c>
      <c r="N3262">
        <v>19410464</v>
      </c>
    </row>
    <row r="3263" spans="4:14" x14ac:dyDescent="0.25">
      <c r="D3263" s="5">
        <v>46266</v>
      </c>
      <c r="E3263">
        <f>_xll.BQL(D$4, "OBSERVED_SALES", "DATES="&amp;_xll.BQL.DATE(D3263), "PER=d")</f>
        <v>654640.68000000005</v>
      </c>
      <c r="F3263">
        <v>44057</v>
      </c>
      <c r="G3263">
        <v>43540</v>
      </c>
      <c r="H3263">
        <v>14.86</v>
      </c>
      <c r="I3263">
        <v>1.01</v>
      </c>
      <c r="J3263">
        <v>15.04</v>
      </c>
      <c r="K3263">
        <v>232246329344</v>
      </c>
      <c r="L3263">
        <v>875973</v>
      </c>
      <c r="M3263" s="5">
        <v>46266</v>
      </c>
      <c r="N3263">
        <v>18896872</v>
      </c>
    </row>
    <row r="3264" spans="4:14" x14ac:dyDescent="0.25">
      <c r="D3264" s="5">
        <v>46267</v>
      </c>
      <c r="E3264">
        <f>_xll.BQL(D$4, "OBSERVED_SALES", "DATES="&amp;_xll.BQL.DATE(D3264), "PER=d")</f>
        <v>633010.36</v>
      </c>
      <c r="F3264">
        <v>42612</v>
      </c>
      <c r="G3264">
        <v>41923</v>
      </c>
      <c r="H3264">
        <v>14.86</v>
      </c>
      <c r="I3264">
        <v>1.02</v>
      </c>
      <c r="J3264">
        <v>15.1</v>
      </c>
      <c r="K3264">
        <v>231807418368</v>
      </c>
      <c r="L3264">
        <v>874820</v>
      </c>
      <c r="M3264" s="5">
        <v>46267</v>
      </c>
      <c r="N3264">
        <v>18383194</v>
      </c>
    </row>
    <row r="3265" spans="1:14" x14ac:dyDescent="0.25">
      <c r="D3265" s="5">
        <v>46268</v>
      </c>
      <c r="E3265">
        <f>_xll.BQL(D$4, "OBSERVED_SALES", "DATES="&amp;_xll.BQL.DATE(D3265), "PER=d")</f>
        <v>637358.28</v>
      </c>
      <c r="F3265">
        <v>43198</v>
      </c>
      <c r="G3265">
        <v>42729</v>
      </c>
      <c r="H3265">
        <v>14.75</v>
      </c>
      <c r="I3265">
        <v>1.01</v>
      </c>
      <c r="J3265">
        <v>14.92</v>
      </c>
      <c r="K3265">
        <v>219739488256</v>
      </c>
      <c r="L3265">
        <v>875097</v>
      </c>
      <c r="M3265" s="5">
        <v>46268</v>
      </c>
      <c r="N3265">
        <v>19370590</v>
      </c>
    </row>
    <row r="3266" spans="1:14" x14ac:dyDescent="0.25">
      <c r="D3266" s="5">
        <v>46269</v>
      </c>
      <c r="E3266">
        <f>_xll.BQL(D$4, "OBSERVED_SALES", "DATES="&amp;_xll.BQL.DATE(D3266), "PER=d")</f>
        <v>651129.44999999995</v>
      </c>
      <c r="F3266">
        <v>44177</v>
      </c>
      <c r="G3266">
        <v>43845</v>
      </c>
      <c r="H3266">
        <v>14.74</v>
      </c>
      <c r="I3266">
        <v>1.01</v>
      </c>
      <c r="J3266">
        <v>14.85</v>
      </c>
      <c r="K3266">
        <v>223138480128</v>
      </c>
      <c r="L3266">
        <v>716602</v>
      </c>
      <c r="M3266" s="5">
        <v>46269</v>
      </c>
      <c r="N3266">
        <v>19586016</v>
      </c>
    </row>
    <row r="3267" spans="1:14" x14ac:dyDescent="0.25">
      <c r="D3267" s="5">
        <v>46270</v>
      </c>
      <c r="E3267">
        <f>_xll.BQL(D$4, "OBSERVED_SALES", "DATES="&amp;_xll.BQL.DATE(D3267), "PER=d")</f>
        <v>607362.81999999995</v>
      </c>
      <c r="F3267">
        <v>40934</v>
      </c>
      <c r="G3267">
        <v>40640</v>
      </c>
      <c r="H3267">
        <v>14.84</v>
      </c>
      <c r="I3267">
        <v>1.01</v>
      </c>
      <c r="J3267">
        <v>14.94</v>
      </c>
      <c r="K3267">
        <v>211891191808</v>
      </c>
      <c r="L3267">
        <v>888074</v>
      </c>
      <c r="M3267" s="5">
        <v>46270</v>
      </c>
      <c r="N3267">
        <v>18999424</v>
      </c>
    </row>
    <row r="3268" spans="1:14" x14ac:dyDescent="0.25">
      <c r="D3268" s="5">
        <v>46271</v>
      </c>
      <c r="E3268">
        <f>_xll.BQL(D$4, "OBSERVED_SALES", "DATES="&amp;_xll.BQL.DATE(D3268), "PER=d")</f>
        <v>603990.11</v>
      </c>
      <c r="F3268">
        <v>40892</v>
      </c>
      <c r="G3268">
        <v>40431</v>
      </c>
      <c r="H3268">
        <v>14.77</v>
      </c>
      <c r="I3268">
        <v>1.01</v>
      </c>
      <c r="J3268">
        <v>14.94</v>
      </c>
      <c r="K3268">
        <v>204755140608</v>
      </c>
      <c r="L3268">
        <v>890586</v>
      </c>
      <c r="M3268" s="5">
        <v>46271</v>
      </c>
      <c r="N3268">
        <v>18821122</v>
      </c>
    </row>
    <row r="3269" spans="1:14" x14ac:dyDescent="0.25">
      <c r="D3269" s="5">
        <v>46272</v>
      </c>
      <c r="E3269">
        <f>_xll.BQL(D$4, "OBSERVED_SALES", "DATES="&amp;_xll.BQL.DATE(D3269), "PER=d")</f>
        <v>575710.32999999996</v>
      </c>
      <c r="F3269">
        <v>39196</v>
      </c>
      <c r="G3269">
        <v>38796</v>
      </c>
      <c r="H3269">
        <v>14.69</v>
      </c>
      <c r="I3269">
        <v>1.01</v>
      </c>
      <c r="J3269">
        <v>14.84</v>
      </c>
      <c r="K3269">
        <v>207455649792</v>
      </c>
      <c r="L3269">
        <v>868308</v>
      </c>
      <c r="M3269" s="5">
        <v>46272</v>
      </c>
      <c r="N3269">
        <v>19591178</v>
      </c>
    </row>
    <row r="3270" spans="1:14" x14ac:dyDescent="0.25">
      <c r="D3270" s="5">
        <v>46273</v>
      </c>
      <c r="E3270">
        <f>_xll.BQL(D$4, "OBSERVED_SALES", "DATES="&amp;_xll.BQL.DATE(D3270), "PER=d")</f>
        <v>594606.32999999996</v>
      </c>
      <c r="F3270">
        <v>39830</v>
      </c>
      <c r="G3270">
        <v>39503</v>
      </c>
      <c r="H3270">
        <v>14.93</v>
      </c>
      <c r="I3270">
        <v>1.01</v>
      </c>
      <c r="J3270">
        <v>15.05</v>
      </c>
      <c r="K3270">
        <v>229693898752</v>
      </c>
      <c r="L3270">
        <v>872611</v>
      </c>
      <c r="M3270" s="5">
        <v>46273</v>
      </c>
      <c r="N3270">
        <v>18969008</v>
      </c>
    </row>
    <row r="3271" spans="1:14" x14ac:dyDescent="0.25">
      <c r="D3271" s="5">
        <v>46274</v>
      </c>
      <c r="E3271">
        <f>_xll.BQL(D$4, "OBSERVED_SALES", "DATES="&amp;_xll.BQL.DATE(D3271), "PER=d")</f>
        <v>600802.17000000004</v>
      </c>
      <c r="F3271">
        <v>40537</v>
      </c>
      <c r="G3271">
        <v>40059</v>
      </c>
      <c r="H3271">
        <v>14.82</v>
      </c>
      <c r="I3271">
        <v>1.01</v>
      </c>
      <c r="J3271">
        <v>15</v>
      </c>
      <c r="K3271">
        <v>231310589952</v>
      </c>
      <c r="L3271">
        <v>898365</v>
      </c>
      <c r="M3271" s="5">
        <v>46274</v>
      </c>
      <c r="N3271">
        <v>19087706</v>
      </c>
    </row>
    <row r="3272" spans="1:14" x14ac:dyDescent="0.25">
      <c r="D3272" s="5">
        <v>46275</v>
      </c>
      <c r="E3272">
        <f>_xll.BQL(D$4, "OBSERVED_SALES", "DATES="&amp;_xll.BQL.DATE(D3272), "PER=d")</f>
        <v>613341.69999999995</v>
      </c>
      <c r="F3272">
        <v>41262</v>
      </c>
      <c r="G3272">
        <v>40398</v>
      </c>
      <c r="H3272">
        <v>14.86</v>
      </c>
      <c r="I3272">
        <v>1.02</v>
      </c>
      <c r="J3272">
        <v>15.18</v>
      </c>
      <c r="K3272" t="e">
        <v>#N/A</v>
      </c>
      <c r="L3272" t="e">
        <v>#N/A</v>
      </c>
      <c r="M3272" s="5">
        <v>46275</v>
      </c>
      <c r="N3272">
        <v>19750756</v>
      </c>
    </row>
    <row r="3273" spans="1:14" x14ac:dyDescent="0.25">
      <c r="D3273" s="5">
        <v>46276</v>
      </c>
      <c r="E3273">
        <f>_xll.BQL(D$4, "OBSERVED_SALES", "DATES="&amp;_xll.BQL.DATE(D3273), "PER=d")</f>
        <v>614504.25</v>
      </c>
      <c r="F3273">
        <v>41846</v>
      </c>
      <c r="G3273">
        <v>41360</v>
      </c>
      <c r="H3273">
        <v>14.68</v>
      </c>
      <c r="I3273">
        <v>1.01</v>
      </c>
      <c r="J3273">
        <v>14.86</v>
      </c>
      <c r="K3273" t="e">
        <v>#N/A</v>
      </c>
      <c r="L3273" t="e">
        <v>#N/A</v>
      </c>
      <c r="M3273" s="5">
        <v>46276</v>
      </c>
      <c r="N3273">
        <v>19445662</v>
      </c>
    </row>
    <row r="3274" spans="1:14" x14ac:dyDescent="0.25">
      <c r="D3274" s="5">
        <v>46277</v>
      </c>
      <c r="E3274">
        <f>_xll.BQL(D$4, "OBSERVED_SALES", "DATES="&amp;_xll.BQL.DATE(D3274), "PER=d")</f>
        <v>606212.96</v>
      </c>
      <c r="F3274">
        <v>41204</v>
      </c>
      <c r="G3274">
        <v>40828</v>
      </c>
      <c r="H3274">
        <v>14.71</v>
      </c>
      <c r="I3274">
        <v>1.01</v>
      </c>
      <c r="J3274">
        <v>14.85</v>
      </c>
      <c r="K3274" t="e">
        <v>#N/A</v>
      </c>
      <c r="L3274" t="e">
        <v>#N/A</v>
      </c>
      <c r="M3274" s="5">
        <v>46277</v>
      </c>
      <c r="N3274">
        <v>19413246</v>
      </c>
    </row>
    <row r="3275" spans="1:14" x14ac:dyDescent="0.25">
      <c r="D3275" s="5">
        <v>46278</v>
      </c>
      <c r="E3275">
        <f>_xll.BQL(D$4, "OBSERVED_SALES", "DATES="&amp;_xll.BQL.DATE(D3275), "PER=d")</f>
        <v>589315.68999999994</v>
      </c>
      <c r="F3275">
        <v>39763</v>
      </c>
      <c r="G3275">
        <v>39422</v>
      </c>
      <c r="H3275">
        <v>14.82</v>
      </c>
      <c r="I3275">
        <v>1.01</v>
      </c>
      <c r="J3275">
        <v>14.95</v>
      </c>
      <c r="K3275" t="e">
        <v>#N/A</v>
      </c>
      <c r="L3275" t="e">
        <v>#N/A</v>
      </c>
      <c r="M3275" s="5">
        <v>46278</v>
      </c>
      <c r="N3275">
        <v>19147386</v>
      </c>
    </row>
    <row r="3276" spans="1:14" x14ac:dyDescent="0.25">
      <c r="D3276" s="5">
        <v>46279</v>
      </c>
      <c r="E3276">
        <f>_xll.BQL(D$4, "OBSERVED_SALES", "DATES="&amp;_xll.BQL.DATE(D3276), "PER=d")</f>
        <v>618879.22</v>
      </c>
      <c r="F3276">
        <v>40940</v>
      </c>
      <c r="G3276">
        <v>40585</v>
      </c>
      <c r="H3276">
        <v>15.12</v>
      </c>
      <c r="I3276">
        <v>1.01</v>
      </c>
      <c r="J3276">
        <v>15.25</v>
      </c>
      <c r="K3276" t="e">
        <v>#N/A</v>
      </c>
      <c r="L3276" t="e">
        <v>#N/A</v>
      </c>
      <c r="M3276" s="5">
        <v>46279</v>
      </c>
      <c r="N3276">
        <v>19675954</v>
      </c>
    </row>
    <row r="3277" spans="1:14" x14ac:dyDescent="0.25">
      <c r="D3277" s="5">
        <v>46280</v>
      </c>
      <c r="E3277">
        <f>_xll.BQL(D$4, "OBSERVED_SALES", "DATES="&amp;_xll.BQL.DATE(D3277), "PER=d")</f>
        <v>618276.64</v>
      </c>
      <c r="F3277">
        <v>41027</v>
      </c>
      <c r="G3277">
        <v>40699</v>
      </c>
      <c r="H3277">
        <v>15.07</v>
      </c>
      <c r="I3277">
        <v>1.01</v>
      </c>
      <c r="J3277">
        <v>15.19</v>
      </c>
      <c r="K3277" t="e">
        <v>#N/A</v>
      </c>
      <c r="L3277" t="e">
        <v>#N/A</v>
      </c>
      <c r="M3277" s="5">
        <v>46280</v>
      </c>
      <c r="N3277">
        <v>19772880</v>
      </c>
    </row>
    <row r="3278" spans="1:14" x14ac:dyDescent="0.25">
      <c r="D3278" s="5">
        <v>46281</v>
      </c>
      <c r="E3278">
        <f>_xll.BQL(D$4, "OBSERVED_SALES", "DATES="&amp;_xll.BQL.DATE(D3278), "PER=d")</f>
        <v>616875.56000000006</v>
      </c>
      <c r="F3278">
        <v>41009</v>
      </c>
      <c r="G3278">
        <v>40738</v>
      </c>
      <c r="H3278">
        <v>15.04</v>
      </c>
      <c r="I3278">
        <v>1.01</v>
      </c>
      <c r="J3278">
        <v>15.14</v>
      </c>
      <c r="K3278" t="e">
        <v>#N/A</v>
      </c>
      <c r="L3278" t="e">
        <v>#N/A</v>
      </c>
      <c r="M3278" s="5">
        <v>46281</v>
      </c>
      <c r="N3278">
        <v>19854488</v>
      </c>
    </row>
    <row r="3280" spans="1:14" x14ac:dyDescent="0.25">
      <c r="A3280" s="4"/>
      <c r="B3280" s="4"/>
      <c r="C3280" s="4"/>
      <c r="D3280" s="4" t="s">
        <v>13</v>
      </c>
    </row>
  </sheetData>
  <mergeCells count="2">
    <mergeCell ref="D3:N3"/>
    <mergeCell ref="D4:N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4FACD4802B6C44887BEC655748F664" ma:contentTypeVersion="11" ma:contentTypeDescription="Create a new document." ma:contentTypeScope="" ma:versionID="f679ae81e3548de64c8d9955306214f6">
  <xsd:schema xmlns:xsd="http://www.w3.org/2001/XMLSchema" xmlns:xs="http://www.w3.org/2001/XMLSchema" xmlns:p="http://schemas.microsoft.com/office/2006/metadata/properties" xmlns:ns3="87163d80-8af5-419e-989d-49aed388e7c1" targetNamespace="http://schemas.microsoft.com/office/2006/metadata/properties" ma:root="true" ma:fieldsID="ea39fe53b6cb80df34367758d5433e5e" ns3:_="">
    <xsd:import namespace="87163d80-8af5-419e-989d-49aed388e7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3d80-8af5-419e-989d-49aed388e7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163d80-8af5-419e-989d-49aed388e7c1" xsi:nil="true"/>
  </documentManagement>
</p:properties>
</file>

<file path=customXml/itemProps1.xml><?xml version="1.0" encoding="utf-8"?>
<ds:datastoreItem xmlns:ds="http://schemas.openxmlformats.org/officeDocument/2006/customXml" ds:itemID="{17B793AC-953A-493B-9E74-63032E426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63d80-8af5-419e-989d-49aed388e7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BDAAEF-3AFD-4564-81AB-6C732C0B5E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50AF9A-8E5F-4769-B973-FD5E9108832A}">
  <ds:schemaRefs>
    <ds:schemaRef ds:uri="87163d80-8af5-419e-989d-49aed388e7c1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Margulis, Ben</cp:lastModifiedBy>
  <cp:lastPrinted>2026-09-24T06:41:30Z</cp:lastPrinted>
  <dcterms:created xsi:type="dcterms:W3CDTF">2013-04-03T15:49:21Z</dcterms:created>
  <dcterms:modified xsi:type="dcterms:W3CDTF">2026-09-24T06:41:40Z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ContentTypeId">
    <vt:lpwstr>0x0101007B4FACD4802B6C44887BEC655748F664</vt:lpwstr>
  </property>
</Properties>
</file>