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<sst xmlns="http://schemas.openxmlformats.org/spreadsheetml/2006/main" count="13675" uniqueCount="7082">
  <si>
    <t xml:space="preserve">Alumno</t>
  </si>
  <si>
    <t xml:space="preserve">Nivel académico</t>
  </si>
  <si>
    <t xml:space="preserve">Teléfono</t>
  </si>
  <si>
    <t xml:space="preserve">Correo</t>
  </si>
  <si>
    <t xml:space="preserve">Correo alternativo</t>
  </si>
  <si>
    <t xml:space="preserve">CRAEST</t>
  </si>
  <si>
    <t xml:space="preserve">Tiene CV</t>
  </si>
  <si>
    <t xml:space="preserve">Bachiller</t>
  </si>
  <si>
    <t xml:space="preserve">940 247 589,224 4668,992356033</t>
  </si>
  <si>
    <t xml:space="preserve">bruno.avila@pucp.pe</t>
  </si>
  <si>
    <t xml:space="preserve">dark_masterbah@hotmail.com,None</t>
  </si>
  <si>
    <t xml:space="preserve">52.75</t>
  </si>
  <si>
    <t xml:space="preserve">Alumno de 10 Ciclo</t>
  </si>
  <si>
    <t xml:space="preserve">5311992,974925906,None</t>
  </si>
  <si>
    <t xml:space="preserve">martin.zarate@pucp.pe</t>
  </si>
  <si>
    <t xml:space="preserve">jmartinzc28@gmail.com,jmartinzc28@gmail.com</t>
  </si>
  <si>
    <t xml:space="preserve">43.88</t>
  </si>
  <si>
    <t xml:space="preserve">965640485,4709879,None</t>
  </si>
  <si>
    <t xml:space="preserve">a20100427@pucp.pe</t>
  </si>
  <si>
    <t xml:space="preserve">None,None</t>
  </si>
  <si>
    <t xml:space="preserve">55.6</t>
  </si>
  <si>
    <t xml:space="preserve">983262415,2781178,None</t>
  </si>
  <si>
    <t xml:space="preserve">mvargasj@pucp.pe</t>
  </si>
  <si>
    <t xml:space="preserve">51.84</t>
  </si>
  <si>
    <t xml:space="preserve">5641040,997257491,997257491</t>
  </si>
  <si>
    <t xml:space="preserve">ohinostroza@pucp.edu.pe,betohc86@hotmail.com</t>
  </si>
  <si>
    <t xml:space="preserve">betohc86@hotmail.com,None</t>
  </si>
  <si>
    <t xml:space="preserve">46.17</t>
  </si>
  <si>
    <t xml:space="preserve">958534256,2836646,None</t>
  </si>
  <si>
    <t xml:space="preserve">jcpereyra@pucp.pe</t>
  </si>
  <si>
    <t xml:space="preserve">jpereyraleon@gmail.com,jpereyraleon@gmail.com</t>
  </si>
  <si>
    <t xml:space="preserve">47.7</t>
  </si>
  <si>
    <t xml:space="preserve">Licenciado o titulado</t>
  </si>
  <si>
    <t xml:space="preserve">945470008,2623306,None</t>
  </si>
  <si>
    <t xml:space="preserve">ckluyo@pucp.pe</t>
  </si>
  <si>
    <t xml:space="preserve">56.33</t>
  </si>
  <si>
    <t xml:space="preserve">997629835,2633040,None</t>
  </si>
  <si>
    <t xml:space="preserve">a20095583@pucp.pe</t>
  </si>
  <si>
    <t xml:space="preserve">46.43</t>
  </si>
  <si>
    <t xml:space="preserve">Alumno de 9 Ciclo</t>
  </si>
  <si>
    <t xml:space="preserve">941952536,6547236,None</t>
  </si>
  <si>
    <t xml:space="preserve">a20121675@pucp.pe</t>
  </si>
  <si>
    <t xml:space="preserve">52.91</t>
  </si>
  <si>
    <t xml:space="preserve">986365205,015576788,987758330</t>
  </si>
  <si>
    <t xml:space="preserve">pablo.inchicaque@pucp.pe</t>
  </si>
  <si>
    <t xml:space="preserve">elpipo77@hotmail.com,None</t>
  </si>
  <si>
    <t xml:space="preserve">45.9</t>
  </si>
  <si>
    <t xml:space="preserve">984-296-041,744-0544,None</t>
  </si>
  <si>
    <t xml:space="preserve">lreinel@pucp.pe</t>
  </si>
  <si>
    <t xml:space="preserve">55.15</t>
  </si>
  <si>
    <t xml:space="preserve">945674141,None,None</t>
  </si>
  <si>
    <t xml:space="preserve">a20101882@pucp.edu.pe</t>
  </si>
  <si>
    <t xml:space="preserve">61.06</t>
  </si>
  <si>
    <t xml:space="preserve">975000361,5968573,None</t>
  </si>
  <si>
    <t xml:space="preserve">c.perezr@pucp.pe</t>
  </si>
  <si>
    <t xml:space="preserve">carlos_ajpr93@hotmail.com,carlos_ajpr93@hotmail.com</t>
  </si>
  <si>
    <t xml:space="preserve">51.31</t>
  </si>
  <si>
    <t xml:space="preserve">5745897,985962248,985962248</t>
  </si>
  <si>
    <t xml:space="preserve">jhordy.cornelio@pucp.pe</t>
  </si>
  <si>
    <t xml:space="preserve">jhordy_cor@hotmail.com,None</t>
  </si>
  <si>
    <t xml:space="preserve">50.68</t>
  </si>
  <si>
    <t xml:space="preserve">Egresado de la facultad</t>
  </si>
  <si>
    <t xml:space="preserve">986932541,014831230,None</t>
  </si>
  <si>
    <t xml:space="preserve">jsaco29@gmail.com,juan.saco@pucp.pe</t>
  </si>
  <si>
    <t xml:space="preserve">50.64</t>
  </si>
  <si>
    <t xml:space="preserve">4209399,None,992219443</t>
  </si>
  <si>
    <t xml:space="preserve">lucero.ordinola@pucp.pe</t>
  </si>
  <si>
    <t xml:space="preserve">m_h2307@hotmail.com,None</t>
  </si>
  <si>
    <t xml:space="preserve">53.22</t>
  </si>
  <si>
    <t xml:space="preserve">992265782,4674558,None</t>
  </si>
  <si>
    <t xml:space="preserve">a20087064@pucp.pe</t>
  </si>
  <si>
    <t xml:space="preserve">47.28</t>
  </si>
  <si>
    <t xml:space="preserve">986776572,5616242,None</t>
  </si>
  <si>
    <t xml:space="preserve">i.contreras@pucp.pe</t>
  </si>
  <si>
    <t xml:space="preserve">50.11</t>
  </si>
  <si>
    <t xml:space="preserve">5616599,992644509,992644509</t>
  </si>
  <si>
    <t xml:space="preserve">karol.zavaleta@pucp.edu.pe</t>
  </si>
  <si>
    <t xml:space="preserve">karol.zavalet@gmail.com,None</t>
  </si>
  <si>
    <t xml:space="preserve">50.18</t>
  </si>
  <si>
    <t xml:space="preserve">995993038,5644831,None</t>
  </si>
  <si>
    <t xml:space="preserve">jennifer.guevarac@pucp.edu.pe</t>
  </si>
  <si>
    <t xml:space="preserve">46.01</t>
  </si>
  <si>
    <t xml:space="preserve">984109122,None,None</t>
  </si>
  <si>
    <t xml:space="preserve">katherine.loayza@pucp.pe</t>
  </si>
  <si>
    <t xml:space="preserve">49.08</t>
  </si>
  <si>
    <t xml:space="preserve">991278479,979569650,None</t>
  </si>
  <si>
    <t xml:space="preserve">k.chalant@pucp.pe</t>
  </si>
  <si>
    <t xml:space="preserve">48.27</t>
  </si>
  <si>
    <t xml:space="preserve">958316443,014618804,None</t>
  </si>
  <si>
    <t xml:space="preserve">a20100803@pucp.edu.pe</t>
  </si>
  <si>
    <t xml:space="preserve">48.69</t>
  </si>
  <si>
    <t xml:space="preserve">949540300,2750577,None</t>
  </si>
  <si>
    <t xml:space="preserve">perez.rodrigo@pucp.pe</t>
  </si>
  <si>
    <t xml:space="preserve">56.61</t>
  </si>
  <si>
    <t xml:space="preserve">948400408,2503211,None</t>
  </si>
  <si>
    <t xml:space="preserve">martinez.carla@pucp.pe</t>
  </si>
  <si>
    <t xml:space="preserve">53.9</t>
  </si>
  <si>
    <t xml:space="preserve">990019632,None,None</t>
  </si>
  <si>
    <t xml:space="preserve">a20087291@pucp.edu.pe</t>
  </si>
  <si>
    <t xml:space="preserve">59.61</t>
  </si>
  <si>
    <t xml:space="preserve">Alumno de 7 Ciclo</t>
  </si>
  <si>
    <t xml:space="preserve">959864000,2610968,None</t>
  </si>
  <si>
    <t xml:space="preserve">juan.chavez@pucp.edu.pe</t>
  </si>
  <si>
    <t xml:space="preserve">45.75</t>
  </si>
  <si>
    <t xml:space="preserve">964611972,None,None</t>
  </si>
  <si>
    <t xml:space="preserve">n.bernal@pucp.pe</t>
  </si>
  <si>
    <t xml:space="preserve">53.7</t>
  </si>
  <si>
    <t xml:space="preserve">992255441,None,None</t>
  </si>
  <si>
    <t xml:space="preserve">omar.berrocal@pucp.pe</t>
  </si>
  <si>
    <t xml:space="preserve">48.31</t>
  </si>
  <si>
    <t xml:space="preserve">4228931,988129484,988129484</t>
  </si>
  <si>
    <t xml:space="preserve">a20095824@pucp.edu.pe</t>
  </si>
  <si>
    <t xml:space="preserve">josias_ce@hotmail.com,None</t>
  </si>
  <si>
    <t xml:space="preserve">59.46</t>
  </si>
  <si>
    <t xml:space="preserve">5311584,None,None</t>
  </si>
  <si>
    <t xml:space="preserve">zegarra.marco@pucp.pe</t>
  </si>
  <si>
    <t xml:space="preserve">45.47</t>
  </si>
  <si>
    <t xml:space="preserve">987202674,014232914,None</t>
  </si>
  <si>
    <t xml:space="preserve">e.chilquillo@pucp.pe</t>
  </si>
  <si>
    <t xml:space="preserve">52.42</t>
  </si>
  <si>
    <t xml:space="preserve">+51993840278,015678438,None</t>
  </si>
  <si>
    <t xml:space="preserve">a20090417@pucp.pe,jmba.1291@gmail.com</t>
  </si>
  <si>
    <t xml:space="preserve">51.21</t>
  </si>
  <si>
    <t xml:space="preserve">4545197,920197023,None</t>
  </si>
  <si>
    <t xml:space="preserve">alejandro.bravog@pucp.edu.pe</t>
  </si>
  <si>
    <t xml:space="preserve">48.6</t>
  </si>
  <si>
    <t xml:space="preserve">997892886,016920604,None</t>
  </si>
  <si>
    <t xml:space="preserve">zavaleta.lourdes@pucp.pe</t>
  </si>
  <si>
    <t xml:space="preserve">48.17</t>
  </si>
  <si>
    <t xml:space="preserve">2757083,983611200,None</t>
  </si>
  <si>
    <t xml:space="preserve">a20092287@pucp.edu.pe</t>
  </si>
  <si>
    <t xml:space="preserve">54.49</t>
  </si>
  <si>
    <t xml:space="preserve">992959667,None,None</t>
  </si>
  <si>
    <t xml:space="preserve">mauricio.espinoza@pucp.pe</t>
  </si>
  <si>
    <t xml:space="preserve">50.73</t>
  </si>
  <si>
    <t xml:space="preserve">943996369,None,None</t>
  </si>
  <si>
    <t xml:space="preserve">alvaro.vasquez@pucp.pe</t>
  </si>
  <si>
    <t xml:space="preserve">54.86</t>
  </si>
  <si>
    <t xml:space="preserve">4611981,991687995,None</t>
  </si>
  <si>
    <t xml:space="preserve">lucia.ruizconejo@pucp.pe</t>
  </si>
  <si>
    <t xml:space="preserve">58.23</t>
  </si>
  <si>
    <t xml:space="preserve">995588843,None,None</t>
  </si>
  <si>
    <t xml:space="preserve">chambe.milagros@pucp.edu.pe</t>
  </si>
  <si>
    <t xml:space="preserve">53.82</t>
  </si>
  <si>
    <t xml:space="preserve">98911295,None,None</t>
  </si>
  <si>
    <t xml:space="preserve">jmonsalve@pucp.pe</t>
  </si>
  <si>
    <t xml:space="preserve">49.87</t>
  </si>
  <si>
    <t xml:space="preserve">964352908,017961388,None</t>
  </si>
  <si>
    <t xml:space="preserve">hidalgoa.cf@pucp.pe</t>
  </si>
  <si>
    <t xml:space="preserve">None,chidalgoa29@gmail.com</t>
  </si>
  <si>
    <t xml:space="preserve">52.65</t>
  </si>
  <si>
    <t xml:space="preserve">940658266,3874456,None</t>
  </si>
  <si>
    <t xml:space="preserve">jimenez.luz@pucp.pe</t>
  </si>
  <si>
    <t xml:space="preserve">48.06</t>
  </si>
  <si>
    <t xml:space="preserve">None,None,None</t>
  </si>
  <si>
    <t xml:space="preserve">ishii.aiki@pucp.pe</t>
  </si>
  <si>
    <t xml:space="preserve">44.95</t>
  </si>
  <si>
    <t xml:space="preserve">016693423,989650401,None</t>
  </si>
  <si>
    <t xml:space="preserve">josselyn.alan@pucp.pe</t>
  </si>
  <si>
    <t xml:space="preserve">59.92</t>
  </si>
  <si>
    <t xml:space="preserve">984207814,6558621,955100191</t>
  </si>
  <si>
    <t xml:space="preserve">herrera.renato@pucp.pe</t>
  </si>
  <si>
    <t xml:space="preserve">53.17</t>
  </si>
  <si>
    <t xml:space="preserve">941160965,None,None</t>
  </si>
  <si>
    <t xml:space="preserve">lbarcena@pucp.pe</t>
  </si>
  <si>
    <t xml:space="preserve">51.81</t>
  </si>
  <si>
    <t xml:space="preserve">999938946,5523540,None</t>
  </si>
  <si>
    <t xml:space="preserve">mory.a@pucp.pe,allison.morys@gmail.com</t>
  </si>
  <si>
    <t xml:space="preserve">49.47</t>
  </si>
  <si>
    <t xml:space="preserve">987327054,4227616,None</t>
  </si>
  <si>
    <t xml:space="preserve">a20121258@pucp.pe</t>
  </si>
  <si>
    <t xml:space="preserve">55.23</t>
  </si>
  <si>
    <t xml:space="preserve">980540345,None,None</t>
  </si>
  <si>
    <t xml:space="preserve">d.feria@pucp.pe</t>
  </si>
  <si>
    <t xml:space="preserve">49.43</t>
  </si>
  <si>
    <t xml:space="preserve">980548797,015320567,987760106</t>
  </si>
  <si>
    <t xml:space="preserve">ariana.morales@pucp.pe</t>
  </si>
  <si>
    <t xml:space="preserve">ariana21993@hotmail.com,arianayu.morales@gmail.com</t>
  </si>
  <si>
    <t xml:space="preserve">48.73</t>
  </si>
  <si>
    <t xml:space="preserve">Alumno de 8 Ciclo</t>
  </si>
  <si>
    <t xml:space="preserve">989612119,None,None</t>
  </si>
  <si>
    <t xml:space="preserve">jarias@pucp.edu.pe</t>
  </si>
  <si>
    <t xml:space="preserve">48.49</t>
  </si>
  <si>
    <t xml:space="preserve">a20074105@pucp.edu.pe</t>
  </si>
  <si>
    <t xml:space="preserve">52.99</t>
  </si>
  <si>
    <t xml:space="preserve">969959402,484-0641,None</t>
  </si>
  <si>
    <t xml:space="preserve">diego.leiva@pucp.pe</t>
  </si>
  <si>
    <t xml:space="preserve">51.62</t>
  </si>
  <si>
    <t xml:space="preserve">963062856,3539132,None</t>
  </si>
  <si>
    <t xml:space="preserve">klzegarrat@pucp.pe</t>
  </si>
  <si>
    <t xml:space="preserve">50.14</t>
  </si>
  <si>
    <t xml:space="preserve">987200041,4258434,None</t>
  </si>
  <si>
    <t xml:space="preserve">a20080465@pucp.edu.pe</t>
  </si>
  <si>
    <t xml:space="preserve">48.26</t>
  </si>
  <si>
    <t xml:space="preserve">940401179,5646645,None</t>
  </si>
  <si>
    <t xml:space="preserve">a20111647@pucp.pe</t>
  </si>
  <si>
    <t xml:space="preserve">48.65</t>
  </si>
  <si>
    <t xml:space="preserve">950140645,3853468,None</t>
  </si>
  <si>
    <t xml:space="preserve">roberto.lique@pucp.pe</t>
  </si>
  <si>
    <t xml:space="preserve">roberto.lique@hotmail.com,roberto.lique@hotmail.com</t>
  </si>
  <si>
    <t xml:space="preserve">51.45</t>
  </si>
  <si>
    <t xml:space="preserve">950080494,None,None</t>
  </si>
  <si>
    <t xml:space="preserve">jehu.pacheco@pucp.pe</t>
  </si>
  <si>
    <t xml:space="preserve">jehupacheco@gmail.com,jehupacheco@gmail.com</t>
  </si>
  <si>
    <t xml:space="preserve">63.27</t>
  </si>
  <si>
    <t xml:space="preserve">993082453,5310155,None</t>
  </si>
  <si>
    <t xml:space="preserve">guillermo.prado@pucp.pe</t>
  </si>
  <si>
    <t xml:space="preserve">56.43</t>
  </si>
  <si>
    <t xml:space="preserve">980769979,5368469,None</t>
  </si>
  <si>
    <t xml:space="preserve">cesar.socualaya@pucp.edu.pe</t>
  </si>
  <si>
    <t xml:space="preserve">46.97</t>
  </si>
  <si>
    <t xml:space="preserve">991986139,4277671,None</t>
  </si>
  <si>
    <t xml:space="preserve">s.arakaki@pucp.pe</t>
  </si>
  <si>
    <t xml:space="preserve">55.92</t>
  </si>
  <si>
    <t xml:space="preserve">968353132,3650749,985519367</t>
  </si>
  <si>
    <t xml:space="preserve">raa.c@pucp.pe</t>
  </si>
  <si>
    <t xml:space="preserve">crismonal_28@hotmail.com,None</t>
  </si>
  <si>
    <t xml:space="preserve">42.9</t>
  </si>
  <si>
    <t xml:space="preserve">999449369,None,None</t>
  </si>
  <si>
    <t xml:space="preserve">henciso@pucp.pe</t>
  </si>
  <si>
    <t xml:space="preserve">54.73</t>
  </si>
  <si>
    <t xml:space="preserve">947314887,2244048,None</t>
  </si>
  <si>
    <t xml:space="preserve">janet.sarmientov@gmail.com</t>
  </si>
  <si>
    <t xml:space="preserve">52.35</t>
  </si>
  <si>
    <t xml:space="preserve">964521420,4728664,None</t>
  </si>
  <si>
    <t xml:space="preserve">d.abarca@pucp.pe</t>
  </si>
  <si>
    <t xml:space="preserve">52.4</t>
  </si>
  <si>
    <t xml:space="preserve">992749207,None,None</t>
  </si>
  <si>
    <t xml:space="preserve">a20110056@pucp.pe</t>
  </si>
  <si>
    <t xml:space="preserve">59.54</t>
  </si>
  <si>
    <t xml:space="preserve">991510571,2550390,None</t>
  </si>
  <si>
    <t xml:space="preserve">glenmilaia.perozo@pucp.pe</t>
  </si>
  <si>
    <t xml:space="preserve">55.49</t>
  </si>
  <si>
    <t xml:space="preserve">973980878,2654499,973980878</t>
  </si>
  <si>
    <t xml:space="preserve">mayra.cornejo@pucp.pe</t>
  </si>
  <si>
    <t xml:space="preserve">mayrajean2002@hotmail.com,None</t>
  </si>
  <si>
    <t xml:space="preserve">64.42</t>
  </si>
  <si>
    <t xml:space="preserve">979466903,None,None</t>
  </si>
  <si>
    <t xml:space="preserve">a20100595@pucp.edu.pe,a20100595@pucp.pe,mmiyanortiz@gmail.com</t>
  </si>
  <si>
    <t xml:space="preserve">53.64</t>
  </si>
  <si>
    <t xml:space="preserve">983321492,None,None</t>
  </si>
  <si>
    <t xml:space="preserve">a20121325@pucp.pe</t>
  </si>
  <si>
    <t xml:space="preserve">53.96</t>
  </si>
  <si>
    <t xml:space="preserve">a20115038@pucp.pe</t>
  </si>
  <si>
    <t xml:space="preserve">49.25</t>
  </si>
  <si>
    <t xml:space="preserve">983321439,5216998,None</t>
  </si>
  <si>
    <t xml:space="preserve">a20080244@pucp.edu.pe</t>
  </si>
  <si>
    <t xml:space="preserve">48.5</t>
  </si>
  <si>
    <t xml:space="preserve">--,None,None</t>
  </si>
  <si>
    <t xml:space="preserve">christian.felices@pucp.pe</t>
  </si>
  <si>
    <t xml:space="preserve">46.52</t>
  </si>
  <si>
    <t xml:space="preserve">980487077,None,None</t>
  </si>
  <si>
    <t xml:space="preserve">mendoza.ja@pucp.pe</t>
  </si>
  <si>
    <t xml:space="preserve">62.54</t>
  </si>
  <si>
    <t xml:space="preserve">968000608,None,None</t>
  </si>
  <si>
    <t xml:space="preserve">j.caceres@pucp.edu.pe</t>
  </si>
  <si>
    <t xml:space="preserve">45.61</t>
  </si>
  <si>
    <t xml:space="preserve">Alumno de 6 Ciclo</t>
  </si>
  <si>
    <t xml:space="preserve">4853523,988675050,949798148</t>
  </si>
  <si>
    <t xml:space="preserve">edward.urbano@pucp.edu.pe</t>
  </si>
  <si>
    <t xml:space="preserve">jas-z26@hotmail.com,None</t>
  </si>
  <si>
    <t xml:space="preserve">43.55</t>
  </si>
  <si>
    <t xml:space="preserve">942876495,None,None</t>
  </si>
  <si>
    <t xml:space="preserve">dvegap@pucp.pe</t>
  </si>
  <si>
    <t xml:space="preserve">58.98</t>
  </si>
  <si>
    <t xml:space="preserve">986005026,5485003,None</t>
  </si>
  <si>
    <t xml:space="preserve">jorge.espino@pucp.pe</t>
  </si>
  <si>
    <t xml:space="preserve">george93_20@hotmail.com,None</t>
  </si>
  <si>
    <t xml:space="preserve">56.91</t>
  </si>
  <si>
    <t xml:space="preserve">bsramirez@pucp.edu.pe</t>
  </si>
  <si>
    <t xml:space="preserve">brian.ramirezc.29@gmail.com,None</t>
  </si>
  <si>
    <t xml:space="preserve">47.73</t>
  </si>
  <si>
    <t xml:space="preserve">999905681,None,None</t>
  </si>
  <si>
    <t xml:space="preserve">a20112063@pucp.pe</t>
  </si>
  <si>
    <t xml:space="preserve">54.29</t>
  </si>
  <si>
    <t xml:space="preserve">441-6164,994800775,None</t>
  </si>
  <si>
    <t xml:space="preserve">vdelapuente@pucp.pe</t>
  </si>
  <si>
    <t xml:space="preserve">vxdelapuente@hotmail.com,vxdelapuente@hotmail.com</t>
  </si>
  <si>
    <t xml:space="preserve">49.61</t>
  </si>
  <si>
    <t xml:space="preserve">941057746,None,None</t>
  </si>
  <si>
    <t xml:space="preserve">a20121418@pucp.pe</t>
  </si>
  <si>
    <t xml:space="preserve">56.94</t>
  </si>
  <si>
    <t xml:space="preserve">975373165,None,None</t>
  </si>
  <si>
    <t xml:space="preserve">amerinog@pucp.pe</t>
  </si>
  <si>
    <t xml:space="preserve">44.93</t>
  </si>
  <si>
    <t xml:space="preserve">979403155,012835935,None</t>
  </si>
  <si>
    <t xml:space="preserve">a20121201@pucp.pe</t>
  </si>
  <si>
    <t xml:space="preserve">59.45</t>
  </si>
  <si>
    <t xml:space="preserve">992544324,4598666,None</t>
  </si>
  <si>
    <t xml:space="preserve">a20111367@pucp.pe</t>
  </si>
  <si>
    <t xml:space="preserve">49.73</t>
  </si>
  <si>
    <t xml:space="preserve">956249540,None,None</t>
  </si>
  <si>
    <t xml:space="preserve">espinoza.c@pucp.pe</t>
  </si>
  <si>
    <t xml:space="preserve">46.89</t>
  </si>
  <si>
    <t xml:space="preserve">4612364,998 946 496,None</t>
  </si>
  <si>
    <t xml:space="preserve">angel.sandoval@pucp.pe</t>
  </si>
  <si>
    <t xml:space="preserve">angelgsandoval@outlook.com,angelgsandoval@outlook.com</t>
  </si>
  <si>
    <t xml:space="preserve">55.36</t>
  </si>
  <si>
    <t xml:space="preserve">987928452,None,None</t>
  </si>
  <si>
    <t xml:space="preserve">katherine.delacruz@pucp.pe</t>
  </si>
  <si>
    <t xml:space="preserve">56.76</t>
  </si>
  <si>
    <t xml:space="preserve">5480001,None,None</t>
  </si>
  <si>
    <t xml:space="preserve">a20105418@pucp.pe</t>
  </si>
  <si>
    <t xml:space="preserve">51.69</t>
  </si>
  <si>
    <t xml:space="preserve">992728228,None,None</t>
  </si>
  <si>
    <t xml:space="preserve">w.reque@pucp.edu.pe</t>
  </si>
  <si>
    <t xml:space="preserve">47.05</t>
  </si>
  <si>
    <t xml:space="preserve">966142036,None,None</t>
  </si>
  <si>
    <t xml:space="preserve">shimabukuro.s@pucp.pe</t>
  </si>
  <si>
    <t xml:space="preserve">56.29</t>
  </si>
  <si>
    <t xml:space="preserve">999180569,995006248,None</t>
  </si>
  <si>
    <t xml:space="preserve">a20095727@pucp.edu.pe</t>
  </si>
  <si>
    <t xml:space="preserve">51.39</t>
  </si>
  <si>
    <t xml:space="preserve">987108056,None,None</t>
  </si>
  <si>
    <t xml:space="preserve">ligia.guevara@pucp.pe</t>
  </si>
  <si>
    <t xml:space="preserve">47.88</t>
  </si>
  <si>
    <t xml:space="preserve">991394848,5213506,None</t>
  </si>
  <si>
    <t xml:space="preserve">monteza.luisc@pucp.pe</t>
  </si>
  <si>
    <t xml:space="preserve">44.99</t>
  </si>
  <si>
    <t xml:space="preserve">986590878,6780023,None</t>
  </si>
  <si>
    <t xml:space="preserve">mojalott.bryan@pucp.pe</t>
  </si>
  <si>
    <t xml:space="preserve">51.8</t>
  </si>
  <si>
    <t xml:space="preserve">930414373,6063477,None</t>
  </si>
  <si>
    <t xml:space="preserve">hespinozat@pucp.edu.pe</t>
  </si>
  <si>
    <t xml:space="preserve">henryespinozat@gmail.com,henryespinozat@gmail.com</t>
  </si>
  <si>
    <t xml:space="preserve">52.16</t>
  </si>
  <si>
    <t xml:space="preserve">940954330,None,None</t>
  </si>
  <si>
    <t xml:space="preserve">azelarayan@pucp.pe</t>
  </si>
  <si>
    <t xml:space="preserve">53.34</t>
  </si>
  <si>
    <t xml:space="preserve">7503855,993948101,None</t>
  </si>
  <si>
    <t xml:space="preserve">jimena.zegarra@pucp.pe</t>
  </si>
  <si>
    <t xml:space="preserve">51.34</t>
  </si>
  <si>
    <t xml:space="preserve">999111087,None,None</t>
  </si>
  <si>
    <t xml:space="preserve">b.perez@pucp.pe</t>
  </si>
  <si>
    <t xml:space="preserve">54.07</t>
  </si>
  <si>
    <t xml:space="preserve">958059562,4851183,None</t>
  </si>
  <si>
    <t xml:space="preserve">orellana.sheila@pucp.pe</t>
  </si>
  <si>
    <t xml:space="preserve">53.63</t>
  </si>
  <si>
    <t xml:space="preserve">a20105056@pucp.pe</t>
  </si>
  <si>
    <t xml:space="preserve">55.64</t>
  </si>
  <si>
    <t xml:space="preserve">5435833,995431013,995431013</t>
  </si>
  <si>
    <t xml:space="preserve">kfcauso@pucp.edu.pe</t>
  </si>
  <si>
    <t xml:space="preserve">kenny.causo@gmail.com,kenny.causo@gmail.com</t>
  </si>
  <si>
    <t xml:space="preserve">46.1</t>
  </si>
  <si>
    <t xml:space="preserve">Alumno de 5 Ciclo</t>
  </si>
  <si>
    <t xml:space="preserve">931761400,None,None</t>
  </si>
  <si>
    <t xml:space="preserve">msifuentesa@pucp.pe</t>
  </si>
  <si>
    <t xml:space="preserve">53.73</t>
  </si>
  <si>
    <t xml:space="preserve">968421075,5602442,None</t>
  </si>
  <si>
    <t xml:space="preserve">edgar.hanco@pucp.pe</t>
  </si>
  <si>
    <t xml:space="preserve">54.82</t>
  </si>
  <si>
    <t xml:space="preserve">964340444,3324686,None</t>
  </si>
  <si>
    <t xml:space="preserve">a20120517@pucp.pe,rmpoma@pucp.pe</t>
  </si>
  <si>
    <t xml:space="preserve">56.17</t>
  </si>
  <si>
    <t xml:space="preserve">966419789,4569098,None</t>
  </si>
  <si>
    <t xml:space="preserve">jose.joya@pucp.pe</t>
  </si>
  <si>
    <t xml:space="preserve">jose_joya_11@hotmail.com,None</t>
  </si>
  <si>
    <t xml:space="preserve">53.12</t>
  </si>
  <si>
    <t xml:space="preserve">a20111857@pucp.pe</t>
  </si>
  <si>
    <t xml:space="preserve">52.24</t>
  </si>
  <si>
    <t xml:space="preserve">jjramirez@pucp.pe</t>
  </si>
  <si>
    <t xml:space="preserve">49.12</t>
  </si>
  <si>
    <t xml:space="preserve">5242007,997147140,None</t>
  </si>
  <si>
    <t xml:space="preserve">anac.juarezp@pucp.pe</t>
  </si>
  <si>
    <t xml:space="preserve">anace_28_6@hotmail.com,None</t>
  </si>
  <si>
    <t xml:space="preserve">47.79</t>
  </si>
  <si>
    <t xml:space="preserve">941105645,5837910,998139218</t>
  </si>
  <si>
    <t xml:space="preserve">maricela.alzamoraj@pucp.pe</t>
  </si>
  <si>
    <t xml:space="preserve">maricela_12_91@hotmail.com,None</t>
  </si>
  <si>
    <t xml:space="preserve">51.54</t>
  </si>
  <si>
    <t xml:space="preserve">995553504,5712370,993611721</t>
  </si>
  <si>
    <t xml:space="preserve">f.estrada@pucp.pe</t>
  </si>
  <si>
    <t xml:space="preserve">f.estradao@hotmail.com,f.estradao@hotmail.com</t>
  </si>
  <si>
    <t xml:space="preserve">53.83</t>
  </si>
  <si>
    <t xml:space="preserve">984249785,5400169,None</t>
  </si>
  <si>
    <t xml:space="preserve">iriofrio@pucp.pe</t>
  </si>
  <si>
    <t xml:space="preserve">57.3</t>
  </si>
  <si>
    <t xml:space="preserve">961969749,988389169,None</t>
  </si>
  <si>
    <t xml:space="preserve">astrid.ballarta@pucp.pe</t>
  </si>
  <si>
    <t xml:space="preserve">astrid.cbf@gmail.com,None</t>
  </si>
  <si>
    <t xml:space="preserve">47.95</t>
  </si>
  <si>
    <t xml:space="preserve">949546691,2214371,None</t>
  </si>
  <si>
    <t xml:space="preserve">alexandra.meza@pucp.pe</t>
  </si>
  <si>
    <t xml:space="preserve">52.74</t>
  </si>
  <si>
    <t xml:space="preserve">989459495,2650105,989459495</t>
  </si>
  <si>
    <t xml:space="preserve">jeancarlo.ynga@pucp.pe</t>
  </si>
  <si>
    <t xml:space="preserve">jeancarlo_yp@hotmail.com,None</t>
  </si>
  <si>
    <t xml:space="preserve">48.24</t>
  </si>
  <si>
    <t xml:space="preserve">980457851,6584985,None</t>
  </si>
  <si>
    <t xml:space="preserve">mitchel.villanueva@pucp.pe</t>
  </si>
  <si>
    <t xml:space="preserve">54.02</t>
  </si>
  <si>
    <t xml:space="preserve">975791193,None,None</t>
  </si>
  <si>
    <t xml:space="preserve">a20102658@pucp.pe,martin.pazsaa@gmail.com</t>
  </si>
  <si>
    <t xml:space="preserve">60.81</t>
  </si>
  <si>
    <t xml:space="preserve">999504344,980710710,None</t>
  </si>
  <si>
    <t xml:space="preserve">luis.mauricio@pucp.edu.pe</t>
  </si>
  <si>
    <t xml:space="preserve">57.62</t>
  </si>
  <si>
    <t xml:space="preserve">987376776,4611812,None</t>
  </si>
  <si>
    <t xml:space="preserve">rodrigo.rivera@pucp.pe</t>
  </si>
  <si>
    <t xml:space="preserve">40.96</t>
  </si>
  <si>
    <t xml:space="preserve">989944200,3512203,None</t>
  </si>
  <si>
    <t xml:space="preserve">fabiola.daza@pucp.pe</t>
  </si>
  <si>
    <t xml:space="preserve">54.42</t>
  </si>
  <si>
    <t xml:space="preserve">986606671,None,None</t>
  </si>
  <si>
    <t xml:space="preserve">daniela.ponczyk@pucp.edu.pe</t>
  </si>
  <si>
    <t xml:space="preserve">daniela.ponczyk@gmail.com,None</t>
  </si>
  <si>
    <t xml:space="preserve">46.96</t>
  </si>
  <si>
    <t xml:space="preserve">013621383,None,None</t>
  </si>
  <si>
    <t xml:space="preserve">daniel.zevallos@pucp.pe</t>
  </si>
  <si>
    <t xml:space="preserve">58.79</t>
  </si>
  <si>
    <t xml:space="preserve">ricardo.estrada@pucp.pe</t>
  </si>
  <si>
    <t xml:space="preserve">45.59</t>
  </si>
  <si>
    <t xml:space="preserve">963704717,None,None</t>
  </si>
  <si>
    <t xml:space="preserve">rymedinap@pucp.pe</t>
  </si>
  <si>
    <t xml:space="preserve">58.44</t>
  </si>
  <si>
    <t xml:space="preserve">999780787,052400920,None</t>
  </si>
  <si>
    <t xml:space="preserve">patricia.rodriguez@pucp.pe</t>
  </si>
  <si>
    <t xml:space="preserve">4513910,None,None</t>
  </si>
  <si>
    <t xml:space="preserve">a20097167@pucp.edu.pe</t>
  </si>
  <si>
    <t xml:space="preserve">52.41</t>
  </si>
  <si>
    <t xml:space="preserve">975567915,4840819,None</t>
  </si>
  <si>
    <t xml:space="preserve">a20110527@pucp.pe</t>
  </si>
  <si>
    <t xml:space="preserve">50.77</t>
  </si>
  <si>
    <t xml:space="preserve">5525618,991965696,991341310</t>
  </si>
  <si>
    <t xml:space="preserve">a.espinozao@pucp.pe</t>
  </si>
  <si>
    <t xml:space="preserve">robermax349@hotmail.com,None</t>
  </si>
  <si>
    <t xml:space="preserve">46.72</t>
  </si>
  <si>
    <t xml:space="preserve">953563694,072522949,None</t>
  </si>
  <si>
    <t xml:space="preserve">a20092358@pucp.edu.pe,esaldrhor@gmail.com,enzosr@hotmail.com</t>
  </si>
  <si>
    <t xml:space="preserve">54.17</t>
  </si>
  <si>
    <t xml:space="preserve">944272292,4663638,None</t>
  </si>
  <si>
    <t xml:space="preserve">j.luis@pucp.pe</t>
  </si>
  <si>
    <t xml:space="preserve">53.24</t>
  </si>
  <si>
    <t xml:space="preserve">993571811,014511861,None</t>
  </si>
  <si>
    <t xml:space="preserve">a20101110@pucp.pe</t>
  </si>
  <si>
    <t xml:space="preserve">46.46</t>
  </si>
  <si>
    <t xml:space="preserve">961645070,None,None</t>
  </si>
  <si>
    <t xml:space="preserve">a20111509@pucp.pe</t>
  </si>
  <si>
    <t xml:space="preserve">60.92</t>
  </si>
  <si>
    <t xml:space="preserve">973103497,4202901,None</t>
  </si>
  <si>
    <t xml:space="preserve">max.cerna@pucp.pe</t>
  </si>
  <si>
    <t xml:space="preserve">52.69</t>
  </si>
  <si>
    <t xml:space="preserve">985612581,974253376,None</t>
  </si>
  <si>
    <t xml:space="preserve">v.luperdib@pucp.pe</t>
  </si>
  <si>
    <t xml:space="preserve">49.93</t>
  </si>
  <si>
    <t xml:space="preserve">990339563,5310462,None</t>
  </si>
  <si>
    <t xml:space="preserve">ruben.cordova@pucp.pe</t>
  </si>
  <si>
    <t xml:space="preserve">59.77</t>
  </si>
  <si>
    <t xml:space="preserve">947818706,014242950,None</t>
  </si>
  <si>
    <t xml:space="preserve">pelaez.john@pucp.pe</t>
  </si>
  <si>
    <t xml:space="preserve">49.67</t>
  </si>
  <si>
    <t xml:space="preserve">985132647,3678378,None</t>
  </si>
  <si>
    <t xml:space="preserve">a.matamoros@pucp.pe</t>
  </si>
  <si>
    <t xml:space="preserve">54.84</t>
  </si>
  <si>
    <t xml:space="preserve">3464540,999335990,None</t>
  </si>
  <si>
    <t xml:space="preserve">dsaldarriaga@pucp.pe</t>
  </si>
  <si>
    <t xml:space="preserve">56.28</t>
  </si>
  <si>
    <t xml:space="preserve">5664738,987547489,None</t>
  </si>
  <si>
    <t xml:space="preserve">a20102100@pucp.edu.pe</t>
  </si>
  <si>
    <t xml:space="preserve">956044001,5436195,None</t>
  </si>
  <si>
    <t xml:space="preserve">abanto.ml@pucp.edu.pe</t>
  </si>
  <si>
    <t xml:space="preserve">53.5</t>
  </si>
  <si>
    <t xml:space="preserve">a20110972@pucp.pe</t>
  </si>
  <si>
    <t xml:space="preserve">nilje_ac@hotmail.com,nilje_ac@hotmail.com</t>
  </si>
  <si>
    <t xml:space="preserve">50.98</t>
  </si>
  <si>
    <t xml:space="preserve">943990077,2570736,None</t>
  </si>
  <si>
    <t xml:space="preserve">ruben.alfaro@pucp.pe</t>
  </si>
  <si>
    <t xml:space="preserve">49.71</t>
  </si>
  <si>
    <t xml:space="preserve">a20110326@pucp.pe</t>
  </si>
  <si>
    <t xml:space="preserve">53.93</t>
  </si>
  <si>
    <t xml:space="preserve">964498007,6471767,None</t>
  </si>
  <si>
    <t xml:space="preserve">a20090219@pucp.edu.pe</t>
  </si>
  <si>
    <t xml:space="preserve">48.22</t>
  </si>
  <si>
    <t xml:space="preserve">953794918,None,None</t>
  </si>
  <si>
    <t xml:space="preserve">a20111207@pucp.pe</t>
  </si>
  <si>
    <t xml:space="preserve">46.65</t>
  </si>
  <si>
    <t xml:space="preserve">991702451,None,None</t>
  </si>
  <si>
    <t xml:space="preserve">Alexander.chuquillanqui@pucp.pe</t>
  </si>
  <si>
    <t xml:space="preserve">52.06</t>
  </si>
  <si>
    <t xml:space="preserve">944547707,5215511,None</t>
  </si>
  <si>
    <t xml:space="preserve">a20100995@pucp.pe</t>
  </si>
  <si>
    <t xml:space="preserve">943663454,5384544,993487855</t>
  </si>
  <si>
    <t xml:space="preserve">e.villegas@pucp.pe</t>
  </si>
  <si>
    <t xml:space="preserve">nakahito400@hotmail.com,nakahito400@hotmail.com</t>
  </si>
  <si>
    <t xml:space="preserve">49.41</t>
  </si>
  <si>
    <t xml:space="preserve">997518313,4513552,None</t>
  </si>
  <si>
    <t xml:space="preserve">a20101315@pucp.edu.pe</t>
  </si>
  <si>
    <t xml:space="preserve">48.71</t>
  </si>
  <si>
    <t xml:space="preserve">3872583,991047493,971333530</t>
  </si>
  <si>
    <t xml:space="preserve">b.matute@pucp.pe</t>
  </si>
  <si>
    <t xml:space="preserve">brayan1506@hotmail.com,brayan1506@hotmail.com</t>
  </si>
  <si>
    <t xml:space="preserve">59.23</t>
  </si>
  <si>
    <t xml:space="preserve">967737496,4824772,None</t>
  </si>
  <si>
    <t xml:space="preserve">a20105485@pucp.pe</t>
  </si>
  <si>
    <t xml:space="preserve">957676941,3366290,None</t>
  </si>
  <si>
    <t xml:space="preserve">eloy.avila@pucp.pe</t>
  </si>
  <si>
    <t xml:space="preserve">52.58</t>
  </si>
  <si>
    <t xml:space="preserve">979322594,6397516,None</t>
  </si>
  <si>
    <t xml:space="preserve">angelo.villegas@pucp.pe</t>
  </si>
  <si>
    <t xml:space="preserve">987989326,6367755,None</t>
  </si>
  <si>
    <t xml:space="preserve">a20121229@pucp.pe</t>
  </si>
  <si>
    <t xml:space="preserve">56.32</t>
  </si>
  <si>
    <t xml:space="preserve">994862420,None,None</t>
  </si>
  <si>
    <t xml:space="preserve">jonatan.sovero@pucp.pe</t>
  </si>
  <si>
    <t xml:space="preserve">48.61</t>
  </si>
  <si>
    <t xml:space="preserve">969966095,4352054,None</t>
  </si>
  <si>
    <t xml:space="preserve">pedro.yepez@pucp.pe</t>
  </si>
  <si>
    <t xml:space="preserve">50.48</t>
  </si>
  <si>
    <t xml:space="preserve">971171500,566 50 36,None</t>
  </si>
  <si>
    <t xml:space="preserve">nporlles@pucp.edu.pe</t>
  </si>
  <si>
    <t xml:space="preserve">45.27</t>
  </si>
  <si>
    <t xml:space="preserve">945479518,None,None</t>
  </si>
  <si>
    <t xml:space="preserve">a20120589@pucp.pe</t>
  </si>
  <si>
    <t xml:space="preserve">64.87</t>
  </si>
  <si>
    <t xml:space="preserve">998519680,5380356,None</t>
  </si>
  <si>
    <t xml:space="preserve">galcantara@pucp.pe</t>
  </si>
  <si>
    <t xml:space="preserve">54.8</t>
  </si>
  <si>
    <t xml:space="preserve">963338441,None,None</t>
  </si>
  <si>
    <t xml:space="preserve">a20121971@pucp.pe</t>
  </si>
  <si>
    <t xml:space="preserve">54.69</t>
  </si>
  <si>
    <t xml:space="preserve">933140824,014450819,992318887</t>
  </si>
  <si>
    <t xml:space="preserve">a20102148@pucp.edu.pe</t>
  </si>
  <si>
    <t xml:space="preserve">robinsonvm_1410@hotmail.com,None</t>
  </si>
  <si>
    <t xml:space="preserve">43.44</t>
  </si>
  <si>
    <t xml:space="preserve">971226793,995400922,None</t>
  </si>
  <si>
    <t xml:space="preserve">rojas.sheyla@pucp.pe</t>
  </si>
  <si>
    <t xml:space="preserve">47.85</t>
  </si>
  <si>
    <t xml:space="preserve">949192305,None,None</t>
  </si>
  <si>
    <t xml:space="preserve">a.aliagar@pucp.pe</t>
  </si>
  <si>
    <t xml:space="preserve">49.51</t>
  </si>
  <si>
    <t xml:space="preserve">998279881,None,None</t>
  </si>
  <si>
    <t xml:space="preserve">wini.yurivilca@pucp.pe</t>
  </si>
  <si>
    <t xml:space="preserve">51.83</t>
  </si>
  <si>
    <t xml:space="preserve">986263082,5676784,None</t>
  </si>
  <si>
    <t xml:space="preserve">a20105171@pucp.pe</t>
  </si>
  <si>
    <t xml:space="preserve">955965963,2649224,None</t>
  </si>
  <si>
    <t xml:space="preserve">rsolier@pucp.edu.pe</t>
  </si>
  <si>
    <t xml:space="preserve">44.01</t>
  </si>
  <si>
    <t xml:space="preserve">940134992,None,987056589</t>
  </si>
  <si>
    <t xml:space="preserve">milushka.pacheco@pucp.pe</t>
  </si>
  <si>
    <t xml:space="preserve">mi.pacheco@hotmail.com,None</t>
  </si>
  <si>
    <t xml:space="preserve">986669673,4344991,None</t>
  </si>
  <si>
    <t xml:space="preserve">a20092039@pucp.pe</t>
  </si>
  <si>
    <t xml:space="preserve">48.62</t>
  </si>
  <si>
    <t xml:space="preserve">998883302,01-3202902,None</t>
  </si>
  <si>
    <t xml:space="preserve">silvana.bobadilla@pucp.pe</t>
  </si>
  <si>
    <t xml:space="preserve">57.35</t>
  </si>
  <si>
    <t xml:space="preserve">994991426,013295145,None</t>
  </si>
  <si>
    <t xml:space="preserve">pereirap.wf@pucp.pe</t>
  </si>
  <si>
    <t xml:space="preserve">49.29</t>
  </si>
  <si>
    <t xml:space="preserve">5211704,946554012,994091575</t>
  </si>
  <si>
    <t xml:space="preserve">cristina.sanchezm@pucp.pe</t>
  </si>
  <si>
    <t xml:space="preserve">53.21</t>
  </si>
  <si>
    <t xml:space="preserve">998706050,4580527,None</t>
  </si>
  <si>
    <t xml:space="preserve">a20110982@pucp.pe</t>
  </si>
  <si>
    <t xml:space="preserve">59.47</t>
  </si>
  <si>
    <t xml:space="preserve">979453816,None,None</t>
  </si>
  <si>
    <t xml:space="preserve">gmunayco@pucp.pe</t>
  </si>
  <si>
    <t xml:space="preserve">61.68</t>
  </si>
  <si>
    <t xml:space="preserve">962366251,None,None</t>
  </si>
  <si>
    <t xml:space="preserve">elizabeth.caceres@pucp.pe</t>
  </si>
  <si>
    <t xml:space="preserve">48.63</t>
  </si>
  <si>
    <t xml:space="preserve">5752604,None,None</t>
  </si>
  <si>
    <t xml:space="preserve">a20111212@pucp.pe</t>
  </si>
  <si>
    <t xml:space="preserve">51.29</t>
  </si>
  <si>
    <t xml:space="preserve">946546496,None,None</t>
  </si>
  <si>
    <t xml:space="preserve">a20101108@pucp.pe</t>
  </si>
  <si>
    <t xml:space="preserve">993031181,5212492,None</t>
  </si>
  <si>
    <t xml:space="preserve">serrato.lx@pucp.pe</t>
  </si>
  <si>
    <t xml:space="preserve">4364861,990057261,None</t>
  </si>
  <si>
    <t xml:space="preserve">m.figueroap@pucp.edu.pe</t>
  </si>
  <si>
    <t xml:space="preserve">49.96</t>
  </si>
  <si>
    <t xml:space="preserve">949715339,225-3573,None</t>
  </si>
  <si>
    <t xml:space="preserve">adrian.duran@pucp.pe</t>
  </si>
  <si>
    <t xml:space="preserve">asduran92@gmail.com,asduran92@gmail.com</t>
  </si>
  <si>
    <t xml:space="preserve">60.59</t>
  </si>
  <si>
    <t xml:space="preserve">941808870,#941808870,None</t>
  </si>
  <si>
    <t xml:space="preserve">jhvasquez@pucp.pe</t>
  </si>
  <si>
    <t xml:space="preserve">59.89</t>
  </si>
  <si>
    <t xml:space="preserve">993674808,016391634,None</t>
  </si>
  <si>
    <t xml:space="preserve">rosa.magallanes@pucp.pe</t>
  </si>
  <si>
    <t xml:space="preserve">52.03</t>
  </si>
  <si>
    <t xml:space="preserve">997577312,5643276,None</t>
  </si>
  <si>
    <t xml:space="preserve">lcercado@pucp.pe</t>
  </si>
  <si>
    <t xml:space="preserve">941873554,None,None</t>
  </si>
  <si>
    <t xml:space="preserve">a20114498@pucp.pe</t>
  </si>
  <si>
    <t xml:space="preserve">49.18</t>
  </si>
  <si>
    <t xml:space="preserve">a20120316@pucp.pe</t>
  </si>
  <si>
    <t xml:space="preserve">55.45</t>
  </si>
  <si>
    <t xml:space="preserve">6504152,None,997451796</t>
  </si>
  <si>
    <t xml:space="preserve">rparraga@pucp.pe</t>
  </si>
  <si>
    <t xml:space="preserve">44.03</t>
  </si>
  <si>
    <t xml:space="preserve">981064558,2611085,None</t>
  </si>
  <si>
    <t xml:space="preserve">y.takenaka@pucp.pe</t>
  </si>
  <si>
    <t xml:space="preserve">56.59</t>
  </si>
  <si>
    <t xml:space="preserve">4822872,996353355,None</t>
  </si>
  <si>
    <t xml:space="preserve">jimena.revilla@pucp.pe</t>
  </si>
  <si>
    <t xml:space="preserve">013521309,01993309591,None</t>
  </si>
  <si>
    <t xml:space="preserve">gomezm.sue@pucp.pe</t>
  </si>
  <si>
    <t xml:space="preserve">soledad166_4@hotmail.com,None</t>
  </si>
  <si>
    <t xml:space="preserve">46.87</t>
  </si>
  <si>
    <t xml:space="preserve">2481961,958823642,945862768</t>
  </si>
  <si>
    <t xml:space="preserve">pamela.gutierrezr@pucp.pe</t>
  </si>
  <si>
    <t xml:space="preserve">prefereofwelcome@hotmail.com,prefereofwelcome@hotmail.com</t>
  </si>
  <si>
    <t xml:space="preserve">50.49</t>
  </si>
  <si>
    <t xml:space="preserve">993840977,None,993840977</t>
  </si>
  <si>
    <t xml:space="preserve">i.lucioc@pucp.edu.pe</t>
  </si>
  <si>
    <t xml:space="preserve">45.58</t>
  </si>
  <si>
    <t xml:space="preserve">999028000,3301696,None</t>
  </si>
  <si>
    <t xml:space="preserve">mrc.ant.chk@gmail.com</t>
  </si>
  <si>
    <t xml:space="preserve">50.32</t>
  </si>
  <si>
    <t xml:space="preserve">993043808,2713090,None</t>
  </si>
  <si>
    <t xml:space="preserve">llontop.jorge@pucp.pe</t>
  </si>
  <si>
    <t xml:space="preserve">47.31</t>
  </si>
  <si>
    <t xml:space="preserve">993091216,6549096,None</t>
  </si>
  <si>
    <t xml:space="preserve">w.landeo@pucp.pe</t>
  </si>
  <si>
    <t xml:space="preserve">46.37</t>
  </si>
  <si>
    <t xml:space="preserve">969 752 478,(01) 528 6556,None</t>
  </si>
  <si>
    <t xml:space="preserve">lozada.dj@pucp.pe</t>
  </si>
  <si>
    <t xml:space="preserve">52.62</t>
  </si>
  <si>
    <t xml:space="preserve">991665042,4771444,None</t>
  </si>
  <si>
    <t xml:space="preserve">umbertc.ja@pucp.pe</t>
  </si>
  <si>
    <t xml:space="preserve">45.87</t>
  </si>
  <si>
    <t xml:space="preserve">955655825,4462913,None</t>
  </si>
  <si>
    <t xml:space="preserve">lmquisped@pucp.pe</t>
  </si>
  <si>
    <t xml:space="preserve">45.49</t>
  </si>
  <si>
    <t xml:space="preserve">986600228,3288462,None</t>
  </si>
  <si>
    <t xml:space="preserve">a20101509@pucp.pe</t>
  </si>
  <si>
    <t xml:space="preserve">59.03</t>
  </si>
  <si>
    <t xml:space="preserve">956890390,None,None</t>
  </si>
  <si>
    <t xml:space="preserve">pia.benzaqueng@pucp.edu.pe</t>
  </si>
  <si>
    <t xml:space="preserve">44.78</t>
  </si>
  <si>
    <t xml:space="preserve">6598879,993439337,993439337</t>
  </si>
  <si>
    <t xml:space="preserve">a20095733@pucp.pe</t>
  </si>
  <si>
    <t xml:space="preserve">jowipe_92_2@hotmail.com,None</t>
  </si>
  <si>
    <t xml:space="preserve">51.96</t>
  </si>
  <si>
    <t xml:space="preserve">950074984,5682860,985287461</t>
  </si>
  <si>
    <t xml:space="preserve">lmtorrea@pucp.pe</t>
  </si>
  <si>
    <t xml:space="preserve">lourds.marisol@hotmail.com,None</t>
  </si>
  <si>
    <t xml:space="preserve">52.17</t>
  </si>
  <si>
    <t xml:space="preserve">012418544,074404891,985261189</t>
  </si>
  <si>
    <t xml:space="preserve">gcisnerosv@pucp.edu.pe</t>
  </si>
  <si>
    <t xml:space="preserve">gcisnerosv@gmail.com,None</t>
  </si>
  <si>
    <t xml:space="preserve">51.66</t>
  </si>
  <si>
    <t xml:space="preserve">013241007,998436008,998436008</t>
  </si>
  <si>
    <t xml:space="preserve">gary.mendoza@pucp.pe</t>
  </si>
  <si>
    <t xml:space="preserve">GaryGeorge42@hotmail.com,None</t>
  </si>
  <si>
    <t xml:space="preserve">45.16</t>
  </si>
  <si>
    <t xml:space="preserve">955936505,None,None</t>
  </si>
  <si>
    <t xml:space="preserve">diego.villaran@pucp.pe</t>
  </si>
  <si>
    <t xml:space="preserve">54.38</t>
  </si>
  <si>
    <t xml:space="preserve">996927966,014761107,None</t>
  </si>
  <si>
    <t xml:space="preserve">izaguirre.c@pucp.pe</t>
  </si>
  <si>
    <t xml:space="preserve">46.38</t>
  </si>
  <si>
    <t xml:space="preserve">997020958,014503941,None</t>
  </si>
  <si>
    <t xml:space="preserve">diego.carbajal@pucp.edu.pe,diego.carbajalmz@gmail.com</t>
  </si>
  <si>
    <t xml:space="preserve">45.98</t>
  </si>
  <si>
    <t xml:space="preserve">992473171,992473171,None</t>
  </si>
  <si>
    <t xml:space="preserve">a20114483@pucp.pe</t>
  </si>
  <si>
    <t xml:space="preserve">56.16</t>
  </si>
  <si>
    <t xml:space="preserve">017370271,941767986,980907168</t>
  </si>
  <si>
    <t xml:space="preserve">cindy.bautista@pucp.pe</t>
  </si>
  <si>
    <t xml:space="preserve">cindy.bautista@hotmail.com,None</t>
  </si>
  <si>
    <t xml:space="preserve">60.26</t>
  </si>
  <si>
    <t xml:space="preserve">5850026,962599955,None</t>
  </si>
  <si>
    <t xml:space="preserve">rodrigo.schaus@pucp.edu.pe</t>
  </si>
  <si>
    <t xml:space="preserve">rodrigo.schaus@hotmail.com,rodrigo.schaus@hotmail.com</t>
  </si>
  <si>
    <t xml:space="preserve">54.83</t>
  </si>
  <si>
    <t xml:space="preserve">966512928,982612518,None</t>
  </si>
  <si>
    <t xml:space="preserve">brianch542@gmail.com</t>
  </si>
  <si>
    <t xml:space="preserve">54.88</t>
  </si>
  <si>
    <t xml:space="preserve">968235496,5943737,None</t>
  </si>
  <si>
    <t xml:space="preserve">giovanni.ocsad@pucp.pe</t>
  </si>
  <si>
    <t xml:space="preserve">48.16</t>
  </si>
  <si>
    <t xml:space="preserve">985610610,3823703,None</t>
  </si>
  <si>
    <t xml:space="preserve">enrique.arteaga@pucp.pe</t>
  </si>
  <si>
    <t xml:space="preserve">46.63</t>
  </si>
  <si>
    <t xml:space="preserve">969730094,7311092,None</t>
  </si>
  <si>
    <t xml:space="preserve">a20122125@pucp.pe</t>
  </si>
  <si>
    <t xml:space="preserve">50.67</t>
  </si>
  <si>
    <t xml:space="preserve">949232175,4607222,None</t>
  </si>
  <si>
    <t xml:space="preserve">j.taco@pucp.pe</t>
  </si>
  <si>
    <t xml:space="preserve">jesustaco0@gmail.com,jesustaco0@gmail.com</t>
  </si>
  <si>
    <t xml:space="preserve">56.1</t>
  </si>
  <si>
    <t xml:space="preserve">969143734,None,None</t>
  </si>
  <si>
    <t xml:space="preserve">v.urquizo@pucp.pe</t>
  </si>
  <si>
    <t xml:space="preserve">ug1123@hotmail.com,ug1123@hotmail.com</t>
  </si>
  <si>
    <t xml:space="preserve">053491433,None,None</t>
  </si>
  <si>
    <t xml:space="preserve">a20110359@pucp.pe</t>
  </si>
  <si>
    <t xml:space="preserve">baro_2k10@hotmail.com,None</t>
  </si>
  <si>
    <t xml:space="preserve">58.2</t>
  </si>
  <si>
    <t xml:space="preserve">4589551,949193549,989428749</t>
  </si>
  <si>
    <t xml:space="preserve">felipe.cruz@pucp.pe</t>
  </si>
  <si>
    <t xml:space="preserve">felipe.cruz.or@gmail.com,None</t>
  </si>
  <si>
    <t xml:space="preserve">43.32</t>
  </si>
  <si>
    <t xml:space="preserve">012502353,991267284,991267284</t>
  </si>
  <si>
    <t xml:space="preserve">bejar.ricardo@pucp.pe</t>
  </si>
  <si>
    <t xml:space="preserve">ricardo_jbl2011@hotmail.com,None</t>
  </si>
  <si>
    <t xml:space="preserve">45.69</t>
  </si>
  <si>
    <t xml:space="preserve">959168101,None,None</t>
  </si>
  <si>
    <t xml:space="preserve">a20120864@pucp.pe</t>
  </si>
  <si>
    <t xml:space="preserve">55.28</t>
  </si>
  <si>
    <t xml:space="preserve">951434606,2731021,None</t>
  </si>
  <si>
    <t xml:space="preserve">a20062296@pucp.pe</t>
  </si>
  <si>
    <t xml:space="preserve">josuepaz_89@hotmail.com,None</t>
  </si>
  <si>
    <t xml:space="preserve">54.52</t>
  </si>
  <si>
    <t xml:space="preserve">4944171,None,None</t>
  </si>
  <si>
    <t xml:space="preserve">cayro.paola@pucp.pe</t>
  </si>
  <si>
    <t xml:space="preserve">47.53</t>
  </si>
  <si>
    <t xml:space="preserve">953764034,2742656,None</t>
  </si>
  <si>
    <t xml:space="preserve">monica.huayta@pucp.pe</t>
  </si>
  <si>
    <t xml:space="preserve">57.81</t>
  </si>
  <si>
    <t xml:space="preserve">422-4766,943579562,None</t>
  </si>
  <si>
    <t xml:space="preserve">jschuller@pucp.pe</t>
  </si>
  <si>
    <t xml:space="preserve">46.06</t>
  </si>
  <si>
    <t xml:space="preserve">993116079,7465297,993116079</t>
  </si>
  <si>
    <t xml:space="preserve">a20080477@pucp.edu.pe</t>
  </si>
  <si>
    <t xml:space="preserve">daniel_rvc@hotmail.com,None</t>
  </si>
  <si>
    <t xml:space="preserve">47.14</t>
  </si>
  <si>
    <t xml:space="preserve">a20100795@pucp.pe</t>
  </si>
  <si>
    <t xml:space="preserve">51.15</t>
  </si>
  <si>
    <t xml:space="preserve">993571810,4511861,None</t>
  </si>
  <si>
    <t xml:space="preserve">alessandra.alvarado@pucp.pe,alvarado.chiappe@gmail.com</t>
  </si>
  <si>
    <t xml:space="preserve">52.22</t>
  </si>
  <si>
    <t xml:space="preserve">980433417,-,None</t>
  </si>
  <si>
    <t xml:space="preserve">andre.nunez@pucp.pe</t>
  </si>
  <si>
    <t xml:space="preserve">49.02</t>
  </si>
  <si>
    <t xml:space="preserve">2744656,966267341,947989522</t>
  </si>
  <si>
    <t xml:space="preserve">mtullume@pucp.edu.pe</t>
  </si>
  <si>
    <t xml:space="preserve">manueltu@hotmail.com.pe,None</t>
  </si>
  <si>
    <t xml:space="preserve">45.01</t>
  </si>
  <si>
    <t xml:space="preserve">961748964,None,None</t>
  </si>
  <si>
    <t xml:space="preserve">a20100300@pucp.pe</t>
  </si>
  <si>
    <t xml:space="preserve">58.55</t>
  </si>
  <si>
    <t xml:space="preserve">973913347,2630484,None</t>
  </si>
  <si>
    <t xml:space="preserve">a20100768@pucp.edu.pe</t>
  </si>
  <si>
    <t xml:space="preserve">47.11</t>
  </si>
  <si>
    <t xml:space="preserve">948489562,None,None</t>
  </si>
  <si>
    <t xml:space="preserve">a20110060@pucp.pe</t>
  </si>
  <si>
    <t xml:space="preserve">ftume93@hotmail.com,ftume93@hotmail.com</t>
  </si>
  <si>
    <t xml:space="preserve">50.05</t>
  </si>
  <si>
    <t xml:space="preserve">989087234,None,None</t>
  </si>
  <si>
    <t xml:space="preserve">caro.alfonso@pucp.pe</t>
  </si>
  <si>
    <t xml:space="preserve">44.05</t>
  </si>
  <si>
    <t xml:space="preserve">996360102,5179510,996360102</t>
  </si>
  <si>
    <t xml:space="preserve">fernando.levano@pucp.pe</t>
  </si>
  <si>
    <t xml:space="preserve">fer00728@hotmail.com,None</t>
  </si>
  <si>
    <t xml:space="preserve">48.76</t>
  </si>
  <si>
    <t xml:space="preserve">942417266,None,None</t>
  </si>
  <si>
    <t xml:space="preserve">gabriela.plaza@pucp.pe</t>
  </si>
  <si>
    <t xml:space="preserve">50.3</t>
  </si>
  <si>
    <t xml:space="preserve">995588593,2721854,None</t>
  </si>
  <si>
    <t xml:space="preserve">andre.vasquez@pucp.pe</t>
  </si>
  <si>
    <t xml:space="preserve">50.42</t>
  </si>
  <si>
    <t xml:space="preserve">997086858,None,None</t>
  </si>
  <si>
    <t xml:space="preserve">r.visbal@pucp.pe,r_visbal@hotmail.com</t>
  </si>
  <si>
    <t xml:space="preserve">r_visbal@hotmail.com,None</t>
  </si>
  <si>
    <t xml:space="preserve">47.01</t>
  </si>
  <si>
    <t xml:space="preserve">2773290,941775350,None</t>
  </si>
  <si>
    <t xml:space="preserve">jonatan.gonzales@pucp.pe</t>
  </si>
  <si>
    <t xml:space="preserve">franjogoga@hotmail.com,franjogoga@hotmail.com</t>
  </si>
  <si>
    <t xml:space="preserve">50.8</t>
  </si>
  <si>
    <t xml:space="preserve">961772334,012434095 ,None</t>
  </si>
  <si>
    <t xml:space="preserve">dante.escalante@pucp.pe</t>
  </si>
  <si>
    <t xml:space="preserve">51.49</t>
  </si>
  <si>
    <t xml:space="preserve">993956243,(01) 7279306,None</t>
  </si>
  <si>
    <t xml:space="preserve">rodriguez.karla@pucp.pe</t>
  </si>
  <si>
    <t xml:space="preserve">54.74</t>
  </si>
  <si>
    <t xml:space="preserve">5315606,995160022,999290166</t>
  </si>
  <si>
    <t xml:space="preserve">aldo.frias@pucp.pe</t>
  </si>
  <si>
    <t xml:space="preserve">aries0823aldo@hotmail.com,None</t>
  </si>
  <si>
    <t xml:space="preserve">46.86</t>
  </si>
  <si>
    <t xml:space="preserve">971095060,4204646,992127207</t>
  </si>
  <si>
    <t xml:space="preserve">luis.alvarado@pucp.pe</t>
  </si>
  <si>
    <t xml:space="preserve">luis.alvarado6890@gmail.com,luis.alvarado6890@gmail.com</t>
  </si>
  <si>
    <t xml:space="preserve">54.21</t>
  </si>
  <si>
    <t xml:space="preserve">4501359,959452046,None</t>
  </si>
  <si>
    <t xml:space="preserve">vchaparro@pucp.pe</t>
  </si>
  <si>
    <t xml:space="preserve">52</t>
  </si>
  <si>
    <t xml:space="preserve">6535676,997156992,None</t>
  </si>
  <si>
    <t xml:space="preserve">isis.arrese@pucp.pe</t>
  </si>
  <si>
    <t xml:space="preserve">49.83</t>
  </si>
  <si>
    <t xml:space="preserve">945541996,5647319,None</t>
  </si>
  <si>
    <t xml:space="preserve">mayerlin.garcia@pucp.pe</t>
  </si>
  <si>
    <t xml:space="preserve">51.72</t>
  </si>
  <si>
    <t xml:space="preserve">962253450,015215459,None</t>
  </si>
  <si>
    <t xml:space="preserve">a20077212@pucp.pe</t>
  </si>
  <si>
    <t xml:space="preserve">016729730,944264976,991311184</t>
  </si>
  <si>
    <t xml:space="preserve">antony.gonzales@pucp.edu.pe</t>
  </si>
  <si>
    <t xml:space="preserve">53.39</t>
  </si>
  <si>
    <t xml:space="preserve">965929668,998688677,None</t>
  </si>
  <si>
    <t xml:space="preserve">david.vilchez@pucp.edu.pe</t>
  </si>
  <si>
    <t xml:space="preserve">44.45</t>
  </si>
  <si>
    <t xml:space="preserve">4642633,987927382,None</t>
  </si>
  <si>
    <t xml:space="preserve">a20122680@pucp.pe</t>
  </si>
  <si>
    <t xml:space="preserve">52.89</t>
  </si>
  <si>
    <t xml:space="preserve">980257561,None,None</t>
  </si>
  <si>
    <t xml:space="preserve">cmdiaz@pucp.pe</t>
  </si>
  <si>
    <t xml:space="preserve">53.8</t>
  </si>
  <si>
    <t xml:space="preserve">989853305,996379353,None</t>
  </si>
  <si>
    <t xml:space="preserve">dmalasquez@pucp.pe</t>
  </si>
  <si>
    <t xml:space="preserve">56.71</t>
  </si>
  <si>
    <t xml:space="preserve">972202761,3283070,None</t>
  </si>
  <si>
    <t xml:space="preserve">jhuaringa@pucp.pe</t>
  </si>
  <si>
    <t xml:space="preserve">50.9</t>
  </si>
  <si>
    <t xml:space="preserve">994986426,None,None</t>
  </si>
  <si>
    <t xml:space="preserve">jmpozo@pucp.pe</t>
  </si>
  <si>
    <t xml:space="preserve">59.39</t>
  </si>
  <si>
    <t xml:space="preserve">941925722,5396381,None</t>
  </si>
  <si>
    <t xml:space="preserve">rhuamanp@pucp.pe</t>
  </si>
  <si>
    <t xml:space="preserve">54.32</t>
  </si>
  <si>
    <t xml:space="preserve">5780602,980355580,999939975</t>
  </si>
  <si>
    <t xml:space="preserve">a20100006@pucp.pe</t>
  </si>
  <si>
    <t xml:space="preserve">crazy_pooh11@hotmail.com,None</t>
  </si>
  <si>
    <t xml:space="preserve">947449401,990018892,980332962</t>
  </si>
  <si>
    <t xml:space="preserve">r.humboa@pucp.edu.pe</t>
  </si>
  <si>
    <t xml:space="preserve">humbo_ayala@hotmail.com,humbo_ayala@hotmail.com</t>
  </si>
  <si>
    <t xml:space="preserve">46.57</t>
  </si>
  <si>
    <t xml:space="preserve">372-5140,98771-8656,None</t>
  </si>
  <si>
    <t xml:space="preserve">j.passuni@pucp.pe</t>
  </si>
  <si>
    <t xml:space="preserve">50.2</t>
  </si>
  <si>
    <t xml:space="preserve">2742656,None,None</t>
  </si>
  <si>
    <t xml:space="preserve">a20092122@pucp.pe</t>
  </si>
  <si>
    <t xml:space="preserve">51.91</t>
  </si>
  <si>
    <t xml:space="preserve">980719424,015748421,None</t>
  </si>
  <si>
    <t xml:space="preserve">p.cuadros@pucp.pe</t>
  </si>
  <si>
    <t xml:space="preserve">54.91</t>
  </si>
  <si>
    <t xml:space="preserve">945474277,2647035,None</t>
  </si>
  <si>
    <t xml:space="preserve">ateves@pucp.pe</t>
  </si>
  <si>
    <t xml:space="preserve">61.26</t>
  </si>
  <si>
    <t xml:space="preserve">987133598,None,None</t>
  </si>
  <si>
    <t xml:space="preserve">a20062168@pucp.pe</t>
  </si>
  <si>
    <t xml:space="preserve">franco.navarrotel@gmail.com,franco.navarrotel@gmail.com</t>
  </si>
  <si>
    <t xml:space="preserve">46.47</t>
  </si>
  <si>
    <t xml:space="preserve">a20110403@pucp.pe</t>
  </si>
  <si>
    <t xml:space="preserve">53.1</t>
  </si>
  <si>
    <t xml:space="preserve">951200028,None,None</t>
  </si>
  <si>
    <t xml:space="preserve">miguel.valverde@pucp.pe</t>
  </si>
  <si>
    <t xml:space="preserve">50.45</t>
  </si>
  <si>
    <t xml:space="preserve">997859370,None,None</t>
  </si>
  <si>
    <t xml:space="preserve">ebetetar@pucp.pe</t>
  </si>
  <si>
    <t xml:space="preserve">53.71</t>
  </si>
  <si>
    <t xml:space="preserve">992537494,None,None</t>
  </si>
  <si>
    <t xml:space="preserve">a20121290@pucp.pe</t>
  </si>
  <si>
    <t xml:space="preserve">49.32</t>
  </si>
  <si>
    <t xml:space="preserve">4586578,990109361,None</t>
  </si>
  <si>
    <t xml:space="preserve">a20080280@pucp.edu.pe</t>
  </si>
  <si>
    <t xml:space="preserve">juan7.ruiz27@gmail.com,None</t>
  </si>
  <si>
    <t xml:space="preserve">47.57</t>
  </si>
  <si>
    <t xml:space="preserve">950507053,5289742,None</t>
  </si>
  <si>
    <t xml:space="preserve">a20110969@pucp.pe</t>
  </si>
  <si>
    <t xml:space="preserve">47.45</t>
  </si>
  <si>
    <t xml:space="preserve">6502306,933912494,None</t>
  </si>
  <si>
    <t xml:space="preserve">andrea.villanca@pucp.pe</t>
  </si>
  <si>
    <t xml:space="preserve">62.5</t>
  </si>
  <si>
    <t xml:space="preserve">984989466,4632321,None</t>
  </si>
  <si>
    <t xml:space="preserve">a.bendezu@pucp.pe</t>
  </si>
  <si>
    <t xml:space="preserve">51.73</t>
  </si>
  <si>
    <t xml:space="preserve">2242300,947450903,None</t>
  </si>
  <si>
    <t xml:space="preserve">a20121805@pucp.pe</t>
  </si>
  <si>
    <t xml:space="preserve">53.05</t>
  </si>
  <si>
    <t xml:space="preserve">979768881,5860720,None</t>
  </si>
  <si>
    <t xml:space="preserve">andrea.caldas@pucp.pe</t>
  </si>
  <si>
    <t xml:space="preserve">52.3</t>
  </si>
  <si>
    <t xml:space="preserve">975542218,None,None</t>
  </si>
  <si>
    <t xml:space="preserve">henry.gamboa@pucp.pe</t>
  </si>
  <si>
    <t xml:space="preserve">45.06</t>
  </si>
  <si>
    <t xml:space="preserve">970046935,6056855,None</t>
  </si>
  <si>
    <t xml:space="preserve">a20121328@pucp.pe</t>
  </si>
  <si>
    <t xml:space="preserve">53.75</t>
  </si>
  <si>
    <t xml:space="preserve">4253419,992348340,None</t>
  </si>
  <si>
    <t xml:space="preserve">a20080435@pucp.edu.pe</t>
  </si>
  <si>
    <t xml:space="preserve">2712891,2731973,None</t>
  </si>
  <si>
    <t xml:space="preserve">a20082273@pucp.edu.pe</t>
  </si>
  <si>
    <t xml:space="preserve">49.69</t>
  </si>
  <si>
    <t xml:space="preserve">962593242,None,None</t>
  </si>
  <si>
    <t xml:space="preserve">a20092147@pucp.pe</t>
  </si>
  <si>
    <t xml:space="preserve">kevin_15_03@hotmail.com,None</t>
  </si>
  <si>
    <t xml:space="preserve">49.6</t>
  </si>
  <si>
    <t xml:space="preserve">986429460,015230608,None</t>
  </si>
  <si>
    <t xml:space="preserve">stefany.salazar@pucp.pe</t>
  </si>
  <si>
    <t xml:space="preserve">941449010,993872059,None</t>
  </si>
  <si>
    <t xml:space="preserve">annette.galindo@pucp.pe</t>
  </si>
  <si>
    <t xml:space="preserve">59.04</t>
  </si>
  <si>
    <t xml:space="preserve">997538816,None,None</t>
  </si>
  <si>
    <t xml:space="preserve">mariano.bernal@pucp.pe</t>
  </si>
  <si>
    <t xml:space="preserve">55.94</t>
  </si>
  <si>
    <t xml:space="preserve">3887010,980640255,991700488</t>
  </si>
  <si>
    <t xml:space="preserve">fabiola.hernandez@pucp.pe</t>
  </si>
  <si>
    <t xml:space="preserve">48.21</t>
  </si>
  <si>
    <t xml:space="preserve">4352754,956856354,980515423</t>
  </si>
  <si>
    <t xml:space="preserve">a20095792@pucp.pe</t>
  </si>
  <si>
    <t xml:space="preserve">percy2609@hotmail.com,None</t>
  </si>
  <si>
    <t xml:space="preserve">54.87</t>
  </si>
  <si>
    <t xml:space="preserve">3649504,992245412,None</t>
  </si>
  <si>
    <t xml:space="preserve">a20090543@pucp.edu.pe</t>
  </si>
  <si>
    <t xml:space="preserve">karen_mem@hotmail.com,None</t>
  </si>
  <si>
    <t xml:space="preserve">948969157,47445059,None</t>
  </si>
  <si>
    <t xml:space="preserve">valverde.claudiax@pucp.pe</t>
  </si>
  <si>
    <t xml:space="preserve">52.21</t>
  </si>
  <si>
    <t xml:space="preserve">984786057,5440223,None</t>
  </si>
  <si>
    <t xml:space="preserve">bryan.rivera@pucp.pe</t>
  </si>
  <si>
    <t xml:space="preserve">59.69</t>
  </si>
  <si>
    <t xml:space="preserve">931534739,931534739,None</t>
  </si>
  <si>
    <t xml:space="preserve">john.condori@pucp.pe</t>
  </si>
  <si>
    <t xml:space="preserve">57.9</t>
  </si>
  <si>
    <t xml:space="preserve">017962907,955751567,986346258</t>
  </si>
  <si>
    <t xml:space="preserve">jhosseline.zuniga@pucp.pe</t>
  </si>
  <si>
    <t xml:space="preserve">45.72</t>
  </si>
  <si>
    <t xml:space="preserve">977167898,013250710,None</t>
  </si>
  <si>
    <t xml:space="preserve">m.orihuelaq@pucp.pe</t>
  </si>
  <si>
    <t xml:space="preserve">61.88</t>
  </si>
  <si>
    <t xml:space="preserve">942025022,993748533,None</t>
  </si>
  <si>
    <t xml:space="preserve">a20112169@pucp.pe</t>
  </si>
  <si>
    <t xml:space="preserve">59.75</t>
  </si>
  <si>
    <t xml:space="preserve">997315748,None,None</t>
  </si>
  <si>
    <t xml:space="preserve">dvalverde@pucp.pe</t>
  </si>
  <si>
    <t xml:space="preserve">49.17</t>
  </si>
  <si>
    <t xml:space="preserve">993736497,3326486,None</t>
  </si>
  <si>
    <t xml:space="preserve">a20094112@pucp.pe</t>
  </si>
  <si>
    <t xml:space="preserve">47.74</t>
  </si>
  <si>
    <t xml:space="preserve">3874898,None,986453800</t>
  </si>
  <si>
    <t xml:space="preserve">a20079023@pucp.edu.pe</t>
  </si>
  <si>
    <t xml:space="preserve">joedher10@hotmail.com,joedher10@hotmail.com</t>
  </si>
  <si>
    <t xml:space="preserve">47.54</t>
  </si>
  <si>
    <t xml:space="preserve">996122264,None,None</t>
  </si>
  <si>
    <t xml:space="preserve">rfvasquez@pucp.pe</t>
  </si>
  <si>
    <t xml:space="preserve">47.78</t>
  </si>
  <si>
    <t xml:space="preserve">2260918,996 130 734,949546860</t>
  </si>
  <si>
    <t xml:space="preserve">jose.chiarella@pucp.pe</t>
  </si>
  <si>
    <t xml:space="preserve">chiare_18@hotmail.com,None</t>
  </si>
  <si>
    <t xml:space="preserve">44.86</t>
  </si>
  <si>
    <t xml:space="preserve">974785002,4673792,None</t>
  </si>
  <si>
    <t xml:space="preserve">jnoblega@pucp.pe</t>
  </si>
  <si>
    <t xml:space="preserve">46.25</t>
  </si>
  <si>
    <t xml:space="preserve">997665260,None,997665260</t>
  </si>
  <si>
    <t xml:space="preserve">alejandro.rodriguez@pucp.pe</t>
  </si>
  <si>
    <t xml:space="preserve">alejandro.rmansilla@gmail.com,alejandro.rmansilla@gmail.com</t>
  </si>
  <si>
    <t xml:space="preserve">966742140,None,None</t>
  </si>
  <si>
    <t xml:space="preserve">luise.justo@pucp.pe</t>
  </si>
  <si>
    <t xml:space="preserve">46.16</t>
  </si>
  <si>
    <t xml:space="preserve">965330275,01-5565546,None</t>
  </si>
  <si>
    <t xml:space="preserve">a20121927@pucp.pe</t>
  </si>
  <si>
    <t xml:space="preserve">56.19</t>
  </si>
  <si>
    <t xml:space="preserve">987757594,3851369,None</t>
  </si>
  <si>
    <t xml:space="preserve">a20110397@pucp.pe</t>
  </si>
  <si>
    <t xml:space="preserve">53.74</t>
  </si>
  <si>
    <t xml:space="preserve">994684992,2730058,None</t>
  </si>
  <si>
    <t xml:space="preserve">erick.brown@pucp.pe</t>
  </si>
  <si>
    <t xml:space="preserve">66.56</t>
  </si>
  <si>
    <t xml:space="preserve">992215750,5335580,None</t>
  </si>
  <si>
    <t xml:space="preserve">a20110046@pucp.pe</t>
  </si>
  <si>
    <t xml:space="preserve">55.07</t>
  </si>
  <si>
    <t xml:space="preserve">979452053,5834028,None</t>
  </si>
  <si>
    <t xml:space="preserve">a20100994@pucp.edu.pe</t>
  </si>
  <si>
    <t xml:space="preserve">46.75</t>
  </si>
  <si>
    <t xml:space="preserve">cgutierrezt@pucp.edu.pe</t>
  </si>
  <si>
    <t xml:space="preserve">46.29</t>
  </si>
  <si>
    <t xml:space="preserve">993868904,5312723,None</t>
  </si>
  <si>
    <t xml:space="preserve">marco.ortizdeorue@pucp.pe</t>
  </si>
  <si>
    <t xml:space="preserve">50.51</t>
  </si>
  <si>
    <t xml:space="preserve">973963470,2614844,None</t>
  </si>
  <si>
    <t xml:space="preserve">miguel.mejiam@pucp.pe</t>
  </si>
  <si>
    <t xml:space="preserve">57.2</t>
  </si>
  <si>
    <t xml:space="preserve">986274999,924019767,None</t>
  </si>
  <si>
    <t xml:space="preserve">a20097025@pucp.pe</t>
  </si>
  <si>
    <t xml:space="preserve">49.63</t>
  </si>
  <si>
    <t xml:space="preserve">989429161,None,None</t>
  </si>
  <si>
    <t xml:space="preserve">gonzalo.garcia@pucp.pe</t>
  </si>
  <si>
    <t xml:space="preserve">53.16</t>
  </si>
  <si>
    <t xml:space="preserve">982776121,6479185,None</t>
  </si>
  <si>
    <t xml:space="preserve">y.espinoza@pucp.pe</t>
  </si>
  <si>
    <t xml:space="preserve">014491960,942920544,None</t>
  </si>
  <si>
    <t xml:space="preserve">a20122314@pucp.pe</t>
  </si>
  <si>
    <t xml:space="preserve">53.98</t>
  </si>
  <si>
    <t xml:space="preserve">2633725,947866304,994124949</t>
  </si>
  <si>
    <t xml:space="preserve">andres.dancuart@pucp.pe</t>
  </si>
  <si>
    <t xml:space="preserve">andres_dancuart@hotmail.com,None</t>
  </si>
  <si>
    <t xml:space="preserve">45.73</t>
  </si>
  <si>
    <t xml:space="preserve">989166938,None,None</t>
  </si>
  <si>
    <t xml:space="preserve">a20101616@pucp.edu.pe</t>
  </si>
  <si>
    <t xml:space="preserve">48.07</t>
  </si>
  <si>
    <t xml:space="preserve">986370628,3376511,None</t>
  </si>
  <si>
    <t xml:space="preserve">v.gongora@pucp.pe</t>
  </si>
  <si>
    <t xml:space="preserve">58.78</t>
  </si>
  <si>
    <t xml:space="preserve">941151973,None,None</t>
  </si>
  <si>
    <t xml:space="preserve">jemarroquin@pucp.edu.pe</t>
  </si>
  <si>
    <t xml:space="preserve">47.81</t>
  </si>
  <si>
    <t xml:space="preserve">992413760,3308597,None</t>
  </si>
  <si>
    <t xml:space="preserve">a20110006@pucp.pe,pmanriquez@pucp.pe</t>
  </si>
  <si>
    <t xml:space="preserve">959151898,None,None</t>
  </si>
  <si>
    <t xml:space="preserve">diego.garcia@pucp.pe</t>
  </si>
  <si>
    <t xml:space="preserve">46.09</t>
  </si>
  <si>
    <t xml:space="preserve">986379172,4298962,None</t>
  </si>
  <si>
    <t xml:space="preserve">kelyn.leon@pucp.pe</t>
  </si>
  <si>
    <t xml:space="preserve">50.46</t>
  </si>
  <si>
    <t xml:space="preserve">979095554,3488084,None</t>
  </si>
  <si>
    <t xml:space="preserve">w.reyeso@pucp.pe</t>
  </si>
  <si>
    <t xml:space="preserve">50.91</t>
  </si>
  <si>
    <t xml:space="preserve">966662428,2487094,None</t>
  </si>
  <si>
    <t xml:space="preserve">leonel.rondan@pucp.pe</t>
  </si>
  <si>
    <t xml:space="preserve">60.04</t>
  </si>
  <si>
    <t xml:space="preserve">920044741,None,None</t>
  </si>
  <si>
    <t xml:space="preserve">pedro.mendozah@pucp.edu.pe</t>
  </si>
  <si>
    <t xml:space="preserve">57.23</t>
  </si>
  <si>
    <t xml:space="preserve">951516599,2621053,None</t>
  </si>
  <si>
    <t xml:space="preserve">piero.mendoza@pucp.edu.pe</t>
  </si>
  <si>
    <t xml:space="preserve">57.82</t>
  </si>
  <si>
    <t xml:space="preserve">947647269,None,None</t>
  </si>
  <si>
    <t xml:space="preserve">a20101357@pucp.edu.pe</t>
  </si>
  <si>
    <t xml:space="preserve">50.17</t>
  </si>
  <si>
    <t xml:space="preserve">998192419,None,None</t>
  </si>
  <si>
    <t xml:space="preserve">manuel.cazorla@pucp.pe</t>
  </si>
  <si>
    <t xml:space="preserve">manuel.cazorla@hotmail.com,None</t>
  </si>
  <si>
    <t xml:space="preserve">52.49</t>
  </si>
  <si>
    <t xml:space="preserve">948414188,503226,None</t>
  </si>
  <si>
    <t xml:space="preserve">m.raymundob@pucp.pe</t>
  </si>
  <si>
    <t xml:space="preserve">51.09</t>
  </si>
  <si>
    <t xml:space="preserve">3482261,975618448,975618448</t>
  </si>
  <si>
    <t xml:space="preserve">axbravo@pucp.pe</t>
  </si>
  <si>
    <t xml:space="preserve">55.4</t>
  </si>
  <si>
    <t xml:space="preserve">992911293,5647309,None</t>
  </si>
  <si>
    <t xml:space="preserve">carpena.jorge@pucp.pe</t>
  </si>
  <si>
    <t xml:space="preserve">48.48</t>
  </si>
  <si>
    <t xml:space="preserve">997835783,017477024,None</t>
  </si>
  <si>
    <t xml:space="preserve">gabriel.echevarria@pucp.edu.pe</t>
  </si>
  <si>
    <t xml:space="preserve">47.59</t>
  </si>
  <si>
    <t xml:space="preserve">992066424,None,None</t>
  </si>
  <si>
    <t xml:space="preserve">a20101099@pucp.pe</t>
  </si>
  <si>
    <t xml:space="preserve">49.81</t>
  </si>
  <si>
    <t xml:space="preserve">998382290,951018102,950951383</t>
  </si>
  <si>
    <t xml:space="preserve">a20101885@pucp.edu.pe</t>
  </si>
  <si>
    <t xml:space="preserve">stanlier_stanlier@hotmail.com,franstan.1173@gmail.com</t>
  </si>
  <si>
    <t xml:space="preserve">53.14</t>
  </si>
  <si>
    <t xml:space="preserve">997610411,6243596,None</t>
  </si>
  <si>
    <t xml:space="preserve">alberto.ramirez@pucp.pe</t>
  </si>
  <si>
    <t xml:space="preserve">52.01</t>
  </si>
  <si>
    <t xml:space="preserve">991264186,4721532,991264186</t>
  </si>
  <si>
    <t xml:space="preserve">a20101393@pucp.pe</t>
  </si>
  <si>
    <t xml:space="preserve">55.53</t>
  </si>
  <si>
    <t xml:space="preserve">964046070,None,None</t>
  </si>
  <si>
    <t xml:space="preserve">angel.hospinal@pucp.pe</t>
  </si>
  <si>
    <t xml:space="preserve">48.3</t>
  </si>
  <si>
    <t xml:space="preserve">975790144,None,None</t>
  </si>
  <si>
    <t xml:space="preserve">a20092049@pucp.edu.pe</t>
  </si>
  <si>
    <t xml:space="preserve">956723987,None,None</t>
  </si>
  <si>
    <t xml:space="preserve">a20120390@pucp.pe</t>
  </si>
  <si>
    <t xml:space="preserve">53.41</t>
  </si>
  <si>
    <t xml:space="preserve">938208897,None,None</t>
  </si>
  <si>
    <t xml:space="preserve">karito.florez@pucp.pe</t>
  </si>
  <si>
    <t xml:space="preserve">51.2</t>
  </si>
  <si>
    <t xml:space="preserve">993839800,4403234,951307088</t>
  </si>
  <si>
    <t xml:space="preserve">a20070314@pucp.pe</t>
  </si>
  <si>
    <t xml:space="preserve">cristianyl_33@hotmail.com,None</t>
  </si>
  <si>
    <t xml:space="preserve">49.58</t>
  </si>
  <si>
    <t xml:space="preserve">965375124,None,None</t>
  </si>
  <si>
    <t xml:space="preserve">diego.vega@pucp.pe</t>
  </si>
  <si>
    <t xml:space="preserve">49.66</t>
  </si>
  <si>
    <t xml:space="preserve">945007292,None,None</t>
  </si>
  <si>
    <t xml:space="preserve">hans.flores@pucp.pe</t>
  </si>
  <si>
    <t xml:space="preserve">48.4</t>
  </si>
  <si>
    <t xml:space="preserve">999968800,014616834,None</t>
  </si>
  <si>
    <t xml:space="preserve">a20111050@pucp.pe,alvaro.samaniego@pucp.pe</t>
  </si>
  <si>
    <t xml:space="preserve">67.89</t>
  </si>
  <si>
    <t xml:space="preserve">997524833,015573855,None</t>
  </si>
  <si>
    <t xml:space="preserve">cesar.olivera@pucp.pe</t>
  </si>
  <si>
    <t xml:space="preserve">969003610,None,None</t>
  </si>
  <si>
    <t xml:space="preserve">fnoriegac@pucp.pe</t>
  </si>
  <si>
    <t xml:space="preserve">940401534,None,None</t>
  </si>
  <si>
    <t xml:space="preserve">andres.leonm@pucp.edu.pe</t>
  </si>
  <si>
    <t xml:space="preserve">945527123,None,None</t>
  </si>
  <si>
    <t xml:space="preserve">a20111716@pucp.pe</t>
  </si>
  <si>
    <t xml:space="preserve">49.53</t>
  </si>
  <si>
    <t xml:space="preserve">953743129,014491985,None</t>
  </si>
  <si>
    <t xml:space="preserve">alejandro.coello@pucp.pe</t>
  </si>
  <si>
    <t xml:space="preserve">987199629,4448969,None</t>
  </si>
  <si>
    <t xml:space="preserve">carlo.alva@pucp.pe</t>
  </si>
  <si>
    <t xml:space="preserve">47.93</t>
  </si>
  <si>
    <t xml:space="preserve">956565865,5646328,None</t>
  </si>
  <si>
    <t xml:space="preserve">hmendez@pucp.pe</t>
  </si>
  <si>
    <t xml:space="preserve">51.52</t>
  </si>
  <si>
    <t xml:space="preserve">989211744,2744228,None</t>
  </si>
  <si>
    <t xml:space="preserve">mario.paredes@pucp.pe</t>
  </si>
  <si>
    <t xml:space="preserve">49.85</t>
  </si>
  <si>
    <t xml:space="preserve">984251616,5310509,None</t>
  </si>
  <si>
    <t xml:space="preserve">a.barrantes@pucp.pe</t>
  </si>
  <si>
    <t xml:space="preserve">55.16</t>
  </si>
  <si>
    <t xml:space="preserve">3767887,None,None</t>
  </si>
  <si>
    <t xml:space="preserve">g.diazc@pucp.pe</t>
  </si>
  <si>
    <t xml:space="preserve">44.49</t>
  </si>
  <si>
    <t xml:space="preserve">988593902,None,None</t>
  </si>
  <si>
    <t xml:space="preserve">a20090348@pucp.edu.pe</t>
  </si>
  <si>
    <t xml:space="preserve">48.93</t>
  </si>
  <si>
    <t xml:space="preserve">959582686,None,None</t>
  </si>
  <si>
    <t xml:space="preserve">a20097275@pucp.pe</t>
  </si>
  <si>
    <t xml:space="preserve">54.22</t>
  </si>
  <si>
    <t xml:space="preserve">014524895,973962555,973962555</t>
  </si>
  <si>
    <t xml:space="preserve">francisco.castillo.vargas@gmail.com</t>
  </si>
  <si>
    <t xml:space="preserve">francasvar_182@hotmail.com,None</t>
  </si>
  <si>
    <t xml:space="preserve">44.52</t>
  </si>
  <si>
    <t xml:space="preserve">962332852,5202508,989696693</t>
  </si>
  <si>
    <t xml:space="preserve">jsalvador@pucp.pe</t>
  </si>
  <si>
    <t xml:space="preserve">josi_3011_@hotmail.com,None</t>
  </si>
  <si>
    <t xml:space="preserve">50.36</t>
  </si>
  <si>
    <t xml:space="preserve">3581654,941383091,988589380</t>
  </si>
  <si>
    <t xml:space="preserve">jriveras@pucp.pe</t>
  </si>
  <si>
    <t xml:space="preserve">continue_ajr@hotmail.com,continue_ajr@hotmail.com</t>
  </si>
  <si>
    <t xml:space="preserve">952388961,None,None</t>
  </si>
  <si>
    <t xml:space="preserve">a.merinog@pucp.pe</t>
  </si>
  <si>
    <t xml:space="preserve">52.09</t>
  </si>
  <si>
    <t xml:space="preserve">993904208,None,None</t>
  </si>
  <si>
    <t xml:space="preserve">jose.gil@pucp.pe</t>
  </si>
  <si>
    <t xml:space="preserve">56.35</t>
  </si>
  <si>
    <t xml:space="preserve">960128143,3890001,None</t>
  </si>
  <si>
    <t xml:space="preserve">max.silvera@pucp.pe</t>
  </si>
  <si>
    <t xml:space="preserve">48.38</t>
  </si>
  <si>
    <t xml:space="preserve">956056333,3263361,None</t>
  </si>
  <si>
    <t xml:space="preserve">renata.munante@pucp.pe</t>
  </si>
  <si>
    <t xml:space="preserve">61.28</t>
  </si>
  <si>
    <t xml:space="preserve">961725490,None,None</t>
  </si>
  <si>
    <t xml:space="preserve">isolari@pucp.pe</t>
  </si>
  <si>
    <t xml:space="preserve">971011779,4726894,None</t>
  </si>
  <si>
    <t xml:space="preserve">karla.coca.oscanoa@gmail.com,karla.coca@pucp.pe</t>
  </si>
  <si>
    <t xml:space="preserve">48.53</t>
  </si>
  <si>
    <t xml:space="preserve">a20121655@pucp.pe</t>
  </si>
  <si>
    <t xml:space="preserve">990199629,None,None</t>
  </si>
  <si>
    <t xml:space="preserve">cristina.gamboa@pucp.pe</t>
  </si>
  <si>
    <t xml:space="preserve">49.16</t>
  </si>
  <si>
    <t xml:space="preserve">992127644,3873960,991017543</t>
  </si>
  <si>
    <t xml:space="preserve">ernesto.pizarro@pucp.pe</t>
  </si>
  <si>
    <t xml:space="preserve">969510133,990320570,None</t>
  </si>
  <si>
    <t xml:space="preserve">diana.quirogar@pucp.pe</t>
  </si>
  <si>
    <t xml:space="preserve">995998485,2543326,None</t>
  </si>
  <si>
    <t xml:space="preserve">katherine.paz@pucp.pe,alison_1298@hotmail.com</t>
  </si>
  <si>
    <t xml:space="preserve">53.65</t>
  </si>
  <si>
    <t xml:space="preserve">969060880,4318736,None</t>
  </si>
  <si>
    <t xml:space="preserve">vasqueze.r@pucp.pe</t>
  </si>
  <si>
    <t xml:space="preserve">48.45</t>
  </si>
  <si>
    <t xml:space="preserve">963920707,None,None</t>
  </si>
  <si>
    <t xml:space="preserve">alexia.caceres@pucp.pe</t>
  </si>
  <si>
    <t xml:space="preserve">56.44</t>
  </si>
  <si>
    <t xml:space="preserve">994846602,2634313,None</t>
  </si>
  <si>
    <t xml:space="preserve">spedroza@pucp.edu.pe</t>
  </si>
  <si>
    <t xml:space="preserve">49.9</t>
  </si>
  <si>
    <t xml:space="preserve">965362165,015342450,984107982</t>
  </si>
  <si>
    <t xml:space="preserve">luis.yap@pucp.pe</t>
  </si>
  <si>
    <t xml:space="preserve">luisfilipomadeira@hotmail.com,None</t>
  </si>
  <si>
    <t xml:space="preserve">46.48</t>
  </si>
  <si>
    <t xml:space="preserve">Bachiller
Alumno de maestría</t>
  </si>
  <si>
    <t xml:space="preserve">a20084866@pucp.edu.pe</t>
  </si>
  <si>
    <t xml:space="preserve">a20121129@pucp.pe</t>
  </si>
  <si>
    <t xml:space="preserve">57.79</t>
  </si>
  <si>
    <t xml:space="preserve">p.munoz@pucp.pe</t>
  </si>
  <si>
    <t xml:space="preserve">48.13</t>
  </si>
  <si>
    <t xml:space="preserve">995943885,None,None</t>
  </si>
  <si>
    <t xml:space="preserve">arturo.araujob@pucp.pe</t>
  </si>
  <si>
    <t xml:space="preserve">988008392,2608476,None</t>
  </si>
  <si>
    <t xml:space="preserve">lorena.leiva@pucp.edu.pe</t>
  </si>
  <si>
    <t xml:space="preserve">993052323,None,None</t>
  </si>
  <si>
    <t xml:space="preserve">a20102422@pucp.pe</t>
  </si>
  <si>
    <t xml:space="preserve">52.64</t>
  </si>
  <si>
    <t xml:space="preserve">gerson.arroyo@pucp.pe</t>
  </si>
  <si>
    <t xml:space="preserve">55.47</t>
  </si>
  <si>
    <t xml:space="preserve">940400933,3873463,None</t>
  </si>
  <si>
    <t xml:space="preserve">a20114515@pucp.pe</t>
  </si>
  <si>
    <t xml:space="preserve">50.07</t>
  </si>
  <si>
    <t xml:space="preserve">99876113,6507043,None</t>
  </si>
  <si>
    <t xml:space="preserve">a20111180@pucp.pe</t>
  </si>
  <si>
    <t xml:space="preserve">56.14</t>
  </si>
  <si>
    <t xml:space="preserve">013495738,975456830,975456830</t>
  </si>
  <si>
    <t xml:space="preserve">a20089534@pucp.pe</t>
  </si>
  <si>
    <t xml:space="preserve">46.78</t>
  </si>
  <si>
    <t xml:space="preserve">Alumno de 11 Ciclo</t>
  </si>
  <si>
    <t xml:space="preserve">a20104686@pucp.edu.pe</t>
  </si>
  <si>
    <t xml:space="preserve">2223557,992057114,None</t>
  </si>
  <si>
    <t xml:space="preserve">a20110738@pucp.pe</t>
  </si>
  <si>
    <t xml:space="preserve">53.84</t>
  </si>
  <si>
    <t xml:space="preserve">943414630,2615712,None</t>
  </si>
  <si>
    <t xml:space="preserve">a20104701@pucp.pe</t>
  </si>
  <si>
    <t xml:space="preserve">luisantonio_208@hotmail.com,luisantonio_208@hotmail.com</t>
  </si>
  <si>
    <t xml:space="preserve">59.11</t>
  </si>
  <si>
    <t xml:space="preserve">969162542,015211807,None</t>
  </si>
  <si>
    <t xml:space="preserve">a20090427@pucp.edu.pe</t>
  </si>
  <si>
    <t xml:space="preserve">47.02</t>
  </si>
  <si>
    <t xml:space="preserve">947369101,4437564,None</t>
  </si>
  <si>
    <t xml:space="preserve">jorge.castrop@pucp.pe</t>
  </si>
  <si>
    <t xml:space="preserve">58.7</t>
  </si>
  <si>
    <t xml:space="preserve">970352092,015510762,None</t>
  </si>
  <si>
    <t xml:space="preserve">r.perezf@pucp.edu.pe</t>
  </si>
  <si>
    <t xml:space="preserve">None,ray.hnzer@outlook.com</t>
  </si>
  <si>
    <t xml:space="preserve">57.02</t>
  </si>
  <si>
    <t xml:space="preserve">980668784,None,None</t>
  </si>
  <si>
    <t xml:space="preserve">escudero.luis@pucp.pe</t>
  </si>
  <si>
    <t xml:space="preserve">51.03</t>
  </si>
  <si>
    <t xml:space="preserve">991828886,991828886,991828886</t>
  </si>
  <si>
    <t xml:space="preserve">a20080265@pucp.edu.pe</t>
  </si>
  <si>
    <t xml:space="preserve">45.18</t>
  </si>
  <si>
    <t xml:space="preserve">941381476,None,None</t>
  </si>
  <si>
    <t xml:space="preserve">milagros.ibanez@pucp.pe</t>
  </si>
  <si>
    <t xml:space="preserve">47.56</t>
  </si>
  <si>
    <t xml:space="preserve">998787957,016231210,None</t>
  </si>
  <si>
    <t xml:space="preserve">melgarejo.y@pucp.pe</t>
  </si>
  <si>
    <t xml:space="preserve">yalhy16@gmail.com,yalhy16@gmail.com</t>
  </si>
  <si>
    <t xml:space="preserve">48.05</t>
  </si>
  <si>
    <t xml:space="preserve">998823262,4400597,None</t>
  </si>
  <si>
    <t xml:space="preserve">chavezg.na@pucp.edu.pe</t>
  </si>
  <si>
    <t xml:space="preserve">49.54</t>
  </si>
  <si>
    <t xml:space="preserve">985894262,None,None</t>
  </si>
  <si>
    <t xml:space="preserve">a20114543@pucp.pe</t>
  </si>
  <si>
    <t xml:space="preserve">56.96</t>
  </si>
  <si>
    <t xml:space="preserve">5431674,942792921,None</t>
  </si>
  <si>
    <t xml:space="preserve">a.hijar@pucp.edu.pe</t>
  </si>
  <si>
    <t xml:space="preserve">50.82</t>
  </si>
  <si>
    <t xml:space="preserve">951603568,None,None</t>
  </si>
  <si>
    <t xml:space="preserve">david.brito@pucp.pe,david.brito.sanchez@gmail.com</t>
  </si>
  <si>
    <t xml:space="preserve">977205504,5510303,None</t>
  </si>
  <si>
    <t xml:space="preserve">ruben.velasquezp@pucp.pe,rubenpucp123@gmail.com</t>
  </si>
  <si>
    <t xml:space="preserve">52.54</t>
  </si>
  <si>
    <t xml:space="preserve">5756348,992395933,None</t>
  </si>
  <si>
    <t xml:space="preserve">cardenast.n@pucp.pe</t>
  </si>
  <si>
    <t xml:space="preserve">49.82</t>
  </si>
  <si>
    <t xml:space="preserve">992785554,015610268,None</t>
  </si>
  <si>
    <t xml:space="preserve">diana.sanchez@pucp.pe</t>
  </si>
  <si>
    <t xml:space="preserve">978581847,None,None</t>
  </si>
  <si>
    <t xml:space="preserve">natalia.castromonte@pucp.pe</t>
  </si>
  <si>
    <t xml:space="preserve">45.62</t>
  </si>
  <si>
    <t xml:space="preserve">964174683,6236913,987537882</t>
  </si>
  <si>
    <t xml:space="preserve">karina.vega@pucp.pe</t>
  </si>
  <si>
    <t xml:space="preserve">kari.vegav@hotmail.com,None</t>
  </si>
  <si>
    <t xml:space="preserve">986364423,3567035,None</t>
  </si>
  <si>
    <t xml:space="preserve">carolina.villanuevab@pucp.pe,a20102346@pucp.edu.pe</t>
  </si>
  <si>
    <t xml:space="preserve">51.57</t>
  </si>
  <si>
    <t xml:space="preserve">4234105,993490796,None</t>
  </si>
  <si>
    <t xml:space="preserve">jkrosales@pucp.pe</t>
  </si>
  <si>
    <t xml:space="preserve">jokesaro@hotmail.com,jokesaro@hotmail.com</t>
  </si>
  <si>
    <t xml:space="preserve">55.59</t>
  </si>
  <si>
    <t xml:space="preserve">978890878,None,None</t>
  </si>
  <si>
    <t xml:space="preserve">a20112275@pucp.pe</t>
  </si>
  <si>
    <t xml:space="preserve">57.95</t>
  </si>
  <si>
    <t xml:space="preserve">a20095710@pucp.edu.pe</t>
  </si>
  <si>
    <t xml:space="preserve">49.92</t>
  </si>
  <si>
    <t xml:space="preserve">994021576,012642676,None</t>
  </si>
  <si>
    <t xml:space="preserve">a20110145@pucp.pe</t>
  </si>
  <si>
    <t xml:space="preserve">984535808,2741567,None</t>
  </si>
  <si>
    <t xml:space="preserve">natalia.badillo@pucp.pe</t>
  </si>
  <si>
    <t xml:space="preserve">54.66</t>
  </si>
  <si>
    <t xml:space="preserve">jrivasplata@pucp.pe</t>
  </si>
  <si>
    <t xml:space="preserve">47.61</t>
  </si>
  <si>
    <t xml:space="preserve">965784947,521-7916,None</t>
  </si>
  <si>
    <t xml:space="preserve">alyssa.garay@pucp.pe</t>
  </si>
  <si>
    <t xml:space="preserve">7759420,996820956,None</t>
  </si>
  <si>
    <t xml:space="preserve">eelopez@pucp.edu.pe</t>
  </si>
  <si>
    <t xml:space="preserve">50.75</t>
  </si>
  <si>
    <t xml:space="preserve">012610561,950083601,None</t>
  </si>
  <si>
    <t xml:space="preserve">a20111523@pucp.pe</t>
  </si>
  <si>
    <t xml:space="preserve">55.19</t>
  </si>
  <si>
    <t xml:space="preserve">975106584,None,None</t>
  </si>
  <si>
    <t xml:space="preserve">jwdiaz@pucp.pe</t>
  </si>
  <si>
    <t xml:space="preserve">54.3</t>
  </si>
  <si>
    <t xml:space="preserve">986267461,6350638,None</t>
  </si>
  <si>
    <t xml:space="preserve">anthony.acosta@pucp.edu.pe</t>
  </si>
  <si>
    <t xml:space="preserve">christian_28692@hotmail.com,None</t>
  </si>
  <si>
    <t xml:space="preserve">991387939,None,None</t>
  </si>
  <si>
    <t xml:space="preserve">aquintanar@pucp.pe</t>
  </si>
  <si>
    <t xml:space="preserve">49.36</t>
  </si>
  <si>
    <t xml:space="preserve">951236224,989817715,991447392</t>
  </si>
  <si>
    <t xml:space="preserve">a20120037@pucp.pe</t>
  </si>
  <si>
    <t xml:space="preserve">milagritos.nina@gmail.com,None</t>
  </si>
  <si>
    <t xml:space="preserve">50.39</t>
  </si>
  <si>
    <t xml:space="preserve">943672001,None,None</t>
  </si>
  <si>
    <t xml:space="preserve">elizabeth.bravoderuedad@pucp.pe</t>
  </si>
  <si>
    <t xml:space="preserve">945812059,014821047,None</t>
  </si>
  <si>
    <t xml:space="preserve">a20121250@pucp.pe</t>
  </si>
  <si>
    <t xml:space="preserve">59.88</t>
  </si>
  <si>
    <t xml:space="preserve">993579330,2657773,None</t>
  </si>
  <si>
    <t xml:space="preserve">a20084835@pucp.edu.pe</t>
  </si>
  <si>
    <t xml:space="preserve">44.65</t>
  </si>
  <si>
    <t xml:space="preserve">962338667,5660971,None</t>
  </si>
  <si>
    <t xml:space="preserve">a20101458@pucp.pe</t>
  </si>
  <si>
    <t xml:space="preserve">50.86</t>
  </si>
  <si>
    <t xml:space="preserve">990405190,01678952,None</t>
  </si>
  <si>
    <t xml:space="preserve">a20121997@pucp.pe</t>
  </si>
  <si>
    <t xml:space="preserve">64.28</t>
  </si>
  <si>
    <t xml:space="preserve">964922242,014608622,None</t>
  </si>
  <si>
    <t xml:space="preserve">a20121787@pucp.pe</t>
  </si>
  <si>
    <t xml:space="preserve">63.87</t>
  </si>
  <si>
    <t xml:space="preserve">979623441,None,None</t>
  </si>
  <si>
    <t xml:space="preserve">a20121961@pucp.pe</t>
  </si>
  <si>
    <t xml:space="preserve">58.53</t>
  </si>
  <si>
    <t xml:space="preserve">945387307,964610393,None</t>
  </si>
  <si>
    <t xml:space="preserve">wbramos@pucp.pe</t>
  </si>
  <si>
    <t xml:space="preserve">58.89</t>
  </si>
  <si>
    <t xml:space="preserve">998958996,4855942,None</t>
  </si>
  <si>
    <t xml:space="preserve">isabelm.diaz@pucp.pe</t>
  </si>
  <si>
    <t xml:space="preserve">56.95</t>
  </si>
  <si>
    <t xml:space="preserve">994383744,994383744,None</t>
  </si>
  <si>
    <t xml:space="preserve">e.arque@pucp.pe</t>
  </si>
  <si>
    <t xml:space="preserve">46.53</t>
  </si>
  <si>
    <t xml:space="preserve">944533588,5219122,None</t>
  </si>
  <si>
    <t xml:space="preserve">mromeror@pucp.pe</t>
  </si>
  <si>
    <t xml:space="preserve">48.09</t>
  </si>
  <si>
    <t xml:space="preserve">951730321,4334179,None</t>
  </si>
  <si>
    <t xml:space="preserve">christian.soto@pucp.pe</t>
  </si>
  <si>
    <t xml:space="preserve">47.94</t>
  </si>
  <si>
    <t xml:space="preserve">972786862,014363822,None</t>
  </si>
  <si>
    <t xml:space="preserve">jcarbajald@pucp.pe,geobooz@gmail.com</t>
  </si>
  <si>
    <t xml:space="preserve">48.75</t>
  </si>
  <si>
    <t xml:space="preserve">943117705,961816005,None</t>
  </si>
  <si>
    <t xml:space="preserve">a20106185@pucp.pe,murbanofernandez@gmail.com</t>
  </si>
  <si>
    <t xml:space="preserve">56.99</t>
  </si>
  <si>
    <t xml:space="preserve">7783636,994447068,None</t>
  </si>
  <si>
    <t xml:space="preserve">eryanapal@pucp.edu.pe,STUART1590@gmail.com,luiscs1691@gmail.com,Ale_4610@hotmail.com</t>
  </si>
  <si>
    <t xml:space="preserve">46.58</t>
  </si>
  <si>
    <t xml:space="preserve">rodrigo.freundt@pucp.pe</t>
  </si>
  <si>
    <t xml:space="preserve">58.34</t>
  </si>
  <si>
    <t xml:space="preserve">saul.valencia@pucp.edu.pe</t>
  </si>
  <si>
    <t xml:space="preserve">990197464,5720342,None</t>
  </si>
  <si>
    <t xml:space="preserve">a20070328@pucp.edu.pe</t>
  </si>
  <si>
    <t xml:space="preserve">47.39</t>
  </si>
  <si>
    <t xml:space="preserve">994175555,4643449,None</t>
  </si>
  <si>
    <t xml:space="preserve">a20100036@pucp.edu.pe</t>
  </si>
  <si>
    <t xml:space="preserve">66.75</t>
  </si>
  <si>
    <t xml:space="preserve">986891507,None,None</t>
  </si>
  <si>
    <t xml:space="preserve">marco.ycaza@pucp.pe</t>
  </si>
  <si>
    <t xml:space="preserve">3750364,985576472,None</t>
  </si>
  <si>
    <t xml:space="preserve">piero.tezen@pucp.pe</t>
  </si>
  <si>
    <t xml:space="preserve">952827822,None,None</t>
  </si>
  <si>
    <t xml:space="preserve">rbringas@pucp.pe</t>
  </si>
  <si>
    <t xml:space="preserve">59</t>
  </si>
  <si>
    <t xml:space="preserve">979229745,None,975420031</t>
  </si>
  <si>
    <t xml:space="preserve">ccarrillov@pucp.edu.pe</t>
  </si>
  <si>
    <t xml:space="preserve">slumpitex@gmail.com,None</t>
  </si>
  <si>
    <t xml:space="preserve">993274369,None,None</t>
  </si>
  <si>
    <t xml:space="preserve">vivian.zamalloas@pucp.pe</t>
  </si>
  <si>
    <t xml:space="preserve">48.35</t>
  </si>
  <si>
    <t xml:space="preserve">987558036,2811352,987513367</t>
  </si>
  <si>
    <t xml:space="preserve">carlos.irribarren@pucp.edu.pe</t>
  </si>
  <si>
    <t xml:space="preserve">carlos_ic_54@hotmail.com,None</t>
  </si>
  <si>
    <t xml:space="preserve">45.53</t>
  </si>
  <si>
    <t xml:space="preserve">920223086,920223086,994473262</t>
  </si>
  <si>
    <t xml:space="preserve">ernesto.espinoza@pucp.edu.pe</t>
  </si>
  <si>
    <t xml:space="preserve">omar1093@hotmail.com,omar1093@hotmail.com</t>
  </si>
  <si>
    <t xml:space="preserve">51.76</t>
  </si>
  <si>
    <t xml:space="preserve">933477334,012570368,None</t>
  </si>
  <si>
    <t xml:space="preserve">bmontalvo@pucp.pe</t>
  </si>
  <si>
    <t xml:space="preserve">55.22</t>
  </si>
  <si>
    <t xml:space="preserve">988017179,012910418,None</t>
  </si>
  <si>
    <t xml:space="preserve">stefania.julca@pucp.edu.pe</t>
  </si>
  <si>
    <t xml:space="preserve">987526619,6581501,None</t>
  </si>
  <si>
    <t xml:space="preserve">pedro.cabrera@pucp.pe</t>
  </si>
  <si>
    <t xml:space="preserve">48.58</t>
  </si>
  <si>
    <t xml:space="preserve">969739120,015478179,None</t>
  </si>
  <si>
    <t xml:space="preserve">a20092076@pucp.edu.pe</t>
  </si>
  <si>
    <t xml:space="preserve">47.22</t>
  </si>
  <si>
    <t xml:space="preserve">970009065,None,None</t>
  </si>
  <si>
    <t xml:space="preserve">j.avilac@pucp.edu.pe</t>
  </si>
  <si>
    <t xml:space="preserve">50.53</t>
  </si>
  <si>
    <t xml:space="preserve">987750831,5522595,980375630</t>
  </si>
  <si>
    <t xml:space="preserve">a20092190@pucp.pe</t>
  </si>
  <si>
    <t xml:space="preserve">franche12@hotmail.com,None</t>
  </si>
  <si>
    <t xml:space="preserve">46.02</t>
  </si>
  <si>
    <t xml:space="preserve">990021258,2611770,None</t>
  </si>
  <si>
    <t xml:space="preserve">fernandez.kiara@pucp.pe</t>
  </si>
  <si>
    <t xml:space="preserve">56.9</t>
  </si>
  <si>
    <t xml:space="preserve">971103381,None,None</t>
  </si>
  <si>
    <t xml:space="preserve">b.salazar@pucp.pe</t>
  </si>
  <si>
    <t xml:space="preserve">45.33</t>
  </si>
  <si>
    <t xml:space="preserve">921204486,None,None</t>
  </si>
  <si>
    <t xml:space="preserve">yloncharich@pucp.pe</t>
  </si>
  <si>
    <t xml:space="preserve">51.46</t>
  </si>
  <si>
    <t xml:space="preserve">999087750,016599890,None</t>
  </si>
  <si>
    <t xml:space="preserve">carlos.loza@pucp.edu.pe</t>
  </si>
  <si>
    <t xml:space="preserve">51.53</t>
  </si>
  <si>
    <t xml:space="preserve">960378306,2533474,None</t>
  </si>
  <si>
    <t xml:space="preserve">a20102615@pucp.pe</t>
  </si>
  <si>
    <t xml:space="preserve">58.11</t>
  </si>
  <si>
    <t xml:space="preserve">998445558,012660039,None</t>
  </si>
  <si>
    <t xml:space="preserve">a20092103@pucp.edu.pe</t>
  </si>
  <si>
    <t xml:space="preserve">45.08</t>
  </si>
  <si>
    <t xml:space="preserve">991310563,5209520,None</t>
  </si>
  <si>
    <t xml:space="preserve">rai.sosa@pucp.pe</t>
  </si>
  <si>
    <t xml:space="preserve">51.67</t>
  </si>
  <si>
    <t xml:space="preserve">960501047,2957202,None</t>
  </si>
  <si>
    <t xml:space="preserve">a20102459@pucp.edu.pe</t>
  </si>
  <si>
    <t xml:space="preserve">51.14</t>
  </si>
  <si>
    <t xml:space="preserve">943451591,None,None</t>
  </si>
  <si>
    <t xml:space="preserve">silva.carmen@pucp.edu.pe,camu2703@gmail.com</t>
  </si>
  <si>
    <t xml:space="preserve">50.61</t>
  </si>
  <si>
    <t xml:space="preserve">3547300,979799137,None</t>
  </si>
  <si>
    <t xml:space="preserve">a20087168@pucp.edu.pe</t>
  </si>
  <si>
    <t xml:space="preserve">luis9138@hotmail.com,None</t>
  </si>
  <si>
    <t xml:space="preserve">995544050,014653528,None</t>
  </si>
  <si>
    <t xml:space="preserve">a20100005@pucp.edu.pe</t>
  </si>
  <si>
    <t xml:space="preserve">51.11</t>
  </si>
  <si>
    <t xml:space="preserve">942676292,4590821,None</t>
  </si>
  <si>
    <t xml:space="preserve">m.belen@pucp.pe</t>
  </si>
  <si>
    <t xml:space="preserve">53.86</t>
  </si>
  <si>
    <t xml:space="preserve">990019261,3682387,None</t>
  </si>
  <si>
    <t xml:space="preserve">cristhy.mori@pucp.pe</t>
  </si>
  <si>
    <t xml:space="preserve">987565518,6388718,None</t>
  </si>
  <si>
    <t xml:space="preserve">a20099008@pucp.edu.pe,stephanybohu@gmail.com</t>
  </si>
  <si>
    <t xml:space="preserve">48.02</t>
  </si>
  <si>
    <t xml:space="preserve">990263021,6485506,None</t>
  </si>
  <si>
    <t xml:space="preserve">hector.toribiop@pucp.edu.pe</t>
  </si>
  <si>
    <t xml:space="preserve">45.68</t>
  </si>
  <si>
    <t xml:space="preserve">941880056,015750666,None</t>
  </si>
  <si>
    <t xml:space="preserve">sonia.cordovar@pucp.pe</t>
  </si>
  <si>
    <t xml:space="preserve">47.58</t>
  </si>
  <si>
    <t xml:space="preserve">991414944,014258034,None</t>
  </si>
  <si>
    <t xml:space="preserve">k.quintero@pucp.pe</t>
  </si>
  <si>
    <t xml:space="preserve">61.92</t>
  </si>
  <si>
    <t xml:space="preserve">963635890,5967168,None</t>
  </si>
  <si>
    <t xml:space="preserve">diego.mendizabalz@pucp.pe</t>
  </si>
  <si>
    <t xml:space="preserve">999735990,None,None</t>
  </si>
  <si>
    <t xml:space="preserve">leslie.carrillo@pucp.pe</t>
  </si>
  <si>
    <t xml:space="preserve">leslie.co21@gmail.com,leslie.co21@gmail.com</t>
  </si>
  <si>
    <t xml:space="preserve">44.64</t>
  </si>
  <si>
    <t xml:space="preserve">993757315,6229956,None</t>
  </si>
  <si>
    <t xml:space="preserve">gmorenog@pucp.pe</t>
  </si>
  <si>
    <t xml:space="preserve">980676024,5511600,None</t>
  </si>
  <si>
    <t xml:space="preserve">ramosb.jc@pucp.pe</t>
  </si>
  <si>
    <t xml:space="preserve">3311977,979101922,None</t>
  </si>
  <si>
    <t xml:space="preserve">ramos.fiorella@pucp.pe</t>
  </si>
  <si>
    <t xml:space="preserve">45.07</t>
  </si>
  <si>
    <t xml:space="preserve">5235641,986502652,986502652</t>
  </si>
  <si>
    <t xml:space="preserve">a20082078@pucp.pe</t>
  </si>
  <si>
    <t xml:space="preserve">k_ikin_4@hotmail.com,None</t>
  </si>
  <si>
    <t xml:space="preserve">45.14</t>
  </si>
  <si>
    <t xml:space="preserve">998808638,5923526,967908604</t>
  </si>
  <si>
    <t xml:space="preserve">gallegosm.leyla@pucp.pe</t>
  </si>
  <si>
    <t xml:space="preserve">Leyla1414@hotmail.com,None</t>
  </si>
  <si>
    <t xml:space="preserve">50.01</t>
  </si>
  <si>
    <t xml:space="preserve">949184284,None,986-145-009</t>
  </si>
  <si>
    <t xml:space="preserve">leslie.tamayo@pucp.pe</t>
  </si>
  <si>
    <t xml:space="preserve">leslietamayo16@gmail.com,None</t>
  </si>
  <si>
    <t xml:space="preserve">990 944 150,422 1629,None</t>
  </si>
  <si>
    <t xml:space="preserve">diego.cardenas@pucp.pe</t>
  </si>
  <si>
    <t xml:space="preserve">diegocar91@gmail.com,None</t>
  </si>
  <si>
    <t xml:space="preserve">48.67</t>
  </si>
  <si>
    <t xml:space="preserve">978070788,None,None</t>
  </si>
  <si>
    <t xml:space="preserve">tania.rojasc@pucp.pe</t>
  </si>
  <si>
    <t xml:space="preserve">None,tania2294@gmail.com</t>
  </si>
  <si>
    <t xml:space="preserve">947268404,989242952,None</t>
  </si>
  <si>
    <t xml:space="preserve">j.moscoso@pucp.pe</t>
  </si>
  <si>
    <t xml:space="preserve">954463742,None,None</t>
  </si>
  <si>
    <t xml:space="preserve">mendoza.oscar@pucp.pe</t>
  </si>
  <si>
    <t xml:space="preserve">45.95</t>
  </si>
  <si>
    <t xml:space="preserve">965728876,6539052,None</t>
  </si>
  <si>
    <t xml:space="preserve">a20114465@pucp.pe</t>
  </si>
  <si>
    <t xml:space="preserve">47.55</t>
  </si>
  <si>
    <t xml:space="preserve">991084929,3481250,None</t>
  </si>
  <si>
    <t xml:space="preserve">mbazalar@pucp.pe</t>
  </si>
  <si>
    <t xml:space="preserve">5660168,994822873,985648123</t>
  </si>
  <si>
    <t xml:space="preserve">hvaldivia@pucp.pe,hvaldivia10@gmail.com</t>
  </si>
  <si>
    <t xml:space="preserve">hvaldivia10@gmail.com,None</t>
  </si>
  <si>
    <t xml:space="preserve">44.88</t>
  </si>
  <si>
    <t xml:space="preserve">982012180,3799340,None</t>
  </si>
  <si>
    <t xml:space="preserve">evelyn.larosa@pucp.pe</t>
  </si>
  <si>
    <t xml:space="preserve">55.43</t>
  </si>
  <si>
    <t xml:space="preserve">a20111708@pucp.pe</t>
  </si>
  <si>
    <t xml:space="preserve">53.88</t>
  </si>
  <si>
    <t xml:space="preserve">987243782,01 4481968,None</t>
  </si>
  <si>
    <t xml:space="preserve">sandra.canales@pucp.pe</t>
  </si>
  <si>
    <t xml:space="preserve">56.22</t>
  </si>
  <si>
    <t xml:space="preserve">963527258,990348151,None</t>
  </si>
  <si>
    <t xml:space="preserve">k.chuquihuamani@pucp.pe</t>
  </si>
  <si>
    <t xml:space="preserve">elizabeth_chu_alt@hotmail.com,karen.chuquihuamani@gmail.com</t>
  </si>
  <si>
    <t xml:space="preserve">62</t>
  </si>
  <si>
    <t xml:space="preserve">991817194,None,None</t>
  </si>
  <si>
    <t xml:space="preserve">a20087112@pucp.edu.pe</t>
  </si>
  <si>
    <t xml:space="preserve">940199642,None,None</t>
  </si>
  <si>
    <t xml:space="preserve">a20121300@pucp.pe</t>
  </si>
  <si>
    <t xml:space="preserve">55.42</t>
  </si>
  <si>
    <t xml:space="preserve">4310880,987976711,987305199</t>
  </si>
  <si>
    <t xml:space="preserve">gutierrez.renzo@pucp.pe</t>
  </si>
  <si>
    <t xml:space="preserve">43.86</t>
  </si>
  <si>
    <t xml:space="preserve">a20125272@pucp.pe</t>
  </si>
  <si>
    <t xml:space="preserve">67.16</t>
  </si>
  <si>
    <t xml:space="preserve">987313348,6352786,None</t>
  </si>
  <si>
    <t xml:space="preserve">a20112013@pucp.pe</t>
  </si>
  <si>
    <t xml:space="preserve">53.6</t>
  </si>
  <si>
    <t xml:space="preserve">4231351,990384767,None</t>
  </si>
  <si>
    <t xml:space="preserve">stephany.ortiz@pucp.edu.pe</t>
  </si>
  <si>
    <t xml:space="preserve">47.86</t>
  </si>
  <si>
    <t xml:space="preserve">a20092173@pucp.edu.pe</t>
  </si>
  <si>
    <t xml:space="preserve">50.12</t>
  </si>
  <si>
    <t xml:space="preserve">a20092174@pucp.edu.pe</t>
  </si>
  <si>
    <t xml:space="preserve">46</t>
  </si>
  <si>
    <t xml:space="preserve">937596468,015345054,None</t>
  </si>
  <si>
    <t xml:space="preserve">a20101609@pucp.edu.pe</t>
  </si>
  <si>
    <t xml:space="preserve">948481015,014227583,None</t>
  </si>
  <si>
    <t xml:space="preserve">a20132174@pucp.pe</t>
  </si>
  <si>
    <t xml:space="preserve">71.21</t>
  </si>
  <si>
    <t xml:space="preserve">967996110,None,None</t>
  </si>
  <si>
    <t xml:space="preserve">alvaro.santacruz@pucp.pe</t>
  </si>
  <si>
    <t xml:space="preserve">48.47</t>
  </si>
  <si>
    <t xml:space="preserve">989212595,3720686,None</t>
  </si>
  <si>
    <t xml:space="preserve">d.floresa@pucp.pe</t>
  </si>
  <si>
    <t xml:space="preserve">danfl93@gmail.com,danfl93@gmail.com</t>
  </si>
  <si>
    <t xml:space="preserve">56.25</t>
  </si>
  <si>
    <t xml:space="preserve">961082805,963630263,None</t>
  </si>
  <si>
    <t xml:space="preserve">luis.zorrilla@pucp.pe</t>
  </si>
  <si>
    <t xml:space="preserve">48.55</t>
  </si>
  <si>
    <t xml:space="preserve">985054866,None,None</t>
  </si>
  <si>
    <t xml:space="preserve">e.coronadov@pucp.pe</t>
  </si>
  <si>
    <t xml:space="preserve">44.91</t>
  </si>
  <si>
    <t xml:space="preserve">993897744,None,None</t>
  </si>
  <si>
    <t xml:space="preserve">brian.andonaire@pucp.pe</t>
  </si>
  <si>
    <t xml:space="preserve">58.49</t>
  </si>
  <si>
    <t xml:space="preserve">992743599,None,None</t>
  </si>
  <si>
    <t xml:space="preserve">christian.vilcapomag@pucp.pe</t>
  </si>
  <si>
    <t xml:space="preserve">cmvgonzales@gmail.com,None</t>
  </si>
  <si>
    <t xml:space="preserve">52.5</t>
  </si>
  <si>
    <t xml:space="preserve">991232552,None,None</t>
  </si>
  <si>
    <t xml:space="preserve">erick.armas@pucp.pe,armasbaldeon@hotmail.com</t>
  </si>
  <si>
    <t xml:space="preserve">47.32</t>
  </si>
  <si>
    <t xml:space="preserve">992789075,None,None</t>
  </si>
  <si>
    <t xml:space="preserve">nvelezdevillay@pucp.pe</t>
  </si>
  <si>
    <t xml:space="preserve">nvel25@hotmail.es,None</t>
  </si>
  <si>
    <t xml:space="preserve">45.45</t>
  </si>
  <si>
    <t xml:space="preserve">978375266,None,None</t>
  </si>
  <si>
    <t xml:space="preserve">a20130441@pucp.pe</t>
  </si>
  <si>
    <t xml:space="preserve">56.34</t>
  </si>
  <si>
    <t xml:space="preserve">942044657,3884422,None</t>
  </si>
  <si>
    <t xml:space="preserve">jjcieza@pucp.pe</t>
  </si>
  <si>
    <t xml:space="preserve">53.03</t>
  </si>
  <si>
    <t xml:space="preserve">997075426,015935056,None</t>
  </si>
  <si>
    <t xml:space="preserve">a20097197@pucp.pe</t>
  </si>
  <si>
    <t xml:space="preserve">6622759,992025188,None</t>
  </si>
  <si>
    <t xml:space="preserve">jccorisoncco@pucp.pe</t>
  </si>
  <si>
    <t xml:space="preserve">luisjose_ingles@hotmail.com,luisjose_ingles@hotmail.com</t>
  </si>
  <si>
    <t xml:space="preserve">56.92</t>
  </si>
  <si>
    <t xml:space="preserve">997341167,2664141,None</t>
  </si>
  <si>
    <t xml:space="preserve">christian.flores@pucp.pe</t>
  </si>
  <si>
    <t xml:space="preserve">62.36</t>
  </si>
  <si>
    <t xml:space="preserve">980696428,999362685,None</t>
  </si>
  <si>
    <t xml:space="preserve">dcaballero@pucp.pe</t>
  </si>
  <si>
    <t xml:space="preserve">46.88</t>
  </si>
  <si>
    <t xml:space="preserve">966900404,None,None</t>
  </si>
  <si>
    <t xml:space="preserve">a20110278@pucp.pe</t>
  </si>
  <si>
    <t xml:space="preserve">55.39</t>
  </si>
  <si>
    <t xml:space="preserve">940245284,None,None</t>
  </si>
  <si>
    <t xml:space="preserve">m.montenegroa@pucp.pe</t>
  </si>
  <si>
    <t xml:space="preserve">952942822,013659605,None</t>
  </si>
  <si>
    <t xml:space="preserve">diego.guillen@pucp.pe</t>
  </si>
  <si>
    <t xml:space="preserve">49.94</t>
  </si>
  <si>
    <t xml:space="preserve">972712724,5785919,None</t>
  </si>
  <si>
    <t xml:space="preserve">a20097209@pucp.pe</t>
  </si>
  <si>
    <t xml:space="preserve">4520300,969337045,None</t>
  </si>
  <si>
    <t xml:space="preserve">m.milera@pucp.pe</t>
  </si>
  <si>
    <t xml:space="preserve">996159134,None,None</t>
  </si>
  <si>
    <t xml:space="preserve">claudia.villanuevac@pucp.pe</t>
  </si>
  <si>
    <t xml:space="preserve">57.63</t>
  </si>
  <si>
    <t xml:space="preserve">4858741,987479152,990155547</t>
  </si>
  <si>
    <t xml:space="preserve">omar.villa@pucp.pe</t>
  </si>
  <si>
    <t xml:space="preserve">omar_1860@hotmail.com,None</t>
  </si>
  <si>
    <t xml:space="preserve">015340914,969623136,None</t>
  </si>
  <si>
    <t xml:space="preserve">pedroza.km@pucp.pe,karlo_pedroza@hotmail.com</t>
  </si>
  <si>
    <t xml:space="preserve">51.44</t>
  </si>
  <si>
    <t xml:space="preserve">kevin.retamozo@pucp.edu.pe</t>
  </si>
  <si>
    <t xml:space="preserve">979410019,None,None</t>
  </si>
  <si>
    <t xml:space="preserve">darwin.navarro@pucp.pe</t>
  </si>
  <si>
    <t xml:space="preserve">dar_13_1992@hotmail.com,dar_13_1992@hotmail.com</t>
  </si>
  <si>
    <t xml:space="preserve">943928711,567-5813,None</t>
  </si>
  <si>
    <t xml:space="preserve">wmantilla@pucp.pe</t>
  </si>
  <si>
    <t xml:space="preserve">63.28</t>
  </si>
  <si>
    <t xml:space="preserve">985628455,None,None</t>
  </si>
  <si>
    <t xml:space="preserve">a20110653@pucp.pe</t>
  </si>
  <si>
    <t xml:space="preserve">59.62</t>
  </si>
  <si>
    <t xml:space="preserve">950045277,None,None</t>
  </si>
  <si>
    <t xml:space="preserve">a20090315@pucp.edu.pe</t>
  </si>
  <si>
    <t xml:space="preserve">45.28</t>
  </si>
  <si>
    <t xml:space="preserve">a20132907@pucp.pe</t>
  </si>
  <si>
    <t xml:space="preserve">62.31</t>
  </si>
  <si>
    <t xml:space="preserve">954716474,None,None</t>
  </si>
  <si>
    <t xml:space="preserve">a20112069@pucp.pe</t>
  </si>
  <si>
    <t xml:space="preserve">60.68</t>
  </si>
  <si>
    <t xml:space="preserve">966747090,6598414,None</t>
  </si>
  <si>
    <t xml:space="preserve">d.bustamante@pucp.edu.pe</t>
  </si>
  <si>
    <t xml:space="preserve">966910964,4341101,None</t>
  </si>
  <si>
    <t xml:space="preserve">a20082152@pucp.edu.pe</t>
  </si>
  <si>
    <t xml:space="preserve">988278529,4371047,None</t>
  </si>
  <si>
    <t xml:space="preserve">a20111841@pucp.pe</t>
  </si>
  <si>
    <t xml:space="preserve">43.79</t>
  </si>
  <si>
    <t xml:space="preserve">012721041,962730710,None</t>
  </si>
  <si>
    <t xml:space="preserve">aabda.moral@pucp.pe</t>
  </si>
  <si>
    <t xml:space="preserve">55.33</t>
  </si>
  <si>
    <t xml:space="preserve">012261688,989778501,987822528</t>
  </si>
  <si>
    <t xml:space="preserve">luis.escudero@pucp.pe</t>
  </si>
  <si>
    <t xml:space="preserve">l_er_x_uis@hotmail.com,l_er_x_uis@hotmail.com</t>
  </si>
  <si>
    <t xml:space="preserve">45.24</t>
  </si>
  <si>
    <t xml:space="preserve">3485483,None,993824868</t>
  </si>
  <si>
    <t xml:space="preserve">alexander.ildefonso@pucp.pe</t>
  </si>
  <si>
    <t xml:space="preserve">alexander.ildefonso@pucp.pe,None</t>
  </si>
  <si>
    <t xml:space="preserve">46.27</t>
  </si>
  <si>
    <t xml:space="preserve">987715537,None,None</t>
  </si>
  <si>
    <t xml:space="preserve">kevin.quispe@pucp.pe</t>
  </si>
  <si>
    <t xml:space="preserve">66.21</t>
  </si>
  <si>
    <t xml:space="preserve">961739130,6329412,None</t>
  </si>
  <si>
    <t xml:space="preserve">jcmunive@pucp.pe</t>
  </si>
  <si>
    <t xml:space="preserve">jeangb_28gb@hotmail.com,jeangb_28gb@hotmail.com</t>
  </si>
  <si>
    <t xml:space="preserve">6244905,949198218,None</t>
  </si>
  <si>
    <t xml:space="preserve">darriola@pucp.pe</t>
  </si>
  <si>
    <t xml:space="preserve">49.56</t>
  </si>
  <si>
    <t xml:space="preserve">p.roncal@pucp.pe</t>
  </si>
  <si>
    <t xml:space="preserve">a20121400@pucp.pe</t>
  </si>
  <si>
    <t xml:space="preserve">50.15</t>
  </si>
  <si>
    <t xml:space="preserve">a20111713@pucp.pe</t>
  </si>
  <si>
    <t xml:space="preserve">47.5</t>
  </si>
  <si>
    <t xml:space="preserve">950034394,2265571,None</t>
  </si>
  <si>
    <t xml:space="preserve">a20087061@pucp.edu.pe</t>
  </si>
  <si>
    <t xml:space="preserve">pamebr2pm@hotmail.com,None</t>
  </si>
  <si>
    <t xml:space="preserve">49.46</t>
  </si>
  <si>
    <t xml:space="preserve">990014626,941972915,None</t>
  </si>
  <si>
    <t xml:space="preserve">a20122715@pucp.pe</t>
  </si>
  <si>
    <t xml:space="preserve">a20112519@pucp.pe</t>
  </si>
  <si>
    <t xml:space="preserve">59.66</t>
  </si>
  <si>
    <t xml:space="preserve">987092812,2632916,None</t>
  </si>
  <si>
    <t xml:space="preserve">silene.canahuiri@pucp.pe</t>
  </si>
  <si>
    <t xml:space="preserve">54.27</t>
  </si>
  <si>
    <t xml:space="preserve">985484508,None,None</t>
  </si>
  <si>
    <t xml:space="preserve">m.martineze@pucp.pe</t>
  </si>
  <si>
    <t xml:space="preserve">53.38</t>
  </si>
  <si>
    <t xml:space="preserve">975087974,None,None</t>
  </si>
  <si>
    <t xml:space="preserve">andre.pachecot@pucp.pe</t>
  </si>
  <si>
    <t xml:space="preserve">57.59</t>
  </si>
  <si>
    <t xml:space="preserve">934414459,None,None</t>
  </si>
  <si>
    <t xml:space="preserve">leslie.landa@pucp.pe</t>
  </si>
  <si>
    <t xml:space="preserve">lesmelande@hotmail.com,lesmelande@hotmail.com</t>
  </si>
  <si>
    <t xml:space="preserve">983321364,4824081,None</t>
  </si>
  <si>
    <t xml:space="preserve">roger.cordova@pucp.pe</t>
  </si>
  <si>
    <t xml:space="preserve">990428049,None,None</t>
  </si>
  <si>
    <t xml:space="preserve">a20105788@pucp.pe</t>
  </si>
  <si>
    <t xml:space="preserve">48.98</t>
  </si>
  <si>
    <t xml:space="preserve">978210377,6229046,None</t>
  </si>
  <si>
    <t xml:space="preserve">velasquez.luis@pucp.pe</t>
  </si>
  <si>
    <t xml:space="preserve">61.76</t>
  </si>
  <si>
    <t xml:space="preserve">980062804,None,None</t>
  </si>
  <si>
    <t xml:space="preserve">a20095611@pucp.pe</t>
  </si>
  <si>
    <t xml:space="preserve">950190579,None,None</t>
  </si>
  <si>
    <t xml:space="preserve">a20087140@pucp.edu.pe</t>
  </si>
  <si>
    <t xml:space="preserve">47.04</t>
  </si>
  <si>
    <t xml:space="preserve">968241588,None,None</t>
  </si>
  <si>
    <t xml:space="preserve">jpfonseca@pucp.pe</t>
  </si>
  <si>
    <t xml:space="preserve">56.51</t>
  </si>
  <si>
    <t xml:space="preserve">953734025,4331572,None</t>
  </si>
  <si>
    <t xml:space="preserve">a20101648@pucp.pe</t>
  </si>
  <si>
    <t xml:space="preserve">52.26</t>
  </si>
  <si>
    <t xml:space="preserve">987822747,None,None</t>
  </si>
  <si>
    <t xml:space="preserve">ruiz.carlos@pucp.pe</t>
  </si>
  <si>
    <t xml:space="preserve">carlos.mrb57@gmail.com,carlos.mrb57@gmail.com</t>
  </si>
  <si>
    <t xml:space="preserve">964932893,None,None</t>
  </si>
  <si>
    <t xml:space="preserve">a20101369@pucp.edu.pe</t>
  </si>
  <si>
    <t xml:space="preserve">49</t>
  </si>
  <si>
    <t xml:space="preserve">991147097,014841501,991147097</t>
  </si>
  <si>
    <t xml:space="preserve">cristian.jesus@pucp.pe</t>
  </si>
  <si>
    <t xml:space="preserve">gcjesus89@gmail.com,None</t>
  </si>
  <si>
    <t xml:space="preserve">44.15</t>
  </si>
  <si>
    <t xml:space="preserve">985686287,None,None</t>
  </si>
  <si>
    <t xml:space="preserve">cesar.jeri@pucp.edu.pe</t>
  </si>
  <si>
    <t xml:space="preserve">52.94</t>
  </si>
  <si>
    <t xml:space="preserve">998769360,None,None</t>
  </si>
  <si>
    <t xml:space="preserve">rodriguez.h@pucp.pe</t>
  </si>
  <si>
    <t xml:space="preserve">56.89</t>
  </si>
  <si>
    <t xml:space="preserve">955689491 ,016328246,None</t>
  </si>
  <si>
    <t xml:space="preserve">miguel.galarza@pucp.pe</t>
  </si>
  <si>
    <t xml:space="preserve">50.87</t>
  </si>
  <si>
    <t xml:space="preserve">995557819,01-4610541,None</t>
  </si>
  <si>
    <t xml:space="preserve">a20110845@pucp.pe</t>
  </si>
  <si>
    <t xml:space="preserve">987700487,None,None</t>
  </si>
  <si>
    <t xml:space="preserve">a20111077@pucp.pe</t>
  </si>
  <si>
    <t xml:space="preserve">61.13</t>
  </si>
  <si>
    <t xml:space="preserve">970877044,3884078,None</t>
  </si>
  <si>
    <t xml:space="preserve">ronald.tipula@pucp.pe</t>
  </si>
  <si>
    <t xml:space="preserve">ronaldtipula95@gmail.com,ronaldtipula95@gmail.com</t>
  </si>
  <si>
    <t xml:space="preserve">a20120469@pucp.pe</t>
  </si>
  <si>
    <t xml:space="preserve">62.62</t>
  </si>
  <si>
    <t xml:space="preserve">a20110928@pucp.pe</t>
  </si>
  <si>
    <t xml:space="preserve">46.71</t>
  </si>
  <si>
    <t xml:space="preserve">941828365,3661758,None</t>
  </si>
  <si>
    <t xml:space="preserve">luis.contreras@pucp.pe</t>
  </si>
  <si>
    <t xml:space="preserve">48.96</t>
  </si>
  <si>
    <t xml:space="preserve">938221979,3593975,None</t>
  </si>
  <si>
    <t xml:space="preserve">elsy.zapanac@pucp.pe</t>
  </si>
  <si>
    <t xml:space="preserve">993895323,5607488,None</t>
  </si>
  <si>
    <t xml:space="preserve">j.cconislla@pucp.pe</t>
  </si>
  <si>
    <t xml:space="preserve">63.74</t>
  </si>
  <si>
    <t xml:space="preserve">giancarlo.rodriguezs@pucp.pe</t>
  </si>
  <si>
    <t xml:space="preserve">51.12</t>
  </si>
  <si>
    <t xml:space="preserve">991473191,None,None</t>
  </si>
  <si>
    <t xml:space="preserve">alberto.vilela@pucp.pe</t>
  </si>
  <si>
    <t xml:space="preserve">52.36</t>
  </si>
  <si>
    <t xml:space="preserve">948046201,2656083,None</t>
  </si>
  <si>
    <t xml:space="preserve">hasself.calla@pucp.pe</t>
  </si>
  <si>
    <t xml:space="preserve">964368418,3322230,None</t>
  </si>
  <si>
    <t xml:space="preserve">magan.joseph@pucp.pe</t>
  </si>
  <si>
    <t xml:space="preserve">josepho_s07@hotmail.com,josepho_s07@hotmail.com</t>
  </si>
  <si>
    <t xml:space="preserve">45.34</t>
  </si>
  <si>
    <t xml:space="preserve">5329943,965712373,None</t>
  </si>
  <si>
    <t xml:space="preserve">a20012098@pucp.pe</t>
  </si>
  <si>
    <t xml:space="preserve">47.09</t>
  </si>
  <si>
    <t xml:space="preserve">016053365,950087574,970959659</t>
  </si>
  <si>
    <t xml:space="preserve">lozanor.hermesj@pucp.pe</t>
  </si>
  <si>
    <t xml:space="preserve">juany2517@hotmail.com,None</t>
  </si>
  <si>
    <t xml:space="preserve">996938415,4517358,None</t>
  </si>
  <si>
    <t xml:space="preserve">ruesta.andy@pucp.pe</t>
  </si>
  <si>
    <t xml:space="preserve">52.14</t>
  </si>
  <si>
    <t xml:space="preserve">924681640,01-3967372,None</t>
  </si>
  <si>
    <t xml:space="preserve">jlsaavedra@pucp.pe</t>
  </si>
  <si>
    <t xml:space="preserve">966999893,4743144,None</t>
  </si>
  <si>
    <t xml:space="preserve">freddy.lazo@pucp.pe</t>
  </si>
  <si>
    <t xml:space="preserve">989022315,4361270,None</t>
  </si>
  <si>
    <t xml:space="preserve">a20131838@pucp.pe</t>
  </si>
  <si>
    <t xml:space="preserve">51.64</t>
  </si>
  <si>
    <t xml:space="preserve">5223480,964228135,964228135</t>
  </si>
  <si>
    <t xml:space="preserve">carlos.gj@pucp.edu.pe,carlos.gj@pucp.pe</t>
  </si>
  <si>
    <t xml:space="preserve">gcarlos2@hotmail.com,None</t>
  </si>
  <si>
    <t xml:space="preserve">46.21</t>
  </si>
  <si>
    <t xml:space="preserve">5231116,None,None</t>
  </si>
  <si>
    <t xml:space="preserve">czgutierrezr@pucp.pe</t>
  </si>
  <si>
    <t xml:space="preserve">966631836,None,None</t>
  </si>
  <si>
    <t xml:space="preserve">a20097322@pucp.pe</t>
  </si>
  <si>
    <t xml:space="preserve">52.85</t>
  </si>
  <si>
    <t xml:space="preserve">986379069,None,None</t>
  </si>
  <si>
    <t xml:space="preserve">cacsireg.g@pucp.pe</t>
  </si>
  <si>
    <t xml:space="preserve">46.85</t>
  </si>
  <si>
    <t xml:space="preserve">249-0793,985611860,None</t>
  </si>
  <si>
    <t xml:space="preserve">a20132580@pucp.pe</t>
  </si>
  <si>
    <t xml:space="preserve">57.91</t>
  </si>
  <si>
    <t xml:space="preserve">4608320,977322098,996133837</t>
  </si>
  <si>
    <t xml:space="preserve">sernaque.jose@pucp.edu.pe</t>
  </si>
  <si>
    <t xml:space="preserve">940293479,None,None</t>
  </si>
  <si>
    <t xml:space="preserve">a20115110@pucp.pe</t>
  </si>
  <si>
    <t xml:space="preserve">49.5</t>
  </si>
  <si>
    <t xml:space="preserve">5354237,991632966,None</t>
  </si>
  <si>
    <t xml:space="preserve">aldrin.grandezt@pucp.pe</t>
  </si>
  <si>
    <t xml:space="preserve">53.54</t>
  </si>
  <si>
    <t xml:space="preserve">3762106,984178965,None</t>
  </si>
  <si>
    <t xml:space="preserve">a20057248@pucp.pe</t>
  </si>
  <si>
    <t xml:space="preserve">beto_gaspar13@hotmail.com,None</t>
  </si>
  <si>
    <t xml:space="preserve">44.77</t>
  </si>
  <si>
    <t xml:space="preserve">nsavage@pucp.pe</t>
  </si>
  <si>
    <t xml:space="preserve">60.58</t>
  </si>
  <si>
    <t xml:space="preserve">953257778,014643035,None</t>
  </si>
  <si>
    <t xml:space="preserve">renato.campos@pucp.pe</t>
  </si>
  <si>
    <t xml:space="preserve">59.3</t>
  </si>
  <si>
    <t xml:space="preserve">944824571,5679745,None</t>
  </si>
  <si>
    <t xml:space="preserve">alvaro.victorio@pucp.pe</t>
  </si>
  <si>
    <t xml:space="preserve">alvaroenrique52@hotmail.com,alvaroenrique52@hotmail.com</t>
  </si>
  <si>
    <t xml:space="preserve">966017152,4202787,None</t>
  </si>
  <si>
    <t xml:space="preserve">sebastian.dioses@pucp.pe</t>
  </si>
  <si>
    <t xml:space="preserve">sebastian.dioses@gmail.com,sebastian.dioses@gmail.com</t>
  </si>
  <si>
    <t xml:space="preserve">930265116,None,None</t>
  </si>
  <si>
    <t xml:space="preserve">a20112180@pucp.pe</t>
  </si>
  <si>
    <t xml:space="preserve">57.46</t>
  </si>
  <si>
    <t xml:space="preserve">979100927,None,None</t>
  </si>
  <si>
    <t xml:space="preserve">madeleny.quispe@pucp.pe</t>
  </si>
  <si>
    <t xml:space="preserve">52.78</t>
  </si>
  <si>
    <t xml:space="preserve">947311833,None,None</t>
  </si>
  <si>
    <t xml:space="preserve">brajean.junchaya@pucp.pe</t>
  </si>
  <si>
    <t xml:space="preserve">55.05</t>
  </si>
  <si>
    <t xml:space="preserve">a20120637@pucp.pe</t>
  </si>
  <si>
    <t xml:space="preserve">53.72</t>
  </si>
  <si>
    <t xml:space="preserve">984991408,3623634,997519696</t>
  </si>
  <si>
    <t xml:space="preserve">pablo.castillo@pucp.edu.pe</t>
  </si>
  <si>
    <t xml:space="preserve">pablo.rcj@gmail.com,None</t>
  </si>
  <si>
    <t xml:space="preserve">46.35</t>
  </si>
  <si>
    <t xml:space="preserve">3321105,None,None</t>
  </si>
  <si>
    <t xml:space="preserve">jessika.aguilarq@pucp.edu.pe</t>
  </si>
  <si>
    <t xml:space="preserve">48.54</t>
  </si>
  <si>
    <t xml:space="preserve">949206799,None,None</t>
  </si>
  <si>
    <t xml:space="preserve">jhon.torres@pucp.pe</t>
  </si>
  <si>
    <t xml:space="preserve">61.46</t>
  </si>
  <si>
    <t xml:space="preserve">943094603,5684505,None</t>
  </si>
  <si>
    <t xml:space="preserve">diaz.roberto@pucp.pe</t>
  </si>
  <si>
    <t xml:space="preserve">44.69</t>
  </si>
  <si>
    <t xml:space="preserve">943820931,016675913,None</t>
  </si>
  <si>
    <t xml:space="preserve">a20132101@pucp.pe</t>
  </si>
  <si>
    <t xml:space="preserve">None,jorgee1409@hotmail.com</t>
  </si>
  <si>
    <t xml:space="preserve">57</t>
  </si>
  <si>
    <t xml:space="preserve">2515795,970984020,None</t>
  </si>
  <si>
    <t xml:space="preserve">lopez.andrea@pucp.pe,andrea.lm.93@hotmail.com</t>
  </si>
  <si>
    <t xml:space="preserve">48.94</t>
  </si>
  <si>
    <t xml:space="preserve">956549716,966897601,None</t>
  </si>
  <si>
    <t xml:space="preserve">johanna.barbaran@pucp.pe</t>
  </si>
  <si>
    <t xml:space="preserve">54.67</t>
  </si>
  <si>
    <t xml:space="preserve">940297347,4602353,None</t>
  </si>
  <si>
    <t xml:space="preserve">ecatano@pucp.edu.pe,ecatano25@gmail.com</t>
  </si>
  <si>
    <t xml:space="preserve">964965775,064-253556,None</t>
  </si>
  <si>
    <t xml:space="preserve">ivan.soriano@pucp.pe</t>
  </si>
  <si>
    <t xml:space="preserve">971368366,3375855,None</t>
  </si>
  <si>
    <t xml:space="preserve">a20111173@pucp.pe</t>
  </si>
  <si>
    <t xml:space="preserve">54.4</t>
  </si>
  <si>
    <t xml:space="preserve">988898977,None,None</t>
  </si>
  <si>
    <t xml:space="preserve">jasanchezm@pucp.pe</t>
  </si>
  <si>
    <t xml:space="preserve">50.09</t>
  </si>
  <si>
    <t xml:space="preserve">993593574,994090025,None</t>
  </si>
  <si>
    <t xml:space="preserve">akira.arakaki@pucp.pe</t>
  </si>
  <si>
    <t xml:space="preserve">63.33</t>
  </si>
  <si>
    <t xml:space="preserve">993768931,None,993768931</t>
  </si>
  <si>
    <t xml:space="preserve">p.salazar@pucp.pe</t>
  </si>
  <si>
    <t xml:space="preserve">psalazarc16@gmail.com,psalazarc16@gmail.com</t>
  </si>
  <si>
    <t xml:space="preserve">48.81</t>
  </si>
  <si>
    <t xml:space="preserve">975578443,012570613,None</t>
  </si>
  <si>
    <t xml:space="preserve">fjimenezh@pucp.pe</t>
  </si>
  <si>
    <t xml:space="preserve">60.13</t>
  </si>
  <si>
    <t xml:space="preserve">990394002,014372587,None</t>
  </si>
  <si>
    <t xml:space="preserve">a20120883@pucp.pe</t>
  </si>
  <si>
    <t xml:space="preserve">56.81</t>
  </si>
  <si>
    <t xml:space="preserve">984001331,None,None</t>
  </si>
  <si>
    <t xml:space="preserve">sebastian.lopez@pucp.pe</t>
  </si>
  <si>
    <t xml:space="preserve">57.71</t>
  </si>
  <si>
    <t xml:space="preserve">998802751,014587740,None</t>
  </si>
  <si>
    <t xml:space="preserve">rfloresm@pucp.pe</t>
  </si>
  <si>
    <t xml:space="preserve">53.15</t>
  </si>
  <si>
    <t xml:space="preserve">945915693,None,None</t>
  </si>
  <si>
    <t xml:space="preserve">kevin.cruzado@pucp.edu.pe</t>
  </si>
  <si>
    <t xml:space="preserve">47.82</t>
  </si>
  <si>
    <t xml:space="preserve">4615000,988139476,None</t>
  </si>
  <si>
    <t xml:space="preserve">h.nakasato@pucp.edu.pe</t>
  </si>
  <si>
    <t xml:space="preserve">964161659,None,None</t>
  </si>
  <si>
    <t xml:space="preserve">juand.segura@pucp.edu.pe</t>
  </si>
  <si>
    <t xml:space="preserve">50.81</t>
  </si>
  <si>
    <t xml:space="preserve">987187982,4736082,None</t>
  </si>
  <si>
    <t xml:space="preserve">daniel.gonzalez@pucp.pe</t>
  </si>
  <si>
    <t xml:space="preserve">47.18</t>
  </si>
  <si>
    <t xml:space="preserve">989609953,None,None</t>
  </si>
  <si>
    <t xml:space="preserve">a20101398@pucp.edu.pe</t>
  </si>
  <si>
    <t xml:space="preserve">48.56</t>
  </si>
  <si>
    <t xml:space="preserve">999442080,2628546,None</t>
  </si>
  <si>
    <t xml:space="preserve">david.ore@pucp.pe</t>
  </si>
  <si>
    <t xml:space="preserve">41.1</t>
  </si>
  <si>
    <t xml:space="preserve">5677663,None,None</t>
  </si>
  <si>
    <t xml:space="preserve">a20097130@pucp.edu.pe</t>
  </si>
  <si>
    <t xml:space="preserve">996185085,None,None</t>
  </si>
  <si>
    <t xml:space="preserve">jjhuaman@pucp.pe</t>
  </si>
  <si>
    <t xml:space="preserve">983337928,4721449,None</t>
  </si>
  <si>
    <t xml:space="preserve">italo.fernandez@pucp.pe</t>
  </si>
  <si>
    <t xml:space="preserve">961601258,966912861,None</t>
  </si>
  <si>
    <t xml:space="preserve">a20114771@pucp.pe</t>
  </si>
  <si>
    <t xml:space="preserve">50.27</t>
  </si>
  <si>
    <t xml:space="preserve">956799848,013367090,None</t>
  </si>
  <si>
    <t xml:space="preserve">a20120588@pucp.pe</t>
  </si>
  <si>
    <t xml:space="preserve">52.39</t>
  </si>
  <si>
    <t xml:space="preserve">957352324,01 5353725,None</t>
  </si>
  <si>
    <t xml:space="preserve">a20114934@pucp.pe</t>
  </si>
  <si>
    <t xml:space="preserve">014816256,None,986633632</t>
  </si>
  <si>
    <t xml:space="preserve">g.chumpitaz@pucp.pe</t>
  </si>
  <si>
    <t xml:space="preserve">geraldine_ch56@hotmail.com,None</t>
  </si>
  <si>
    <t xml:space="preserve">50.24</t>
  </si>
  <si>
    <t xml:space="preserve">986098763,None,None</t>
  </si>
  <si>
    <t xml:space="preserve">djtineo@pucp.pe</t>
  </si>
  <si>
    <t xml:space="preserve">a20121149@pucp.pe</t>
  </si>
  <si>
    <t xml:space="preserve">52.86</t>
  </si>
  <si>
    <t xml:space="preserve">992332389,None,None</t>
  </si>
  <si>
    <t xml:space="preserve">m.mesias@pucp.pe</t>
  </si>
  <si>
    <t xml:space="preserve">949111828,044380335,949111828</t>
  </si>
  <si>
    <t xml:space="preserve">a20112140@pucp.pe</t>
  </si>
  <si>
    <t xml:space="preserve">enrique_3893@hotmail.com,None</t>
  </si>
  <si>
    <t xml:space="preserve">63.34</t>
  </si>
  <si>
    <t xml:space="preserve">940169191,2503721,None</t>
  </si>
  <si>
    <t xml:space="preserve">torres.ronny@pucp.pe</t>
  </si>
  <si>
    <t xml:space="preserve">55.85</t>
  </si>
  <si>
    <t xml:space="preserve">2221447,None,995184428</t>
  </si>
  <si>
    <t xml:space="preserve">a19982001@pucp.edu.pe</t>
  </si>
  <si>
    <t xml:space="preserve">helbarve@hotmail.com,None</t>
  </si>
  <si>
    <t xml:space="preserve">51.33</t>
  </si>
  <si>
    <t xml:space="preserve">993218141,016578625,None</t>
  </si>
  <si>
    <t xml:space="preserve">a20110516@pucp.pe,rubencchh@gmail.com</t>
  </si>
  <si>
    <t xml:space="preserve">953257830,2616253,None</t>
  </si>
  <si>
    <t xml:space="preserve">jjguerrero@pucp.pe</t>
  </si>
  <si>
    <t xml:space="preserve">59.4</t>
  </si>
  <si>
    <t xml:space="preserve">jtaco@pucp.pe</t>
  </si>
  <si>
    <t xml:space="preserve">48.77</t>
  </si>
  <si>
    <t xml:space="preserve">987330401,None,None</t>
  </si>
  <si>
    <t xml:space="preserve">hdiaz@pucp.pe</t>
  </si>
  <si>
    <t xml:space="preserve">989981255,5795770,None</t>
  </si>
  <si>
    <t xml:space="preserve">herrera.o@pucp.pe</t>
  </si>
  <si>
    <t xml:space="preserve">55.68</t>
  </si>
  <si>
    <t xml:space="preserve">998997605,997633389,None</t>
  </si>
  <si>
    <t xml:space="preserve">d.neyra@pucp.pe</t>
  </si>
  <si>
    <t xml:space="preserve">2732958,None,None</t>
  </si>
  <si>
    <t xml:space="preserve">d.delama@pucp.pe</t>
  </si>
  <si>
    <t xml:space="preserve">60.99</t>
  </si>
  <si>
    <t xml:space="preserve">994341312,4831192,None</t>
  </si>
  <si>
    <t xml:space="preserve">castillo.oscar@pucp.pe</t>
  </si>
  <si>
    <t xml:space="preserve">42.94</t>
  </si>
  <si>
    <t xml:space="preserve">945721224,3326901,None</t>
  </si>
  <si>
    <t xml:space="preserve">dduenas@pucp.pe</t>
  </si>
  <si>
    <t xml:space="preserve">69.29</t>
  </si>
  <si>
    <t xml:space="preserve">012932735,990080008,None</t>
  </si>
  <si>
    <t xml:space="preserve">a20121804@pucp.pe</t>
  </si>
  <si>
    <t xml:space="preserve">952890023,956179979,None</t>
  </si>
  <si>
    <t xml:space="preserve">carlosm.perez@pucp.pe</t>
  </si>
  <si>
    <t xml:space="preserve">51.18</t>
  </si>
  <si>
    <t xml:space="preserve">942949254,942498642,None</t>
  </si>
  <si>
    <t xml:space="preserve">a20110109@pucp.pe</t>
  </si>
  <si>
    <t xml:space="preserve">nikola1993ba@gmail.com,nikola1993ba@gmail.com</t>
  </si>
  <si>
    <t xml:space="preserve">985047134,985047134,None</t>
  </si>
  <si>
    <t xml:space="preserve">a20112290@pucp.pe</t>
  </si>
  <si>
    <t xml:space="preserve">47.41</t>
  </si>
  <si>
    <t xml:space="preserve">989384240,4660084,None</t>
  </si>
  <si>
    <t xml:space="preserve">averastegui@pucp.pe</t>
  </si>
  <si>
    <t xml:space="preserve">None,araceli.verastegui85@gmail.com</t>
  </si>
  <si>
    <t xml:space="preserve">945905480,015696548,None</t>
  </si>
  <si>
    <t xml:space="preserve">a20102476@pucp.edu.pe</t>
  </si>
  <si>
    <t xml:space="preserve">945628473,5623547 ,None</t>
  </si>
  <si>
    <t xml:space="preserve">gonzalo.montes@pucp.pe</t>
  </si>
  <si>
    <t xml:space="preserve">49.1</t>
  </si>
  <si>
    <t xml:space="preserve">4621511,953539409,None</t>
  </si>
  <si>
    <t xml:space="preserve">a20102485@pucp.pe</t>
  </si>
  <si>
    <t xml:space="preserve">45.89</t>
  </si>
  <si>
    <t xml:space="preserve">a20121884@pucp.pe</t>
  </si>
  <si>
    <t xml:space="preserve">51.55</t>
  </si>
  <si>
    <t xml:space="preserve">4881183,999113980,959037083</t>
  </si>
  <si>
    <t xml:space="preserve">a20101864@pucp.edu.pe</t>
  </si>
  <si>
    <t xml:space="preserve">gretell_3_4@hotmail.com,None</t>
  </si>
  <si>
    <t xml:space="preserve">956 769 322,01 528 8805,None</t>
  </si>
  <si>
    <t xml:space="preserve">carlos.cieza@pucp.pe</t>
  </si>
  <si>
    <t xml:space="preserve">52.2</t>
  </si>
  <si>
    <t xml:space="preserve">cgonzalesv@pucp.pe</t>
  </si>
  <si>
    <t xml:space="preserve">52.37</t>
  </si>
  <si>
    <t xml:space="preserve">944272579,5310399,None</t>
  </si>
  <si>
    <t xml:space="preserve">raul.leon@pucp.pe</t>
  </si>
  <si>
    <t xml:space="preserve">997737665,4567073,None</t>
  </si>
  <si>
    <t xml:space="preserve">garay.miguel@pucp.pe</t>
  </si>
  <si>
    <t xml:space="preserve">61.09</t>
  </si>
  <si>
    <t xml:space="preserve">987831814,None,None</t>
  </si>
  <si>
    <t xml:space="preserve">lcarlos@pucp.pe</t>
  </si>
  <si>
    <t xml:space="preserve">985298448,3482066,None</t>
  </si>
  <si>
    <t xml:space="preserve">a20121027@pucp.pe</t>
  </si>
  <si>
    <t xml:space="preserve">55.41</t>
  </si>
  <si>
    <t xml:space="preserve">984166634,None,None</t>
  </si>
  <si>
    <t xml:space="preserve">huaman.paul@pucp.edu.pe</t>
  </si>
  <si>
    <t xml:space="preserve">46.45</t>
  </si>
  <si>
    <t xml:space="preserve">942641551,5447463,None</t>
  </si>
  <si>
    <t xml:space="preserve">nazut.leon@pucp.edu.pe,nazut.leon@gmail.com</t>
  </si>
  <si>
    <t xml:space="preserve">48.2</t>
  </si>
  <si>
    <t xml:space="preserve">963706155,013376968,None</t>
  </si>
  <si>
    <t xml:space="preserve">gonzalez.jose@pucp.pe</t>
  </si>
  <si>
    <t xml:space="preserve">44.66</t>
  </si>
  <si>
    <t xml:space="preserve">968688506,4587412,None</t>
  </si>
  <si>
    <t xml:space="preserve">rcardenas@pucp.pe</t>
  </si>
  <si>
    <t xml:space="preserve">rodrigo.cardenas.92@gmail.com,None</t>
  </si>
  <si>
    <t xml:space="preserve">940669641,None,None</t>
  </si>
  <si>
    <t xml:space="preserve">wsosa@pucp.pe</t>
  </si>
  <si>
    <t xml:space="preserve">989873101,3684674,None</t>
  </si>
  <si>
    <t xml:space="preserve">a20105057@pucp.pe</t>
  </si>
  <si>
    <t xml:space="preserve">ehuamanp@pucp.edu.pe</t>
  </si>
  <si>
    <t xml:space="preserve">48.28</t>
  </si>
  <si>
    <t xml:space="preserve">jesus.trujillo@pucp.pe</t>
  </si>
  <si>
    <t xml:space="preserve">47.35</t>
  </si>
  <si>
    <t xml:space="preserve">944671427,062515671,None</t>
  </si>
  <si>
    <t xml:space="preserve">a20121509@pucp.pe,luis20martel@hotmail.com</t>
  </si>
  <si>
    <t xml:space="preserve">53.13</t>
  </si>
  <si>
    <t xml:space="preserve">942452181,5286956,None</t>
  </si>
  <si>
    <t xml:space="preserve">aamendoza@pucp.pe</t>
  </si>
  <si>
    <t xml:space="preserve">alal.mendoza@gmail.com,alal.mendoza@gmail.com</t>
  </si>
  <si>
    <t xml:space="preserve">987181480,2202206,None</t>
  </si>
  <si>
    <t xml:space="preserve">a20111040@pucp.pe</t>
  </si>
  <si>
    <t xml:space="preserve">64.32</t>
  </si>
  <si>
    <t xml:space="preserve">956056375,2610114,None</t>
  </si>
  <si>
    <t xml:space="preserve">a20097155@pucp.edu.pe</t>
  </si>
  <si>
    <t xml:space="preserve">945209663,4953185,None</t>
  </si>
  <si>
    <t xml:space="preserve">a20104697@pucp.edu.pe</t>
  </si>
  <si>
    <t xml:space="preserve">52.77</t>
  </si>
  <si>
    <t xml:space="preserve">951291893,2647556,None</t>
  </si>
  <si>
    <t xml:space="preserve">gecastro@pucp.pe</t>
  </si>
  <si>
    <t xml:space="preserve">50.7</t>
  </si>
  <si>
    <t xml:space="preserve">961005123,014515005,None</t>
  </si>
  <si>
    <t xml:space="preserve">fpiedra@pucp.pe</t>
  </si>
  <si>
    <t xml:space="preserve">49.8</t>
  </si>
  <si>
    <t xml:space="preserve">959341873,6360314,994734123</t>
  </si>
  <si>
    <t xml:space="preserve">ibrahim.martinez@pucp.pe</t>
  </si>
  <si>
    <t xml:space="preserve">martinez.ibrahim@gmail.com,None</t>
  </si>
  <si>
    <t xml:space="preserve">56.39</t>
  </si>
  <si>
    <t xml:space="preserve">951705022,5745643,None</t>
  </si>
  <si>
    <t xml:space="preserve">brian.medina@pucp.pe</t>
  </si>
  <si>
    <t xml:space="preserve">57.37</t>
  </si>
  <si>
    <t xml:space="preserve">997347439,None,None</t>
  </si>
  <si>
    <t xml:space="preserve">omar.arirama@gmail.com</t>
  </si>
  <si>
    <t xml:space="preserve">45.88</t>
  </si>
  <si>
    <t xml:space="preserve">986925014,None,None</t>
  </si>
  <si>
    <t xml:space="preserve">a20105555@pucp.pe</t>
  </si>
  <si>
    <t xml:space="preserve">948644238,6781555,None</t>
  </si>
  <si>
    <t xml:space="preserve">armando.velasquez@pucp.pe</t>
  </si>
  <si>
    <t xml:space="preserve">50.57</t>
  </si>
  <si>
    <t xml:space="preserve">993974752,None,None</t>
  </si>
  <si>
    <t xml:space="preserve">a20077244@pucp.edu.pe</t>
  </si>
  <si>
    <t xml:space="preserve">998844660,4503185,None</t>
  </si>
  <si>
    <t xml:space="preserve">a20121789@pucp.pe</t>
  </si>
  <si>
    <t xml:space="preserve">976814418,012743082,None</t>
  </si>
  <si>
    <t xml:space="preserve">fabiola.cordovac@pucp.pe</t>
  </si>
  <si>
    <t xml:space="preserve">50.35</t>
  </si>
  <si>
    <t xml:space="preserve">956845005,None,None</t>
  </si>
  <si>
    <t xml:space="preserve">a20114843@pucp.pe</t>
  </si>
  <si>
    <t xml:space="preserve">53.67</t>
  </si>
  <si>
    <t xml:space="preserve">945181305,6599410,None</t>
  </si>
  <si>
    <t xml:space="preserve">a20090232@pucp.pe</t>
  </si>
  <si>
    <t xml:space="preserve">53.77</t>
  </si>
  <si>
    <t xml:space="preserve">a20110626@pucp.pe</t>
  </si>
  <si>
    <t xml:space="preserve">943822521,None,None</t>
  </si>
  <si>
    <t xml:space="preserve">ernesto.valverde@pucp.pe</t>
  </si>
  <si>
    <t xml:space="preserve">51.93</t>
  </si>
  <si>
    <t xml:space="preserve">a20097222@pucp.edu.pe</t>
  </si>
  <si>
    <t xml:space="preserve">45.57</t>
  </si>
  <si>
    <t xml:space="preserve">989028608,None,None</t>
  </si>
  <si>
    <t xml:space="preserve">a20111731@pucp.pe</t>
  </si>
  <si>
    <t xml:space="preserve">999779840,4613036 ,None</t>
  </si>
  <si>
    <t xml:space="preserve">cjsalvatierra@pucp.pe</t>
  </si>
  <si>
    <t xml:space="preserve">49.28</t>
  </si>
  <si>
    <t xml:space="preserve">965797572,None,None</t>
  </si>
  <si>
    <t xml:space="preserve">a20100988@pucp.pe</t>
  </si>
  <si>
    <t xml:space="preserve">61.62</t>
  </si>
  <si>
    <t xml:space="preserve">4622364,951801319,None</t>
  </si>
  <si>
    <t xml:space="preserve">jcastillos@pucp.pe</t>
  </si>
  <si>
    <t xml:space="preserve">53.57</t>
  </si>
  <si>
    <t xml:space="preserve">991526142,None,None</t>
  </si>
  <si>
    <t xml:space="preserve">melissa.montes@pucp.pe</t>
  </si>
  <si>
    <t xml:space="preserve">55.69</t>
  </si>
  <si>
    <t xml:space="preserve">2744687,None,None</t>
  </si>
  <si>
    <t xml:space="preserve">a20120719@pucp.pe</t>
  </si>
  <si>
    <t xml:space="preserve">52.08</t>
  </si>
  <si>
    <t xml:space="preserve">997504330,3651703,None</t>
  </si>
  <si>
    <t xml:space="preserve">a20100371@pucp.edu.pe</t>
  </si>
  <si>
    <t xml:space="preserve">3206608,986044182,None</t>
  </si>
  <si>
    <t xml:space="preserve">dannysanchezavila@gmail.com</t>
  </si>
  <si>
    <t xml:space="preserve">48.8</t>
  </si>
  <si>
    <t xml:space="preserve">958951172,5680378,None</t>
  </si>
  <si>
    <t xml:space="preserve">jespinozac@pucp.pe</t>
  </si>
  <si>
    <t xml:space="preserve">45.48</t>
  </si>
  <si>
    <t xml:space="preserve">977116361,None,None</t>
  </si>
  <si>
    <t xml:space="preserve">m.antezano@pucp.pe</t>
  </si>
  <si>
    <t xml:space="preserve">47.34</t>
  </si>
  <si>
    <t xml:space="preserve">941391111,None,None</t>
  </si>
  <si>
    <t xml:space="preserve">a20114257@pucp.pe</t>
  </si>
  <si>
    <t xml:space="preserve">53.18</t>
  </si>
  <si>
    <t xml:space="preserve">+51 953729937,01 4231730,None</t>
  </si>
  <si>
    <t xml:space="preserve">ofiestas@pucp.pe</t>
  </si>
  <si>
    <t xml:space="preserve">3652205,950078142,47179116</t>
  </si>
  <si>
    <t xml:space="preserve">a20105435@pucp.pe</t>
  </si>
  <si>
    <t xml:space="preserve">diagonal_zero@hotmail.com,None</t>
  </si>
  <si>
    <t xml:space="preserve">979690475,6780931,None</t>
  </si>
  <si>
    <t xml:space="preserve">a20111083@pucp.pe</t>
  </si>
  <si>
    <t xml:space="preserve">50.26</t>
  </si>
  <si>
    <t xml:space="preserve">999110083,4237727,None</t>
  </si>
  <si>
    <t xml:space="preserve">luis.hoyos@pucp.pe</t>
  </si>
  <si>
    <t xml:space="preserve">56.56</t>
  </si>
  <si>
    <t xml:space="preserve">5216886,5217474,None</t>
  </si>
  <si>
    <t xml:space="preserve">a20115044@pucp.pe</t>
  </si>
  <si>
    <t xml:space="preserve">58.28</t>
  </si>
  <si>
    <t xml:space="preserve">987924005,None,None</t>
  </si>
  <si>
    <t xml:space="preserve">victor.vergaral@pucp.pe</t>
  </si>
  <si>
    <t xml:space="preserve">None,vic_vergalo@hotmail.com</t>
  </si>
  <si>
    <t xml:space="preserve">5788034,971379902,None</t>
  </si>
  <si>
    <t xml:space="preserve">a20120180@pucp.pe</t>
  </si>
  <si>
    <t xml:space="preserve">60.09</t>
  </si>
  <si>
    <t xml:space="preserve">965195633,5772698,None</t>
  </si>
  <si>
    <t xml:space="preserve">luis.lopezb@pucp.pe</t>
  </si>
  <si>
    <t xml:space="preserve">lutin1425@hotmail.com,None</t>
  </si>
  <si>
    <t xml:space="preserve">995579037,014621507,None</t>
  </si>
  <si>
    <t xml:space="preserve">a20120123@pucp.pe</t>
  </si>
  <si>
    <t xml:space="preserve">3368435,None,None</t>
  </si>
  <si>
    <t xml:space="preserve">k.vasquez@pucp.edu.pe</t>
  </si>
  <si>
    <t xml:space="preserve">53.61</t>
  </si>
  <si>
    <t xml:space="preserve">987725418 ,None,None</t>
  </si>
  <si>
    <t xml:space="preserve">hans.vargas@pucp.pe</t>
  </si>
  <si>
    <t xml:space="preserve">a20123026@pucp.pe</t>
  </si>
  <si>
    <t xml:space="preserve">65.11</t>
  </si>
  <si>
    <t xml:space="preserve">950478249,5403887,None</t>
  </si>
  <si>
    <t xml:space="preserve">abanto.katriel@pucp.pe</t>
  </si>
  <si>
    <t xml:space="preserve">katriel_x8@hotmail.com,katriel_x8@hotmail.com</t>
  </si>
  <si>
    <t xml:space="preserve">956835100,None,None</t>
  </si>
  <si>
    <t xml:space="preserve">nestor.quispe@pucp.pe</t>
  </si>
  <si>
    <t xml:space="preserve">54.98</t>
  </si>
  <si>
    <t xml:space="preserve">5233302,993453915,None</t>
  </si>
  <si>
    <t xml:space="preserve">a20102630@pucp.edu.pe</t>
  </si>
  <si>
    <t xml:space="preserve">54.77</t>
  </si>
  <si>
    <t xml:space="preserve">987226092,2765267,None</t>
  </si>
  <si>
    <t xml:space="preserve">alexis.vivanco@pucp.pe</t>
  </si>
  <si>
    <t xml:space="preserve">49.49</t>
  </si>
  <si>
    <t xml:space="preserve">993044395,None,None</t>
  </si>
  <si>
    <t xml:space="preserve">a20121725@pucp.pe</t>
  </si>
  <si>
    <t xml:space="preserve">51.37</t>
  </si>
  <si>
    <t xml:space="preserve">993401583,015837408,None</t>
  </si>
  <si>
    <t xml:space="preserve">jan.vicente@pucp.pe</t>
  </si>
  <si>
    <t xml:space="preserve">972516161,985103069,None</t>
  </si>
  <si>
    <t xml:space="preserve">a20112434@pucp.pe</t>
  </si>
  <si>
    <t xml:space="preserve">55.62</t>
  </si>
  <si>
    <t xml:space="preserve">980393456,None,None</t>
  </si>
  <si>
    <t xml:space="preserve">epujaico@pucp.pe</t>
  </si>
  <si>
    <t xml:space="preserve">940299579,None,None</t>
  </si>
  <si>
    <t xml:space="preserve">janhira.rodriguez@pucp.pe</t>
  </si>
  <si>
    <t xml:space="preserve">45.8</t>
  </si>
  <si>
    <t xml:space="preserve">993270966,None,None</t>
  </si>
  <si>
    <t xml:space="preserve">jorge.pulcha@pucp.pe</t>
  </si>
  <si>
    <t xml:space="preserve">a20102103@pucp.edu.pe</t>
  </si>
  <si>
    <t xml:space="preserve">a20111446@pucp.pe</t>
  </si>
  <si>
    <t xml:space="preserve">51.6</t>
  </si>
  <si>
    <t xml:space="preserve">943489349,976799920,None</t>
  </si>
  <si>
    <t xml:space="preserve">cbringas@pucp.pe</t>
  </si>
  <si>
    <t xml:space="preserve">999885487,999885149,None</t>
  </si>
  <si>
    <t xml:space="preserve">a20094046@pucp.pe</t>
  </si>
  <si>
    <t xml:space="preserve">47.84</t>
  </si>
  <si>
    <t xml:space="preserve">993649772,None,None</t>
  </si>
  <si>
    <t xml:space="preserve">a20120055@pucp.pe</t>
  </si>
  <si>
    <t xml:space="preserve">53.91</t>
  </si>
  <si>
    <t xml:space="preserve">995373425,4751062,None</t>
  </si>
  <si>
    <t xml:space="preserve">a20101667@pucp.edu.pe,enrique.24h@live.com</t>
  </si>
  <si>
    <t xml:space="preserve">46.73</t>
  </si>
  <si>
    <t xml:space="preserve">954604372,5353632,None</t>
  </si>
  <si>
    <t xml:space="preserve">gonzales.erick@pucp.edu.pe</t>
  </si>
  <si>
    <t xml:space="preserve">54.58</t>
  </si>
  <si>
    <t xml:space="preserve">978171726,None,None</t>
  </si>
  <si>
    <t xml:space="preserve">a.teran@pucp.pe</t>
  </si>
  <si>
    <t xml:space="preserve">None,ald.teran@gmail.com</t>
  </si>
  <si>
    <t xml:space="preserve">53.19</t>
  </si>
  <si>
    <t xml:space="preserve">964307479,(01) 2750180,None</t>
  </si>
  <si>
    <t xml:space="preserve">alvaro.flores@pucp.edu.pe</t>
  </si>
  <si>
    <t xml:space="preserve">57.25</t>
  </si>
  <si>
    <t xml:space="preserve">958010026,None,None</t>
  </si>
  <si>
    <t xml:space="preserve">valdivia.eduardo@pucp.pe</t>
  </si>
  <si>
    <t xml:space="preserve">950066627,None,None</t>
  </si>
  <si>
    <t xml:space="preserve">davila.diego@pucp.pe</t>
  </si>
  <si>
    <t xml:space="preserve">56.68</t>
  </si>
  <si>
    <t xml:space="preserve">958688600,2748736,None</t>
  </si>
  <si>
    <t xml:space="preserve">leslie.hernandez@pucp.pe</t>
  </si>
  <si>
    <t xml:space="preserve">a20121925@pucp.pe</t>
  </si>
  <si>
    <t xml:space="preserve">988845006,None,None</t>
  </si>
  <si>
    <t xml:space="preserve">a20121321@pucp.pe</t>
  </si>
  <si>
    <t xml:space="preserve">56.64</t>
  </si>
  <si>
    <t xml:space="preserve">959888530,2614580,None</t>
  </si>
  <si>
    <t xml:space="preserve">a20120503@pucp.pe</t>
  </si>
  <si>
    <t xml:space="preserve">51.86</t>
  </si>
  <si>
    <t xml:space="preserve">993986596,4832246,None</t>
  </si>
  <si>
    <t xml:space="preserve">jsestrada@pucp.pe</t>
  </si>
  <si>
    <t xml:space="preserve">a20121813@pucp.pe</t>
  </si>
  <si>
    <t xml:space="preserve">48.37</t>
  </si>
  <si>
    <t xml:space="preserve">970954164,None,None</t>
  </si>
  <si>
    <t xml:space="preserve">a20120879@pucp.pe</t>
  </si>
  <si>
    <t xml:space="preserve">998167489,None,None</t>
  </si>
  <si>
    <t xml:space="preserve">a20121993@pucp.pe</t>
  </si>
  <si>
    <t xml:space="preserve">52.79</t>
  </si>
  <si>
    <t xml:space="preserve">965212555,965212555,None</t>
  </si>
  <si>
    <t xml:space="preserve">a20122872@pucp.pe</t>
  </si>
  <si>
    <t xml:space="preserve">992580022,7982137,None</t>
  </si>
  <si>
    <t xml:space="preserve">a.medrano@pucp.pe</t>
  </si>
  <si>
    <t xml:space="preserve">58.18</t>
  </si>
  <si>
    <t xml:space="preserve">950489714,930638270,None</t>
  </si>
  <si>
    <t xml:space="preserve">b.rodriguezp@pucp.pe</t>
  </si>
  <si>
    <t xml:space="preserve">59.02</t>
  </si>
  <si>
    <t xml:space="preserve">962313063,None,None</t>
  </si>
  <si>
    <t xml:space="preserve">anny.nunez@pucp.edu.pe</t>
  </si>
  <si>
    <t xml:space="preserve">979876048,6077797,None</t>
  </si>
  <si>
    <t xml:space="preserve">a20102378@pucp.edu.pe,alexititosalinas@gmail.com</t>
  </si>
  <si>
    <t xml:space="preserve">55.72</t>
  </si>
  <si>
    <t xml:space="preserve">966420307,4624114,None</t>
  </si>
  <si>
    <t xml:space="preserve">alonso.andrade@pucp.pe</t>
  </si>
  <si>
    <t xml:space="preserve">50</t>
  </si>
  <si>
    <t xml:space="preserve">4298917,995559441,None</t>
  </si>
  <si>
    <t xml:space="preserve">a20082221@pucp.pe</t>
  </si>
  <si>
    <t xml:space="preserve">alexandralock34@hotmail.com,alexandralock34@hotmail.com</t>
  </si>
  <si>
    <t xml:space="preserve">a20122988@pucp.pe</t>
  </si>
  <si>
    <t xml:space="preserve">57.55</t>
  </si>
  <si>
    <t xml:space="preserve">966997758,None,None</t>
  </si>
  <si>
    <t xml:space="preserve">juan.frisancho@pucp.pe</t>
  </si>
  <si>
    <t xml:space="preserve">987178534,6237321,None</t>
  </si>
  <si>
    <t xml:space="preserve">a20111244@pucp.pe</t>
  </si>
  <si>
    <t xml:space="preserve">cesar_stifler@hotmail.com,cesar_stifler@hotmail.com</t>
  </si>
  <si>
    <t xml:space="preserve">50.74</t>
  </si>
  <si>
    <t xml:space="preserve">966669736,01 4840006,None</t>
  </si>
  <si>
    <t xml:space="preserve">radiazg@pucp.pe</t>
  </si>
  <si>
    <t xml:space="preserve">57.69</t>
  </si>
  <si>
    <t xml:space="preserve">969522033,None,None</t>
  </si>
  <si>
    <t xml:space="preserve">mark.chumpitazv@pucp.pe</t>
  </si>
  <si>
    <t xml:space="preserve">990240263,014621296,None</t>
  </si>
  <si>
    <t xml:space="preserve">a20121922@pucp.pe</t>
  </si>
  <si>
    <t xml:space="preserve">48.68</t>
  </si>
  <si>
    <t xml:space="preserve">996415498,None,None</t>
  </si>
  <si>
    <t xml:space="preserve">g.espinozat@pucp.pe</t>
  </si>
  <si>
    <t xml:space="preserve">49.57</t>
  </si>
  <si>
    <t xml:space="preserve">a20100211@pucp.pe</t>
  </si>
  <si>
    <t xml:space="preserve">48.91</t>
  </si>
  <si>
    <t xml:space="preserve">965939132,None,None</t>
  </si>
  <si>
    <t xml:space="preserve">wvelasquez@pucp.edu.pe</t>
  </si>
  <si>
    <t xml:space="preserve">wilder14_4@hotmail.com,wilder14_4@hotmail.com</t>
  </si>
  <si>
    <t xml:space="preserve">952332772,013824328,None</t>
  </si>
  <si>
    <t xml:space="preserve">marshall.fernandez@pucp.pe</t>
  </si>
  <si>
    <t xml:space="preserve">marshall2004_33@hotmail.com,marshall2004_33@hotmail.com</t>
  </si>
  <si>
    <t xml:space="preserve">55.38</t>
  </si>
  <si>
    <t xml:space="preserve">990834777,7441591,None</t>
  </si>
  <si>
    <t xml:space="preserve">a20111673@pucp.pe</t>
  </si>
  <si>
    <t xml:space="preserve">949417273,2515153,None</t>
  </si>
  <si>
    <t xml:space="preserve">diego.pizarro@pucp.pe</t>
  </si>
  <si>
    <t xml:space="preserve">54.36</t>
  </si>
  <si>
    <t xml:space="preserve">941377548,3434982,None</t>
  </si>
  <si>
    <t xml:space="preserve">d.garciag@pucp.pe</t>
  </si>
  <si>
    <t xml:space="preserve">953611546,None,None</t>
  </si>
  <si>
    <t xml:space="preserve">a20101679@pucp.edu.pe,jahirch_59@hotmail.com</t>
  </si>
  <si>
    <t xml:space="preserve">990370093,013441987,None</t>
  </si>
  <si>
    <t xml:space="preserve">a20121004@pucp.pe</t>
  </si>
  <si>
    <t xml:space="preserve">940132870,6583986,None</t>
  </si>
  <si>
    <t xml:space="preserve">gespinozag@pucp.edu.pe</t>
  </si>
  <si>
    <t xml:space="preserve">950167336,4329538,None</t>
  </si>
  <si>
    <t xml:space="preserve">binocente@pucp.pe</t>
  </si>
  <si>
    <t xml:space="preserve">bre.inocente@gmail.com,bre.inocente@gmail.com</t>
  </si>
  <si>
    <t xml:space="preserve">54.81</t>
  </si>
  <si>
    <t xml:space="preserve">dgalvan@pucp.edu.pe</t>
  </si>
  <si>
    <t xml:space="preserve">013586030,984109962,997564296</t>
  </si>
  <si>
    <t xml:space="preserve">c.cespedesm@pucp.pe</t>
  </si>
  <si>
    <t xml:space="preserve">magno.cespedesm@gmail.com,magno.cespedesm@gmail.com</t>
  </si>
  <si>
    <t xml:space="preserve">987133127,5751099,None</t>
  </si>
  <si>
    <t xml:space="preserve">a.bernal@pucp.edu.pe</t>
  </si>
  <si>
    <t xml:space="preserve">986948568,016545876,None</t>
  </si>
  <si>
    <t xml:space="preserve">cgarciap@pucp.pe</t>
  </si>
  <si>
    <t xml:space="preserve">48.57</t>
  </si>
  <si>
    <t xml:space="preserve">939274225,4432021,None</t>
  </si>
  <si>
    <t xml:space="preserve">h.deudorb@pucp.pe</t>
  </si>
  <si>
    <t xml:space="preserve">984649949,983702852,None</t>
  </si>
  <si>
    <t xml:space="preserve">a20095629@pucp.pe</t>
  </si>
  <si>
    <t xml:space="preserve">55.11</t>
  </si>
  <si>
    <t xml:space="preserve">947305142,5422590,None</t>
  </si>
  <si>
    <t xml:space="preserve">a20111433@pucp.pe</t>
  </si>
  <si>
    <t xml:space="preserve">48.95</t>
  </si>
  <si>
    <t xml:space="preserve">951837520,5572900,None</t>
  </si>
  <si>
    <t xml:space="preserve">marco.farfan@pucp.pe</t>
  </si>
  <si>
    <t xml:space="preserve">60.51</t>
  </si>
  <si>
    <t xml:space="preserve">986120446,6337130,None</t>
  </si>
  <si>
    <t xml:space="preserve">kcuadros@pucp.pe</t>
  </si>
  <si>
    <t xml:space="preserve">47.92</t>
  </si>
  <si>
    <t xml:space="preserve">984985115,2578037,None</t>
  </si>
  <si>
    <t xml:space="preserve">hbalmaceda@pucp.pe</t>
  </si>
  <si>
    <t xml:space="preserve">53.26</t>
  </si>
  <si>
    <t xml:space="preserve">972929511,3231206,None</t>
  </si>
  <si>
    <t xml:space="preserve">keiko.davila@pucp.pe</t>
  </si>
  <si>
    <t xml:space="preserve">980204263,None,None</t>
  </si>
  <si>
    <t xml:space="preserve">miriam.raraz@pucp.pe</t>
  </si>
  <si>
    <t xml:space="preserve">51.87</t>
  </si>
  <si>
    <t xml:space="preserve">947858173,3723330,None</t>
  </si>
  <si>
    <t xml:space="preserve">a20095325@pucp.pe</t>
  </si>
  <si>
    <t xml:space="preserve">49.07</t>
  </si>
  <si>
    <t xml:space="preserve">015374152,None,None</t>
  </si>
  <si>
    <t xml:space="preserve">a20111459@pucp.pe</t>
  </si>
  <si>
    <t xml:space="preserve">943467855,None,None</t>
  </si>
  <si>
    <t xml:space="preserve">rodrigo.mendoza@pucp.pe</t>
  </si>
  <si>
    <t xml:space="preserve">48</t>
  </si>
  <si>
    <t xml:space="preserve">943973121,None,None</t>
  </si>
  <si>
    <t xml:space="preserve">danny.ramosp@pucp.pe</t>
  </si>
  <si>
    <t xml:space="preserve">46.76</t>
  </si>
  <si>
    <t xml:space="preserve">980636161,None,None</t>
  </si>
  <si>
    <t xml:space="preserve">a20100987@pucp.pe</t>
  </si>
  <si>
    <t xml:space="preserve">46.98</t>
  </si>
  <si>
    <t xml:space="preserve">996108898,5267367,None</t>
  </si>
  <si>
    <t xml:space="preserve">a20104699@pucp.edu.pe</t>
  </si>
  <si>
    <t xml:space="preserve">942863393,012639497,None</t>
  </si>
  <si>
    <t xml:space="preserve">jimena.alzamora@pucp.pe</t>
  </si>
  <si>
    <t xml:space="preserve">955813533,012430207,None</t>
  </si>
  <si>
    <t xml:space="preserve">aurbina@pucp.pe</t>
  </si>
  <si>
    <t xml:space="preserve">55.84</t>
  </si>
  <si>
    <t xml:space="preserve">953765196,959655318,None</t>
  </si>
  <si>
    <t xml:space="preserve">mariag.moreno@pucp.pe</t>
  </si>
  <si>
    <t xml:space="preserve">64.39</t>
  </si>
  <si>
    <t xml:space="preserve">954111262,5679212,None</t>
  </si>
  <si>
    <t xml:space="preserve">jhuerta@pucp.pe</t>
  </si>
  <si>
    <t xml:space="preserve">3367705,992069926,None</t>
  </si>
  <si>
    <t xml:space="preserve">a20092148@pucp.edu.pe</t>
  </si>
  <si>
    <t xml:space="preserve">a20120194@pucp.pe</t>
  </si>
  <si>
    <t xml:space="preserve">56.57</t>
  </si>
  <si>
    <t xml:space="preserve">987109520,None,None</t>
  </si>
  <si>
    <t xml:space="preserve">a20122902@pucp.pe,juan.minaya.alvarado@gmail.com</t>
  </si>
  <si>
    <t xml:space="preserve">53.04</t>
  </si>
  <si>
    <t xml:space="preserve">958898864,None,None</t>
  </si>
  <si>
    <t xml:space="preserve">h.aguilar@pucp.pe</t>
  </si>
  <si>
    <t xml:space="preserve">55.32</t>
  </si>
  <si>
    <t xml:space="preserve">951733857,None,None</t>
  </si>
  <si>
    <t xml:space="preserve">a20111856@pucp.pe</t>
  </si>
  <si>
    <t xml:space="preserve">2245292,995297797,None</t>
  </si>
  <si>
    <t xml:space="preserve">a20106198@pucp.pe</t>
  </si>
  <si>
    <t xml:space="preserve">987218682,None,None</t>
  </si>
  <si>
    <t xml:space="preserve">sofia.roncall@pucp.edu.pe</t>
  </si>
  <si>
    <t xml:space="preserve">996308365,None,None</t>
  </si>
  <si>
    <t xml:space="preserve">jaqueline.yupanqui@pucp.edu.pe</t>
  </si>
  <si>
    <t xml:space="preserve">48.18</t>
  </si>
  <si>
    <t xml:space="preserve">956168965,955105835,None</t>
  </si>
  <si>
    <t xml:space="preserve">a20090400@pucp.edu.pe</t>
  </si>
  <si>
    <t xml:space="preserve">51.7</t>
  </si>
  <si>
    <t xml:space="preserve">975657451,3491452,None</t>
  </si>
  <si>
    <t xml:space="preserve">a20112156@pucp.pe</t>
  </si>
  <si>
    <t xml:space="preserve">944259990,044297801,None</t>
  </si>
  <si>
    <t xml:space="preserve">jesus.garciam@pucp.pe</t>
  </si>
  <si>
    <t xml:space="preserve">51.3</t>
  </si>
  <si>
    <t xml:space="preserve">987126299,012503386,None</t>
  </si>
  <si>
    <t xml:space="preserve">a20103656@pucp.pe</t>
  </si>
  <si>
    <t xml:space="preserve">47.21</t>
  </si>
  <si>
    <t xml:space="preserve">996222481,4295475,None</t>
  </si>
  <si>
    <t xml:space="preserve">a20099021@pucp.edu.pe,victorisla58@gmail.com</t>
  </si>
  <si>
    <t xml:space="preserve">44.81</t>
  </si>
  <si>
    <t xml:space="preserve">014412001,993310754,None</t>
  </si>
  <si>
    <t xml:space="preserve">f.delcastillo@pucp.pe</t>
  </si>
  <si>
    <t xml:space="preserve">47.63</t>
  </si>
  <si>
    <t xml:space="preserve">954129881,None,None</t>
  </si>
  <si>
    <t xml:space="preserve">sergio.alarcon@pucp.pe</t>
  </si>
  <si>
    <t xml:space="preserve">59.31</t>
  </si>
  <si>
    <t xml:space="preserve">987835200,None,None</t>
  </si>
  <si>
    <t xml:space="preserve">a20101582@pucp.pe</t>
  </si>
  <si>
    <t xml:space="preserve">47.29</t>
  </si>
  <si>
    <t xml:space="preserve">952253615,None,None</t>
  </si>
  <si>
    <t xml:space="preserve">jehuamanr@pucp.pe</t>
  </si>
  <si>
    <t xml:space="preserve">jehuaman.r@gmail.com,None</t>
  </si>
  <si>
    <t xml:space="preserve">992636569,4852692,None</t>
  </si>
  <si>
    <t xml:space="preserve">baldeon.alex@pucp.edu.pe</t>
  </si>
  <si>
    <t xml:space="preserve">47.76</t>
  </si>
  <si>
    <t xml:space="preserve">945307474,None,None</t>
  </si>
  <si>
    <t xml:space="preserve">a20111293@pucp.pe</t>
  </si>
  <si>
    <t xml:space="preserve">999961994,(01)3361371,None</t>
  </si>
  <si>
    <t xml:space="preserve">isaac.ramos@pucp.edu.pe</t>
  </si>
  <si>
    <t xml:space="preserve">50.59</t>
  </si>
  <si>
    <t xml:space="preserve">986788653,-,None</t>
  </si>
  <si>
    <t xml:space="preserve">andre.cerna@pucp.pe</t>
  </si>
  <si>
    <t xml:space="preserve">andre_cerna91@hotmail.com,None</t>
  </si>
  <si>
    <t xml:space="preserve">42.66</t>
  </si>
  <si>
    <t xml:space="preserve">953729631,None,None</t>
  </si>
  <si>
    <t xml:space="preserve">cbuitron@pucp.pe</t>
  </si>
  <si>
    <t xml:space="preserve">cynthia_eli_1@hotmail.com,cynthia_eli_1@hotmail.com</t>
  </si>
  <si>
    <t xml:space="preserve">a20114966@pucp.pe</t>
  </si>
  <si>
    <t xml:space="preserve">50.5</t>
  </si>
  <si>
    <t xml:space="preserve">986777074,4616515,None</t>
  </si>
  <si>
    <t xml:space="preserve">a20110487@pucp.pe</t>
  </si>
  <si>
    <t xml:space="preserve">carito_super10@hotmail.com,carito_super10@hotmail.com</t>
  </si>
  <si>
    <t xml:space="preserve">54.34</t>
  </si>
  <si>
    <t xml:space="preserve">950827584,986687469,None</t>
  </si>
  <si>
    <t xml:space="preserve">omar.chavezp@pucp.pe</t>
  </si>
  <si>
    <t xml:space="preserve">940982514,None,None</t>
  </si>
  <si>
    <t xml:space="preserve">dneyra@pucp.pe</t>
  </si>
  <si>
    <t xml:space="preserve">995027941,012214906,None</t>
  </si>
  <si>
    <t xml:space="preserve">bruno.gonzales@pucp.pe</t>
  </si>
  <si>
    <t xml:space="preserve">992734514,None,None</t>
  </si>
  <si>
    <t xml:space="preserve">adriana.lombardi@pucp.pe</t>
  </si>
  <si>
    <t xml:space="preserve">50.44</t>
  </si>
  <si>
    <t xml:space="preserve">526-6054,984-238-916,None</t>
  </si>
  <si>
    <t xml:space="preserve">juanjose.tenorio@pucp.pe</t>
  </si>
  <si>
    <t xml:space="preserve">992727541,013684045,None</t>
  </si>
  <si>
    <t xml:space="preserve">a20112532@pucp.pe</t>
  </si>
  <si>
    <t xml:space="preserve">49.26</t>
  </si>
  <si>
    <t xml:space="preserve">943209675,2570091,None</t>
  </si>
  <si>
    <t xml:space="preserve">a20105600@pucp.pe</t>
  </si>
  <si>
    <t xml:space="preserve">49.99</t>
  </si>
  <si>
    <t xml:space="preserve">986049642,None,None</t>
  </si>
  <si>
    <t xml:space="preserve">cecy.huertav@pucp.pe</t>
  </si>
  <si>
    <t xml:space="preserve">56.47</t>
  </si>
  <si>
    <t xml:space="preserve">988858371,None,None</t>
  </si>
  <si>
    <t xml:space="preserve">a20092149@pucp.edu.pe</t>
  </si>
  <si>
    <t xml:space="preserve">a20097092@pucp.edu.pe</t>
  </si>
  <si>
    <t xml:space="preserve">955513479,None,None</t>
  </si>
  <si>
    <t xml:space="preserve">ana.marquez@pucp.pe</t>
  </si>
  <si>
    <t xml:space="preserve">49.19</t>
  </si>
  <si>
    <t xml:space="preserve">963736265,4623186,None</t>
  </si>
  <si>
    <t xml:space="preserve">carlos.jara@pucp.pe</t>
  </si>
  <si>
    <t xml:space="preserve">carlosajs_95@hotmail.com,carlosajs_95@hotmail.com</t>
  </si>
  <si>
    <t xml:space="preserve">52.61</t>
  </si>
  <si>
    <t xml:space="preserve">964736625,None,None</t>
  </si>
  <si>
    <t xml:space="preserve">stefan.aguilar@pucp.pe</t>
  </si>
  <si>
    <t xml:space="preserve">48.59</t>
  </si>
  <si>
    <t xml:space="preserve">a20105542@pucp.pe</t>
  </si>
  <si>
    <t xml:space="preserve">45.99</t>
  </si>
  <si>
    <t xml:space="preserve">969544688,None,None</t>
  </si>
  <si>
    <t xml:space="preserve">a20111245@pucp.pe</t>
  </si>
  <si>
    <t xml:space="preserve">61.97</t>
  </si>
  <si>
    <t xml:space="preserve">5370011,991939014,942741159</t>
  </si>
  <si>
    <t xml:space="preserve">a20100938@pucp.edu.pe</t>
  </si>
  <si>
    <t xml:space="preserve">alvaro.182XZ@hotmail.com,None</t>
  </si>
  <si>
    <t xml:space="preserve">943508985,997594909,None</t>
  </si>
  <si>
    <t xml:space="preserve">a20090303@pucp.edu.pe</t>
  </si>
  <si>
    <t xml:space="preserve">46.74</t>
  </si>
  <si>
    <t xml:space="preserve">998887754,2615625,None</t>
  </si>
  <si>
    <t xml:space="preserve">omar.auris@pucp.edu.pe</t>
  </si>
  <si>
    <t xml:space="preserve">57.14</t>
  </si>
  <si>
    <t xml:space="preserve">969752180,2253809,None</t>
  </si>
  <si>
    <t xml:space="preserve">a20121098@pucp.pe</t>
  </si>
  <si>
    <t xml:space="preserve">52.88</t>
  </si>
  <si>
    <t xml:space="preserve">965074825,2535733,None</t>
  </si>
  <si>
    <t xml:space="preserve">a20121343@pucp.pe</t>
  </si>
  <si>
    <t xml:space="preserve">61.94</t>
  </si>
  <si>
    <t xml:space="preserve">949895806,None,None</t>
  </si>
  <si>
    <t xml:space="preserve">rmateo@pucp.pe</t>
  </si>
  <si>
    <t xml:space="preserve">46.23</t>
  </si>
  <si>
    <t xml:space="preserve">951331219,6058541,None</t>
  </si>
  <si>
    <t xml:space="preserve">moises.sanchez@pucp.pe</t>
  </si>
  <si>
    <t xml:space="preserve">5784861,962794126,None</t>
  </si>
  <si>
    <t xml:space="preserve">dfvivanco@pucp.pe</t>
  </si>
  <si>
    <t xml:space="preserve">57.88</t>
  </si>
  <si>
    <t xml:space="preserve">51.5</t>
  </si>
  <si>
    <t xml:space="preserve">948948122,012617622,(98) 135 * 7254</t>
  </si>
  <si>
    <t xml:space="preserve">rodrigo.navarrete@pucp.pe</t>
  </si>
  <si>
    <t xml:space="preserve">rodrigo_navarrete758@hotmail.com,None</t>
  </si>
  <si>
    <t xml:space="preserve">45.55</t>
  </si>
  <si>
    <t xml:space="preserve">973887992,None,None</t>
  </si>
  <si>
    <t xml:space="preserve">a20111614@pucp.pe</t>
  </si>
  <si>
    <t xml:space="preserve">54.43</t>
  </si>
  <si>
    <t xml:space="preserve">a20122674@pucp.pe</t>
  </si>
  <si>
    <t xml:space="preserve">995555656,None,None</t>
  </si>
  <si>
    <t xml:space="preserve">cucalonn.mj@pucp.pe</t>
  </si>
  <si>
    <t xml:space="preserve">52.45</t>
  </si>
  <si>
    <t xml:space="preserve">997573241,None,None</t>
  </si>
  <si>
    <t xml:space="preserve">a20110331@pucp.pe</t>
  </si>
  <si>
    <t xml:space="preserve">51.02</t>
  </si>
  <si>
    <t xml:space="preserve">012642993,964613567,948603282</t>
  </si>
  <si>
    <t xml:space="preserve">mcdominguez@pucp.pe</t>
  </si>
  <si>
    <t xml:space="preserve">55.04</t>
  </si>
  <si>
    <t xml:space="preserve">3931394,992311147,None</t>
  </si>
  <si>
    <t xml:space="preserve">a20087094@pucp.pe</t>
  </si>
  <si>
    <t xml:space="preserve">942942323,01-4647904,None</t>
  </si>
  <si>
    <t xml:space="preserve">garcia.erika@pucp.edu.pe</t>
  </si>
  <si>
    <t xml:space="preserve">erikita.04@hotmail.com,erikita.04@hotmail.com</t>
  </si>
  <si>
    <t xml:space="preserve">50.43</t>
  </si>
  <si>
    <t xml:space="preserve">997001961,940109208,None</t>
  </si>
  <si>
    <t xml:space="preserve">a20105630@pucp.pe</t>
  </si>
  <si>
    <t xml:space="preserve">56.02</t>
  </si>
  <si>
    <t xml:space="preserve">953597284,None,None</t>
  </si>
  <si>
    <t xml:space="preserve">a20092212@pucp.edu.pe</t>
  </si>
  <si>
    <t xml:space="preserve">47.25</t>
  </si>
  <si>
    <t xml:space="preserve">5256386,989043383,None</t>
  </si>
  <si>
    <t xml:space="preserve">carlos.jimenez@pucp.pe</t>
  </si>
  <si>
    <t xml:space="preserve">cjpucp086@hotmail.com,None</t>
  </si>
  <si>
    <t xml:space="preserve">46.32</t>
  </si>
  <si>
    <t xml:space="preserve">947604398,014605826,None</t>
  </si>
  <si>
    <t xml:space="preserve">leyla.paredes@pucp.pe</t>
  </si>
  <si>
    <t xml:space="preserve">992853949,6234784,None</t>
  </si>
  <si>
    <t xml:space="preserve">a20101262@pucp.pe</t>
  </si>
  <si>
    <t xml:space="preserve">46.8</t>
  </si>
  <si>
    <t xml:space="preserve">969316575,989407909,969316575</t>
  </si>
  <si>
    <t xml:space="preserve">f.lopez@pucp.pe</t>
  </si>
  <si>
    <t xml:space="preserve">franco_9891@hotmail.com,None</t>
  </si>
  <si>
    <t xml:space="preserve">53.29</t>
  </si>
  <si>
    <t xml:space="preserve">994648025,None,None</t>
  </si>
  <si>
    <t xml:space="preserve">a20131143@pucp.pe</t>
  </si>
  <si>
    <t xml:space="preserve">50.25</t>
  </si>
  <si>
    <t xml:space="preserve">983989483,None,None</t>
  </si>
  <si>
    <t xml:space="preserve">jose.mallma@pucp.pe</t>
  </si>
  <si>
    <t xml:space="preserve">63.62</t>
  </si>
  <si>
    <t xml:space="preserve">954970013,None,None</t>
  </si>
  <si>
    <t xml:space="preserve">franky.rivera@pucp.edu.pe</t>
  </si>
  <si>
    <t xml:space="preserve">frankyriveraperez@gmail.com,frankyriveraperez@gmail.com</t>
  </si>
  <si>
    <t xml:space="preserve">975234030,4239178,None</t>
  </si>
  <si>
    <t xml:space="preserve">acordovar@pucp.pe</t>
  </si>
  <si>
    <t xml:space="preserve">51.28</t>
  </si>
  <si>
    <t xml:space="preserve">987977490,None,None</t>
  </si>
  <si>
    <t xml:space="preserve">rsumaria@pucp.pe</t>
  </si>
  <si>
    <t xml:space="preserve">a20121807@pucp.pe</t>
  </si>
  <si>
    <t xml:space="preserve">940280319,7447449,None</t>
  </si>
  <si>
    <t xml:space="preserve">eva.leon@pucp.pe</t>
  </si>
  <si>
    <t xml:space="preserve">56.93</t>
  </si>
  <si>
    <t xml:space="preserve">2212413,981546409,None</t>
  </si>
  <si>
    <t xml:space="preserve">jenisse.vereau@pucp.pe</t>
  </si>
  <si>
    <t xml:space="preserve">958428101,None,None</t>
  </si>
  <si>
    <t xml:space="preserve">ehmalpartida@pucp.pe</t>
  </si>
  <si>
    <t xml:space="preserve">57.13</t>
  </si>
  <si>
    <t xml:space="preserve">987701824,064217865,None</t>
  </si>
  <si>
    <t xml:space="preserve">a20114895@pucp.pe</t>
  </si>
  <si>
    <t xml:space="preserve">62.24</t>
  </si>
  <si>
    <t xml:space="preserve">2922645,None,None</t>
  </si>
  <si>
    <t xml:space="preserve">a20106201@pucp.pe</t>
  </si>
  <si>
    <t xml:space="preserve">990015508,None,None</t>
  </si>
  <si>
    <t xml:space="preserve">a20090477@pucp.pe</t>
  </si>
  <si>
    <t xml:space="preserve">44.25</t>
  </si>
  <si>
    <t xml:space="preserve">994307614,None,None</t>
  </si>
  <si>
    <t xml:space="preserve">a20106191@pucp.pe</t>
  </si>
  <si>
    <t xml:space="preserve">986595387,7503827,None</t>
  </si>
  <si>
    <t xml:space="preserve">jlzunigac@pucp.pe</t>
  </si>
  <si>
    <t xml:space="preserve">50.93</t>
  </si>
  <si>
    <t xml:space="preserve">981009810,013622301,None</t>
  </si>
  <si>
    <t xml:space="preserve">wvirhuez@pucp.pe</t>
  </si>
  <si>
    <t xml:space="preserve">955704186,015702600,None</t>
  </si>
  <si>
    <t xml:space="preserve">royer.prado@pucp.pe</t>
  </si>
  <si>
    <t xml:space="preserve">972708290,2253809,None</t>
  </si>
  <si>
    <t xml:space="preserve">kevyn.rodriguez@pucp.edu.pe</t>
  </si>
  <si>
    <t xml:space="preserve">46.18</t>
  </si>
  <si>
    <t xml:space="preserve">012835636,979375986,None</t>
  </si>
  <si>
    <t xml:space="preserve">sergio.lopez@pucp.pe</t>
  </si>
  <si>
    <t xml:space="preserve">a20100593@pucp.edu.pe</t>
  </si>
  <si>
    <t xml:space="preserve">940025074,2480037,None</t>
  </si>
  <si>
    <t xml:space="preserve">jonunez@pucp.pe</t>
  </si>
  <si>
    <t xml:space="preserve">53.59</t>
  </si>
  <si>
    <t xml:space="preserve">975067197,None,None</t>
  </si>
  <si>
    <t xml:space="preserve">a20120916@pucp.pe</t>
  </si>
  <si>
    <t xml:space="preserve">64.41</t>
  </si>
  <si>
    <t xml:space="preserve">999889466,None,None</t>
  </si>
  <si>
    <t xml:space="preserve">anthony.lopez@pucp.pe</t>
  </si>
  <si>
    <t xml:space="preserve">45.31</t>
  </si>
  <si>
    <t xml:space="preserve">989264649,None,None</t>
  </si>
  <si>
    <t xml:space="preserve">a20059022@pucp.edu.pe</t>
  </si>
  <si>
    <t xml:space="preserve">41.29</t>
  </si>
  <si>
    <t xml:space="preserve">968926781,None,None</t>
  </si>
  <si>
    <t xml:space="preserve">a20102397@pucp.edu.pe</t>
  </si>
  <si>
    <t xml:space="preserve">53.35</t>
  </si>
  <si>
    <t xml:space="preserve">a20130240@pucp.pe</t>
  </si>
  <si>
    <t xml:space="preserve">992320520,5215504,None</t>
  </si>
  <si>
    <t xml:space="preserve">mendoza.luis@pucp.pe</t>
  </si>
  <si>
    <t xml:space="preserve">979669920,5330665,None</t>
  </si>
  <si>
    <t xml:space="preserve">a20120519@pucp.pe</t>
  </si>
  <si>
    <t xml:space="preserve">55.97</t>
  </si>
  <si>
    <t xml:space="preserve">988405959,5590143,None</t>
  </si>
  <si>
    <t xml:space="preserve">a20101228@pucp.pe</t>
  </si>
  <si>
    <t xml:space="preserve">49.44</t>
  </si>
  <si>
    <t xml:space="preserve">999892598,012624457,None</t>
  </si>
  <si>
    <t xml:space="preserve">diego.romero@pucp.pe</t>
  </si>
  <si>
    <t xml:space="preserve">diego_14_60@hotmail.com,None</t>
  </si>
  <si>
    <t xml:space="preserve">48.46</t>
  </si>
  <si>
    <t xml:space="preserve">564 4203,None,None</t>
  </si>
  <si>
    <t xml:space="preserve">a20120105@pucp.pe</t>
  </si>
  <si>
    <t xml:space="preserve">61.58</t>
  </si>
  <si>
    <t xml:space="preserve">981583498,3872201,None</t>
  </si>
  <si>
    <t xml:space="preserve">tcelis@pucp.pe</t>
  </si>
  <si>
    <t xml:space="preserve">940589056,5484385,None</t>
  </si>
  <si>
    <t xml:space="preserve">a20100607@pucp.edu.pe</t>
  </si>
  <si>
    <t xml:space="preserve">47.52</t>
  </si>
  <si>
    <t xml:space="preserve">967753808,3261214,None</t>
  </si>
  <si>
    <t xml:space="preserve">emendozae@pucp.pe</t>
  </si>
  <si>
    <t xml:space="preserve">46.61</t>
  </si>
  <si>
    <t xml:space="preserve">955781442,3327595,None</t>
  </si>
  <si>
    <t xml:space="preserve">alvaro.mendoza@pucp.pe</t>
  </si>
  <si>
    <t xml:space="preserve">54.76</t>
  </si>
  <si>
    <t xml:space="preserve">991274306,5756731,None</t>
  </si>
  <si>
    <t xml:space="preserve">dgallegos@pucp.edu.pe</t>
  </si>
  <si>
    <t xml:space="preserve">48.86</t>
  </si>
  <si>
    <t xml:space="preserve">984706640,2417080,None</t>
  </si>
  <si>
    <t xml:space="preserve">paul.quispe@pucp.pe</t>
  </si>
  <si>
    <t xml:space="preserve">952175771,6077242,None</t>
  </si>
  <si>
    <t xml:space="preserve">a20110283@pucp.pe</t>
  </si>
  <si>
    <t xml:space="preserve">55.27</t>
  </si>
  <si>
    <t xml:space="preserve">992700867,None,None</t>
  </si>
  <si>
    <t xml:space="preserve">ctapia@pucp.pe</t>
  </si>
  <si>
    <t xml:space="preserve">967744031,None,None</t>
  </si>
  <si>
    <t xml:space="preserve">a20105419@pucp.pe</t>
  </si>
  <si>
    <t xml:space="preserve">4517935,987419542,987419542</t>
  </si>
  <si>
    <t xml:space="preserve">o.moquillaza@pucp.pe</t>
  </si>
  <si>
    <t xml:space="preserve">omarjavi@hotmail.com,None</t>
  </si>
  <si>
    <t xml:space="preserve">56.21</t>
  </si>
  <si>
    <t xml:space="preserve">942018761,5781078,None</t>
  </si>
  <si>
    <t xml:space="preserve">a20095455@pucp.edu.pe</t>
  </si>
  <si>
    <t xml:space="preserve">949575827,958634428,None</t>
  </si>
  <si>
    <t xml:space="preserve">abenavidesd@pucp.pe</t>
  </si>
  <si>
    <t xml:space="preserve">4208479,976654767,None</t>
  </si>
  <si>
    <t xml:space="preserve">pierina.nunez@pucp.pe</t>
  </si>
  <si>
    <t xml:space="preserve">50.55</t>
  </si>
  <si>
    <t xml:space="preserve">955941168,None,None</t>
  </si>
  <si>
    <t xml:space="preserve">g.andradem@pucp.pe</t>
  </si>
  <si>
    <t xml:space="preserve">992310519,992310519,None</t>
  </si>
  <si>
    <t xml:space="preserve">giuliana.grimaldi@pucp.pe</t>
  </si>
  <si>
    <t xml:space="preserve">989335666,2770156,None</t>
  </si>
  <si>
    <t xml:space="preserve">javier.monzon@pucp.pe</t>
  </si>
  <si>
    <t xml:space="preserve">53.87</t>
  </si>
  <si>
    <t xml:space="preserve">989710915,2651544,None</t>
  </si>
  <si>
    <t xml:space="preserve">irving.otinianoa@pucp.pe</t>
  </si>
  <si>
    <t xml:space="preserve">49.89</t>
  </si>
  <si>
    <t xml:space="preserve">996900614,5784433,None</t>
  </si>
  <si>
    <t xml:space="preserve">jose.romainville@pucp.pe</t>
  </si>
  <si>
    <t xml:space="preserve">46.82</t>
  </si>
  <si>
    <t xml:space="preserve">989837961,None,None</t>
  </si>
  <si>
    <t xml:space="preserve">a20121710@pucp.pe</t>
  </si>
  <si>
    <t xml:space="preserve">61.83</t>
  </si>
  <si>
    <t xml:space="preserve">gguillen@pucp.pe</t>
  </si>
  <si>
    <t xml:space="preserve">976049436,3885827,None</t>
  </si>
  <si>
    <t xml:space="preserve">gerald.rodrigueza@pucp.edu.pe</t>
  </si>
  <si>
    <t xml:space="preserve">geraldsud@hotmail.com,geraldsud@hotmail.com</t>
  </si>
  <si>
    <t xml:space="preserve">52.47</t>
  </si>
  <si>
    <t xml:space="preserve">999839473,4525405,None</t>
  </si>
  <si>
    <t xml:space="preserve">a20120461@pucp.pe</t>
  </si>
  <si>
    <t xml:space="preserve">991326686,2743663,None</t>
  </si>
  <si>
    <t xml:space="preserve">gsantillang@pucp.pe</t>
  </si>
  <si>
    <t xml:space="preserve">65.08</t>
  </si>
  <si>
    <t xml:space="preserve">959547716,None,None</t>
  </si>
  <si>
    <t xml:space="preserve">gveliz@pucp.pe,geraldine.velizc@gmail.com</t>
  </si>
  <si>
    <t xml:space="preserve">None,geraldine.velizc@gmail.com</t>
  </si>
  <si>
    <t xml:space="preserve">62.17</t>
  </si>
  <si>
    <t xml:space="preserve">a20130080@pucp.pe</t>
  </si>
  <si>
    <t xml:space="preserve">64.31</t>
  </si>
  <si>
    <t xml:space="preserve">956438333,None,None</t>
  </si>
  <si>
    <t xml:space="preserve">andy.vicente@pucp.pe</t>
  </si>
  <si>
    <t xml:space="preserve">a20132555@pucp.pe</t>
  </si>
  <si>
    <t xml:space="preserve">64.57</t>
  </si>
  <si>
    <t xml:space="preserve">a20121298@pucp.pe</t>
  </si>
  <si>
    <t xml:space="preserve">978955869,None,None</t>
  </si>
  <si>
    <t xml:space="preserve">oayala@pucp.pe</t>
  </si>
  <si>
    <t xml:space="preserve">6073065,963767284,None</t>
  </si>
  <si>
    <t xml:space="preserve">a20077220@pucp.edu.pe,karina.chacon.dominguez@gmil.com</t>
  </si>
  <si>
    <t xml:space="preserve">karin_eli4@hotmail.com,None</t>
  </si>
  <si>
    <t xml:space="preserve">968292161,None,None</t>
  </si>
  <si>
    <t xml:space="preserve">emiliano.huaman@pucp.pe</t>
  </si>
  <si>
    <t xml:space="preserve">999470313,None,None</t>
  </si>
  <si>
    <t xml:space="preserve">yolinella.gil@pucp.pe</t>
  </si>
  <si>
    <t xml:space="preserve">50.47</t>
  </si>
  <si>
    <t xml:space="preserve">980033089,None,None</t>
  </si>
  <si>
    <t xml:space="preserve">a20110251@pucp.pe</t>
  </si>
  <si>
    <t xml:space="preserve">979033467,3650455,None</t>
  </si>
  <si>
    <t xml:space="preserve">anthony.carrera@pucp.pe</t>
  </si>
  <si>
    <t xml:space="preserve">53.07</t>
  </si>
  <si>
    <t xml:space="preserve">952235437,4751805,None</t>
  </si>
  <si>
    <t xml:space="preserve">raissa.zunigab@pucp.pe</t>
  </si>
  <si>
    <t xml:space="preserve">957666265,None,None</t>
  </si>
  <si>
    <t xml:space="preserve">a20123070@pucp.pe</t>
  </si>
  <si>
    <t xml:space="preserve">945972269,None,None</t>
  </si>
  <si>
    <t xml:space="preserve">a20132160@pucp.pe</t>
  </si>
  <si>
    <t xml:space="preserve">52.73</t>
  </si>
  <si>
    <t xml:space="preserve">954157521,None,None</t>
  </si>
  <si>
    <t xml:space="preserve">a20122413@pucp.pe</t>
  </si>
  <si>
    <t xml:space="preserve">63.35</t>
  </si>
  <si>
    <t xml:space="preserve">980077099,01-6827092,None</t>
  </si>
  <si>
    <t xml:space="preserve">a20082239@pucp.edu.pe</t>
  </si>
  <si>
    <t xml:space="preserve">47.37</t>
  </si>
  <si>
    <t xml:space="preserve">983334697,982076155,None</t>
  </si>
  <si>
    <t xml:space="preserve">kevin.cerna@pucp.pe</t>
  </si>
  <si>
    <t xml:space="preserve">51.41</t>
  </si>
  <si>
    <t xml:space="preserve">990630460,354741,None</t>
  </si>
  <si>
    <t xml:space="preserve">a20105839@pucp.pe</t>
  </si>
  <si>
    <t xml:space="preserve">47.69</t>
  </si>
  <si>
    <t xml:space="preserve">968180901,4647597,None</t>
  </si>
  <si>
    <t xml:space="preserve">gianmarco.soriab@pucp.pe</t>
  </si>
  <si>
    <t xml:space="preserve">49.23</t>
  </si>
  <si>
    <t xml:space="preserve">971173748,None,None</t>
  </si>
  <si>
    <t xml:space="preserve">jen.cubas@pucp.pe</t>
  </si>
  <si>
    <t xml:space="preserve">andre.quispe@pucp.pe</t>
  </si>
  <si>
    <t xml:space="preserve">56.13</t>
  </si>
  <si>
    <t xml:space="preserve">999585710,None,None</t>
  </si>
  <si>
    <t xml:space="preserve">a20121512@pucp.pe</t>
  </si>
  <si>
    <t xml:space="preserve">a20121200@pucp.pe</t>
  </si>
  <si>
    <t xml:space="preserve">51.47</t>
  </si>
  <si>
    <t xml:space="preserve">976538500,4256752,None</t>
  </si>
  <si>
    <t xml:space="preserve">jorge.bravo@pucp.pe</t>
  </si>
  <si>
    <t xml:space="preserve">969405287,46668051,None</t>
  </si>
  <si>
    <t xml:space="preserve">a20102655@pucp.pe</t>
  </si>
  <si>
    <t xml:space="preserve">s.manuel18@hotmail.com,s.manuel18@hotmail.com</t>
  </si>
  <si>
    <t xml:space="preserve">54.25</t>
  </si>
  <si>
    <t xml:space="preserve">930268826,16073562,None</t>
  </si>
  <si>
    <t xml:space="preserve">fvelasquez@pucp.pe</t>
  </si>
  <si>
    <t xml:space="preserve">47.42</t>
  </si>
  <si>
    <t xml:space="preserve">988244229,4521963,None</t>
  </si>
  <si>
    <t xml:space="preserve">a20082177@pucp.edu.pe</t>
  </si>
  <si>
    <t xml:space="preserve">alejandra29_1@hotmail.com,None</t>
  </si>
  <si>
    <t xml:space="preserve">46.42</t>
  </si>
  <si>
    <t xml:space="preserve">971019725,None,None</t>
  </si>
  <si>
    <t xml:space="preserve">a20122494@pucp.pe</t>
  </si>
  <si>
    <t xml:space="preserve">53.49</t>
  </si>
  <si>
    <t xml:space="preserve">993033848,5520753,None</t>
  </si>
  <si>
    <t xml:space="preserve">luis.levano@pucp.pe</t>
  </si>
  <si>
    <t xml:space="preserve">965662000,None,None</t>
  </si>
  <si>
    <t xml:space="preserve">rvasqueza@pucp.pe</t>
  </si>
  <si>
    <t xml:space="preserve">940256176,4855098,None</t>
  </si>
  <si>
    <t xml:space="preserve">silva.claudia@pucp.pe</t>
  </si>
  <si>
    <t xml:space="preserve">964409864,None,None</t>
  </si>
  <si>
    <t xml:space="preserve">a20091550@pucp.edu.pe</t>
  </si>
  <si>
    <t xml:space="preserve">daniela-zip@hotmail.com,None</t>
  </si>
  <si>
    <t xml:space="preserve">954911419,5277070,None</t>
  </si>
  <si>
    <t xml:space="preserve">a20089031@pucp.pe,mach.leo22@gmail.com</t>
  </si>
  <si>
    <t xml:space="preserve">46.91</t>
  </si>
  <si>
    <t xml:space="preserve">984210363,5663318,None</t>
  </si>
  <si>
    <t xml:space="preserve">carlos.torrejon@pucp.pe</t>
  </si>
  <si>
    <t xml:space="preserve">946559277,5291214,None</t>
  </si>
  <si>
    <t xml:space="preserve">gerardo.barrantes@pucp.pe</t>
  </si>
  <si>
    <t xml:space="preserve">gerardo_barrantes@hotmail.com,gerardo_barrantes@hotmail.com</t>
  </si>
  <si>
    <t xml:space="preserve">57.24</t>
  </si>
  <si>
    <t xml:space="preserve">989705701,None,None</t>
  </si>
  <si>
    <t xml:space="preserve">elva.cordova@pucp.pe</t>
  </si>
  <si>
    <t xml:space="preserve">968443863,5678094,None</t>
  </si>
  <si>
    <t xml:space="preserve">marjorie.sotelos@pucp.pe,marjorie.sotelo.s@gmail.com</t>
  </si>
  <si>
    <t xml:space="preserve">65.94</t>
  </si>
  <si>
    <t xml:space="preserve">978158004,None,None</t>
  </si>
  <si>
    <t xml:space="preserve">p.dellafredad@pucp.pe</t>
  </si>
  <si>
    <t xml:space="preserve">973948910,None,None</t>
  </si>
  <si>
    <t xml:space="preserve">grisell.sarrin@pucp.pe</t>
  </si>
  <si>
    <t xml:space="preserve">979585163,None,None</t>
  </si>
  <si>
    <t xml:space="preserve">kludena@pucp.pe</t>
  </si>
  <si>
    <t xml:space="preserve">60.55</t>
  </si>
  <si>
    <t xml:space="preserve">959135855,(01)2547599,None</t>
  </si>
  <si>
    <t xml:space="preserve">racondoriv@pucp.pe</t>
  </si>
  <si>
    <t xml:space="preserve">rlatorraca@pucp.pe</t>
  </si>
  <si>
    <t xml:space="preserve">977373101,951915046,None</t>
  </si>
  <si>
    <t xml:space="preserve">julio.martinezc@pucp.pe</t>
  </si>
  <si>
    <t xml:space="preserve">49.86</t>
  </si>
  <si>
    <t xml:space="preserve">983634290,None,None</t>
  </si>
  <si>
    <t xml:space="preserve">a20121543@pucp.pe</t>
  </si>
  <si>
    <t xml:space="preserve">979601014,3303072,None</t>
  </si>
  <si>
    <t xml:space="preserve">a20110954@pucp.pe</t>
  </si>
  <si>
    <t xml:space="preserve">49.79</t>
  </si>
  <si>
    <t xml:space="preserve">996344831,None,None</t>
  </si>
  <si>
    <t xml:space="preserve">a20120467@pucp.pe</t>
  </si>
  <si>
    <t xml:space="preserve">58.14</t>
  </si>
  <si>
    <t xml:space="preserve">2624492,943964961,None</t>
  </si>
  <si>
    <t xml:space="preserve">claudia.quintana@pucp.pe</t>
  </si>
  <si>
    <t xml:space="preserve">62.23</t>
  </si>
  <si>
    <t xml:space="preserve">987413825,None,None</t>
  </si>
  <si>
    <t xml:space="preserve">r.aliaga@pucp.pe</t>
  </si>
  <si>
    <t xml:space="preserve">992593357,012715337,None</t>
  </si>
  <si>
    <t xml:space="preserve">a20099047@pucp.edu.pe</t>
  </si>
  <si>
    <t xml:space="preserve">43.75</t>
  </si>
  <si>
    <t xml:space="preserve">993578662,4847778,None</t>
  </si>
  <si>
    <t xml:space="preserve">mjpalacios@pucp.pe</t>
  </si>
  <si>
    <t xml:space="preserve">a20101118@pucp.pe</t>
  </si>
  <si>
    <t xml:space="preserve">51.27</t>
  </si>
  <si>
    <t xml:space="preserve">945059144,945492520,None</t>
  </si>
  <si>
    <t xml:space="preserve">stefany.paredesg@pucp.pe</t>
  </si>
  <si>
    <t xml:space="preserve">a20114311@hotmail.com,a20114311@hotmail.com</t>
  </si>
  <si>
    <t xml:space="preserve">951706675,None,None</t>
  </si>
  <si>
    <t xml:space="preserve">guillermo.rey@pucp.pe</t>
  </si>
  <si>
    <t xml:space="preserve">995415505,6226303,None</t>
  </si>
  <si>
    <t xml:space="preserve">ruiz.mt@pucp.pe</t>
  </si>
  <si>
    <t xml:space="preserve">67.2</t>
  </si>
  <si>
    <t xml:space="preserve">993980370,None,None</t>
  </si>
  <si>
    <t xml:space="preserve">a20121035@pucp.pe</t>
  </si>
  <si>
    <t xml:space="preserve">54.2</t>
  </si>
  <si>
    <t xml:space="preserve">a20114694@pucp.pe</t>
  </si>
  <si>
    <t xml:space="preserve">50.28</t>
  </si>
  <si>
    <t xml:space="preserve">951723788,None,946100497</t>
  </si>
  <si>
    <t xml:space="preserve">hidalgo.diana@pucp.pe</t>
  </si>
  <si>
    <t xml:space="preserve">diana_208_1@hotmail.com,None</t>
  </si>
  <si>
    <t xml:space="preserve">52.82</t>
  </si>
  <si>
    <t xml:space="preserve">992482097,None,None</t>
  </si>
  <si>
    <t xml:space="preserve">sperezalbela@pucp.pe</t>
  </si>
  <si>
    <t xml:space="preserve">985056911,None,None</t>
  </si>
  <si>
    <t xml:space="preserve">diego.dupont@pucp.pe</t>
  </si>
  <si>
    <t xml:space="preserve">950595634,014255465,None</t>
  </si>
  <si>
    <t xml:space="preserve">evelyn.pro@pucp.pe</t>
  </si>
  <si>
    <t xml:space="preserve">997155302,4490526,None</t>
  </si>
  <si>
    <t xml:space="preserve">richard.giron@pucp.pe</t>
  </si>
  <si>
    <t xml:space="preserve">987123669,987123669,987123669</t>
  </si>
  <si>
    <t xml:space="preserve">tania.surco@pucp.pe</t>
  </si>
  <si>
    <t xml:space="preserve">tania121_msg@hotmail.com,None</t>
  </si>
  <si>
    <t xml:space="preserve">950078540,4337239,993570568</t>
  </si>
  <si>
    <t xml:space="preserve">danny.mauryh@pucp.pe</t>
  </si>
  <si>
    <t xml:space="preserve">dan_ny_23@hotmail.com,dan_ny_23@hotmail.com</t>
  </si>
  <si>
    <t xml:space="preserve">48.03</t>
  </si>
  <si>
    <t xml:space="preserve">966525173,None,None</t>
  </si>
  <si>
    <t xml:space="preserve">a20100242@pucp.pe</t>
  </si>
  <si>
    <t xml:space="preserve">987519919,2732393,None</t>
  </si>
  <si>
    <t xml:space="preserve">dekoneno@pucp.pe</t>
  </si>
  <si>
    <t xml:space="preserve">53.81</t>
  </si>
  <si>
    <t xml:space="preserve">949705501,None,None</t>
  </si>
  <si>
    <t xml:space="preserve">a20090088@pucp.edu.pe</t>
  </si>
  <si>
    <t xml:space="preserve">45.13</t>
  </si>
  <si>
    <t xml:space="preserve">4951074,971486700,None</t>
  </si>
  <si>
    <t xml:space="preserve">gsalasm@pucp.pe</t>
  </si>
  <si>
    <t xml:space="preserve">46.14</t>
  </si>
  <si>
    <t xml:space="preserve">987816633,None,None</t>
  </si>
  <si>
    <t xml:space="preserve">a20101883@pucp.edu.pe</t>
  </si>
  <si>
    <t xml:space="preserve">55.51</t>
  </si>
  <si>
    <t xml:space="preserve">969852951,2521823,None</t>
  </si>
  <si>
    <t xml:space="preserve">lilibeth.leon@pucp.pe</t>
  </si>
  <si>
    <t xml:space="preserve">43.73</t>
  </si>
  <si>
    <t xml:space="preserve">959884992,4223980,990335372</t>
  </si>
  <si>
    <t xml:space="preserve">fernanda.veiga@pucp.pe</t>
  </si>
  <si>
    <t xml:space="preserve">mariafernanda.vm.93@hotmail.com,None</t>
  </si>
  <si>
    <t xml:space="preserve">975115640,014792288,None</t>
  </si>
  <si>
    <t xml:space="preserve">a20130081@pucp.pe</t>
  </si>
  <si>
    <t xml:space="preserve">63.19</t>
  </si>
  <si>
    <t xml:space="preserve">973927038,6598682,None</t>
  </si>
  <si>
    <t xml:space="preserve">lmirandad@pucp.pe</t>
  </si>
  <si>
    <t xml:space="preserve">58.03</t>
  </si>
  <si>
    <t xml:space="preserve">969359778,None,None</t>
  </si>
  <si>
    <t xml:space="preserve">a20114478@pucp.pe</t>
  </si>
  <si>
    <t xml:space="preserve">50.58</t>
  </si>
  <si>
    <t xml:space="preserve">a20121764@pucp.pe</t>
  </si>
  <si>
    <t xml:space="preserve">57.87</t>
  </si>
  <si>
    <t xml:space="preserve">gian.zegarra@pucp.pe</t>
  </si>
  <si>
    <t xml:space="preserve">950066484,5590135,None</t>
  </si>
  <si>
    <t xml:space="preserve">gmallqui@pucp.edu.pe</t>
  </si>
  <si>
    <t xml:space="preserve">962838787,None,None</t>
  </si>
  <si>
    <t xml:space="preserve">santiago.villafuerte@pucp.pe</t>
  </si>
  <si>
    <t xml:space="preserve">50.06</t>
  </si>
  <si>
    <t xml:space="preserve">a20110279@pucp.pe</t>
  </si>
  <si>
    <t xml:space="preserve">54.48</t>
  </si>
  <si>
    <t xml:space="preserve">961719652,3367106,None</t>
  </si>
  <si>
    <t xml:space="preserve">ernesto.garcia@pucp.pe,ernestog1305@gmail.com</t>
  </si>
  <si>
    <t xml:space="preserve">976591368,None,None</t>
  </si>
  <si>
    <t xml:space="preserve">kjcamposv@pucp.pe</t>
  </si>
  <si>
    <t xml:space="preserve">995807272,3370430,None</t>
  </si>
  <si>
    <t xml:space="preserve">monica.tupiav@pucp.pe</t>
  </si>
  <si>
    <t xml:space="preserve">956770029,5209364,None</t>
  </si>
  <si>
    <t xml:space="preserve">erick.riverab@pucp.pe</t>
  </si>
  <si>
    <t xml:space="preserve">erick.riverab@pucp.pe,None</t>
  </si>
  <si>
    <t xml:space="preserve">950950409,014462833,None</t>
  </si>
  <si>
    <t xml:space="preserve">carlo.fedalto@pucp.pe</t>
  </si>
  <si>
    <t xml:space="preserve">47.47</t>
  </si>
  <si>
    <t xml:space="preserve">965702067,3488157,None</t>
  </si>
  <si>
    <t xml:space="preserve">alvarado.ruben@pucp.pe</t>
  </si>
  <si>
    <t xml:space="preserve">989894955,None,None</t>
  </si>
  <si>
    <t xml:space="preserve">jvelazcoq@pucp.edu.pe</t>
  </si>
  <si>
    <t xml:space="preserve">944716082,944716082,None</t>
  </si>
  <si>
    <t xml:space="preserve">ptello@pucp.edu.pe</t>
  </si>
  <si>
    <t xml:space="preserve">None,paloma.tellot@gmail.com</t>
  </si>
  <si>
    <t xml:space="preserve">975704602,None,None</t>
  </si>
  <si>
    <t xml:space="preserve">a20114583@pucp.pe</t>
  </si>
  <si>
    <t xml:space="preserve">52.13</t>
  </si>
  <si>
    <t xml:space="preserve">985509539,None,None</t>
  </si>
  <si>
    <t xml:space="preserve">a20114622@pucp.pe</t>
  </si>
  <si>
    <t xml:space="preserve">4848002,994834364,None</t>
  </si>
  <si>
    <t xml:space="preserve">a20105314@pucp.pe</t>
  </si>
  <si>
    <t xml:space="preserve">51.19</t>
  </si>
  <si>
    <t xml:space="preserve">993732071,013488729,None</t>
  </si>
  <si>
    <t xml:space="preserve">pporcel@pucp.pe</t>
  </si>
  <si>
    <t xml:space="preserve">58.45</t>
  </si>
  <si>
    <t xml:space="preserve">989821908,None,None</t>
  </si>
  <si>
    <t xml:space="preserve">a20112238@pucp.pe</t>
  </si>
  <si>
    <t xml:space="preserve">941972246,None,None</t>
  </si>
  <si>
    <t xml:space="preserve">c.chancafe@pucp.pe</t>
  </si>
  <si>
    <t xml:space="preserve">47.77</t>
  </si>
  <si>
    <t xml:space="preserve">949334622,None,None</t>
  </si>
  <si>
    <t xml:space="preserve">karla.rivera@pucp.pe</t>
  </si>
  <si>
    <t xml:space="preserve">55</t>
  </si>
  <si>
    <t xml:space="preserve">961768765,012734685,None</t>
  </si>
  <si>
    <t xml:space="preserve">a20113653@pucp.pe</t>
  </si>
  <si>
    <t xml:space="preserve">983487800,6665043,None</t>
  </si>
  <si>
    <t xml:space="preserve">e.osorioh@pucp.pe</t>
  </si>
  <si>
    <t xml:space="preserve">979724122,5671093,None</t>
  </si>
  <si>
    <t xml:space="preserve">a20092055@pucp.edu.pe</t>
  </si>
  <si>
    <t xml:space="preserve">991471604,4770891,None</t>
  </si>
  <si>
    <t xml:space="preserve">a20114404@pucp.pe</t>
  </si>
  <si>
    <t xml:space="preserve">66.03</t>
  </si>
  <si>
    <t xml:space="preserve">998700998,2267724,None</t>
  </si>
  <si>
    <t xml:space="preserve">a20114585@pucp.pe</t>
  </si>
  <si>
    <t xml:space="preserve">52.19</t>
  </si>
  <si>
    <t xml:space="preserve">983474794,3275052,985325534</t>
  </si>
  <si>
    <t xml:space="preserve">a20101437@pucp.edu.pe</t>
  </si>
  <si>
    <t xml:space="preserve">alvaro_03_92@hotmail.com,None</t>
  </si>
  <si>
    <t xml:space="preserve">42.48</t>
  </si>
  <si>
    <t xml:space="preserve">997549282,None,None</t>
  </si>
  <si>
    <t xml:space="preserve">a20114554@pucp.pe</t>
  </si>
  <si>
    <t xml:space="preserve">943507641,4623800,None</t>
  </si>
  <si>
    <t xml:space="preserve">a20111076@pucp.pe</t>
  </si>
  <si>
    <t xml:space="preserve">990124428,3106671,None</t>
  </si>
  <si>
    <t xml:space="preserve">a20122486@pucp.pe</t>
  </si>
  <si>
    <t xml:space="preserve">952537088,None,None</t>
  </si>
  <si>
    <t xml:space="preserve">gvizcarra@pucp.pe</t>
  </si>
  <si>
    <t xml:space="preserve">961559424,2437557,None</t>
  </si>
  <si>
    <t xml:space="preserve">vargas.diegoalonso@pucp.pe</t>
  </si>
  <si>
    <t xml:space="preserve">davarduh@gmail.com,davarduh@gmail.com</t>
  </si>
  <si>
    <t xml:space="preserve">49.42</t>
  </si>
  <si>
    <t xml:space="preserve">956380785,None,None</t>
  </si>
  <si>
    <t xml:space="preserve">belorreaga@pucp.pe</t>
  </si>
  <si>
    <t xml:space="preserve">58.94</t>
  </si>
  <si>
    <t xml:space="preserve">laura.pachas@pucp.pe</t>
  </si>
  <si>
    <t xml:space="preserve">0,None,None</t>
  </si>
  <si>
    <t xml:space="preserve">c.claudio@pucp.pe</t>
  </si>
  <si>
    <t xml:space="preserve">014096439,972969342,995504360</t>
  </si>
  <si>
    <t xml:space="preserve">jtucto@pucp.pe</t>
  </si>
  <si>
    <t xml:space="preserve">DUNQ13@HOTMAIL.COM,None</t>
  </si>
  <si>
    <t xml:space="preserve">959815149,3586020,None</t>
  </si>
  <si>
    <t xml:space="preserve">c.berrios@pucp.pe</t>
  </si>
  <si>
    <t xml:space="preserve">959091947,994236406,None</t>
  </si>
  <si>
    <t xml:space="preserve">a20111193@pucp.pe</t>
  </si>
  <si>
    <t xml:space="preserve">52.18</t>
  </si>
  <si>
    <t xml:space="preserve">982548821,None,None</t>
  </si>
  <si>
    <t xml:space="preserve">jesus.figueroa@pucp.pe</t>
  </si>
  <si>
    <t xml:space="preserve">59.72</t>
  </si>
  <si>
    <t xml:space="preserve">987320697,4245950,None</t>
  </si>
  <si>
    <t xml:space="preserve">a20122059@pucp.pe</t>
  </si>
  <si>
    <t xml:space="preserve">4307651,984749511,None</t>
  </si>
  <si>
    <t xml:space="preserve">sebastian.paz@pucp.pe</t>
  </si>
  <si>
    <t xml:space="preserve">58.07</t>
  </si>
  <si>
    <t xml:space="preserve">949151051,None,None</t>
  </si>
  <si>
    <t xml:space="preserve">silvam.s@pucp.pe</t>
  </si>
  <si>
    <t xml:space="preserve">None,silenesm@gmail.com</t>
  </si>
  <si>
    <t xml:space="preserve">43.09</t>
  </si>
  <si>
    <t xml:space="preserve">013562795,984582695,None</t>
  </si>
  <si>
    <t xml:space="preserve">rcabrera@pucp.pe</t>
  </si>
  <si>
    <t xml:space="preserve">990855891,None,None</t>
  </si>
  <si>
    <t xml:space="preserve">a20110324@pucp.pe</t>
  </si>
  <si>
    <t xml:space="preserve">50.56</t>
  </si>
  <si>
    <t xml:space="preserve">986638050,5750082,None</t>
  </si>
  <si>
    <t xml:space="preserve">emanotupa@pucp.pe</t>
  </si>
  <si>
    <t xml:space="preserve">6238459,992450802,None</t>
  </si>
  <si>
    <t xml:space="preserve">jose.carrera@pucp.pe</t>
  </si>
  <si>
    <t xml:space="preserve">957632756,None,None</t>
  </si>
  <si>
    <t xml:space="preserve">a20082251@pucp.edu.pe</t>
  </si>
  <si>
    <t xml:space="preserve">934200886,014943790,94 634*7546</t>
  </si>
  <si>
    <t xml:space="preserve">jose.napan@pucp.edu.pe</t>
  </si>
  <si>
    <t xml:space="preserve">jlnapanh@hotmail.com,None</t>
  </si>
  <si>
    <t xml:space="preserve">49.62</t>
  </si>
  <si>
    <t xml:space="preserve">976422401,2876668,None</t>
  </si>
  <si>
    <t xml:space="preserve">a20100213@pucp.edu.pe</t>
  </si>
  <si>
    <t xml:space="preserve">carlos_lq92@hotmail.com,None</t>
  </si>
  <si>
    <t xml:space="preserve">49.7</t>
  </si>
  <si>
    <t xml:space="preserve">989865535,4494035,None</t>
  </si>
  <si>
    <t xml:space="preserve">None,daniel.rivas@pucp.edu.pe</t>
  </si>
  <si>
    <t xml:space="preserve">968478459,#9845362283,None</t>
  </si>
  <si>
    <t xml:space="preserve">leonardo.inga@pucp.pe</t>
  </si>
  <si>
    <t xml:space="preserve">51.63</t>
  </si>
  <si>
    <t xml:space="preserve">997472509,5231616,None</t>
  </si>
  <si>
    <t xml:space="preserve">i.ruizf@pucp.pe</t>
  </si>
  <si>
    <t xml:space="preserve">56.58</t>
  </si>
  <si>
    <t xml:space="preserve">977719585,3221841,None</t>
  </si>
  <si>
    <t xml:space="preserve">rjparque@pucp.pe</t>
  </si>
  <si>
    <t xml:space="preserve">53.99</t>
  </si>
  <si>
    <t xml:space="preserve">943660366,(01)6534110,None</t>
  </si>
  <si>
    <t xml:space="preserve">julio.ramirezs@pucp.pe</t>
  </si>
  <si>
    <t xml:space="preserve">57.64</t>
  </si>
  <si>
    <t xml:space="preserve">999564574,None,None</t>
  </si>
  <si>
    <t xml:space="preserve">a20087185@pucp.pe</t>
  </si>
  <si>
    <t xml:space="preserve">47.66</t>
  </si>
  <si>
    <t xml:space="preserve">953529422,014394666,None</t>
  </si>
  <si>
    <t xml:space="preserve">a20122504@pucp.pe</t>
  </si>
  <si>
    <t xml:space="preserve">45.42</t>
  </si>
  <si>
    <t xml:space="preserve">998010665,980707693,None</t>
  </si>
  <si>
    <t xml:space="preserve">montalvo.lourdes@pucp.pe</t>
  </si>
  <si>
    <t xml:space="preserve">999639827,980060449,None</t>
  </si>
  <si>
    <t xml:space="preserve">c.villarreal@pucp.pe</t>
  </si>
  <si>
    <t xml:space="preserve">david.ascencios@pucp.pe</t>
  </si>
  <si>
    <t xml:space="preserve">964309526,4585587,None</t>
  </si>
  <si>
    <t xml:space="preserve">wendy.mendozap@pucp.pe</t>
  </si>
  <si>
    <t xml:space="preserve">wendy_25_06@hotmail.com,wendy_25_06@hotmail.com</t>
  </si>
  <si>
    <t xml:space="preserve">986 734 821 ,6054606,None</t>
  </si>
  <si>
    <t xml:space="preserve">jorge.samame@pucp.pe</t>
  </si>
  <si>
    <t xml:space="preserve">51.95</t>
  </si>
  <si>
    <t xml:space="preserve">982356176,017449794,None</t>
  </si>
  <si>
    <t xml:space="preserve">a20102177@pucp.pe</t>
  </si>
  <si>
    <t xml:space="preserve">jluisdiazc@gmail.com,jluisdiazc@gmail.com</t>
  </si>
  <si>
    <t xml:space="preserve">51.13</t>
  </si>
  <si>
    <t xml:space="preserve">997486032,None,None</t>
  </si>
  <si>
    <t xml:space="preserve">a20111599@pucp.pe</t>
  </si>
  <si>
    <t xml:space="preserve">57.49</t>
  </si>
  <si>
    <t xml:space="preserve">986927067,6362532,None</t>
  </si>
  <si>
    <t xml:space="preserve">moscoso.laura@pucp.pe</t>
  </si>
  <si>
    <t xml:space="preserve">98400 5136,01 329 9079,None</t>
  </si>
  <si>
    <t xml:space="preserve">patricia.terrel@pucp.pe</t>
  </si>
  <si>
    <t xml:space="preserve">terrevis@hotmail.com,terrevis@hotmail.com</t>
  </si>
  <si>
    <t xml:space="preserve">016558173,945766146,None</t>
  </si>
  <si>
    <t xml:space="preserve">chuquipomah.william@pucp.edu.pe</t>
  </si>
  <si>
    <t xml:space="preserve">972616005,016078156,None</t>
  </si>
  <si>
    <t xml:space="preserve">sebastian.olaza@pucp.pe</t>
  </si>
  <si>
    <t xml:space="preserve">991746030,2637763,None</t>
  </si>
  <si>
    <t xml:space="preserve">dmelgarejob@pucp.pe</t>
  </si>
  <si>
    <t xml:space="preserve">50.33</t>
  </si>
  <si>
    <t xml:space="preserve">968214262,(01) 4342545,None</t>
  </si>
  <si>
    <t xml:space="preserve">christian.chavarria@pucp.pe</t>
  </si>
  <si>
    <t xml:space="preserve">49.39</t>
  </si>
  <si>
    <t xml:space="preserve">a20105615@pucp.pe</t>
  </si>
  <si>
    <t xml:space="preserve">984124262,None,None</t>
  </si>
  <si>
    <t xml:space="preserve">suarez.sandra@pucp.pe</t>
  </si>
  <si>
    <t xml:space="preserve">51.1</t>
  </si>
  <si>
    <t xml:space="preserve">979100208,5665521,None</t>
  </si>
  <si>
    <t xml:space="preserve">saul.vasquez@pucp.pe</t>
  </si>
  <si>
    <t xml:space="preserve">55.56</t>
  </si>
  <si>
    <t xml:space="preserve">954172027,None,None</t>
  </si>
  <si>
    <t xml:space="preserve">kevin.roque@pucp.pe</t>
  </si>
  <si>
    <t xml:space="preserve">kevinart93@hotmail.com,kevinart93@hotmail.com</t>
  </si>
  <si>
    <t xml:space="preserve">47.97</t>
  </si>
  <si>
    <t xml:space="preserve">982359398,(01) 3235450,None</t>
  </si>
  <si>
    <t xml:space="preserve">brigitt.barrios@pucp.pe</t>
  </si>
  <si>
    <t xml:space="preserve">4491363,990004589,None</t>
  </si>
  <si>
    <t xml:space="preserve">a20140277@pucp.pe</t>
  </si>
  <si>
    <t xml:space="preserve">70.91</t>
  </si>
  <si>
    <t xml:space="preserve">a20114730@pucp.pe</t>
  </si>
  <si>
    <t xml:space="preserve">996849337,6349486,None</t>
  </si>
  <si>
    <t xml:space="preserve">alvaro.mendizabal@pucp.edu.pe</t>
  </si>
  <si>
    <t xml:space="preserve">54.37</t>
  </si>
  <si>
    <t xml:space="preserve">980712045,5694461,None</t>
  </si>
  <si>
    <t xml:space="preserve">orlando.aguirre@pucp.pe</t>
  </si>
  <si>
    <t xml:space="preserve">44.27</t>
  </si>
  <si>
    <t xml:space="preserve">989528449,5720783,None</t>
  </si>
  <si>
    <t xml:space="preserve">andre.moron@pucp.pe</t>
  </si>
  <si>
    <t xml:space="preserve">960343566,2650840,991362583</t>
  </si>
  <si>
    <t xml:space="preserve">carlose.rodriguezs@pucp.pe</t>
  </si>
  <si>
    <t xml:space="preserve">carlosrodrig.cers@gmail.com,None</t>
  </si>
  <si>
    <t xml:space="preserve">014236501,None,None</t>
  </si>
  <si>
    <t xml:space="preserve">a20114744@pucp.pe</t>
  </si>
  <si>
    <t xml:space="preserve">47.89</t>
  </si>
  <si>
    <t xml:space="preserve">994982985,3649509,None</t>
  </si>
  <si>
    <t xml:space="preserve">a20121034@pucp.pe</t>
  </si>
  <si>
    <t xml:space="preserve">erickmaldonado_95@hotmail.com,erickmaldonado_95@hotmail.com</t>
  </si>
  <si>
    <t xml:space="preserve">5371259,942841561,None</t>
  </si>
  <si>
    <t xml:space="preserve">marco.cantaro@pucp.edu.pe</t>
  </si>
  <si>
    <t xml:space="preserve">947638891 (Movistar),998782954 (Claro),None</t>
  </si>
  <si>
    <t xml:space="preserve">bryan.sanjuant@pucp.edu.pe</t>
  </si>
  <si>
    <t xml:space="preserve">997418609,None,None</t>
  </si>
  <si>
    <t xml:space="preserve">rmoralesg@pucp.pe</t>
  </si>
  <si>
    <t xml:space="preserve">995310950,2780946,None</t>
  </si>
  <si>
    <t xml:space="preserve">sanchez.axel@pucp.edu.pe</t>
  </si>
  <si>
    <t xml:space="preserve">axl.93.st@gmail.com,axl.93.st@gmail.com</t>
  </si>
  <si>
    <t xml:space="preserve">52.56</t>
  </si>
  <si>
    <t xml:space="preserve">965847040,4595136,None</t>
  </si>
  <si>
    <t xml:space="preserve">gustavo.adrianzenr@pucp.pe</t>
  </si>
  <si>
    <t xml:space="preserve">50.94</t>
  </si>
  <si>
    <t xml:space="preserve">jpgervassi@pucp.pe</t>
  </si>
  <si>
    <t xml:space="preserve">948814857,948814857,None</t>
  </si>
  <si>
    <t xml:space="preserve">montoya.wm@pucp.pe</t>
  </si>
  <si>
    <t xml:space="preserve">61.23</t>
  </si>
  <si>
    <t xml:space="preserve">959959748,None,None</t>
  </si>
  <si>
    <t xml:space="preserve">a20120959@pucp.pe</t>
  </si>
  <si>
    <t xml:space="preserve">959116215,2732859,None</t>
  </si>
  <si>
    <t xml:space="preserve">estefania.tealdo@pucp.pe</t>
  </si>
  <si>
    <t xml:space="preserve">51.65</t>
  </si>
  <si>
    <t xml:space="preserve">941994066,None,None</t>
  </si>
  <si>
    <t xml:space="preserve">a20111416@pucp.pe</t>
  </si>
  <si>
    <t xml:space="preserve">50.34</t>
  </si>
  <si>
    <t xml:space="preserve">551-2637,957622964,993000143</t>
  </si>
  <si>
    <t xml:space="preserve">carolina.campos@pucp.pe</t>
  </si>
  <si>
    <t xml:space="preserve">carol_22cv@hotmail.com,None</t>
  </si>
  <si>
    <t xml:space="preserve">994509202,016582913,None</t>
  </si>
  <si>
    <t xml:space="preserve">arroyo.miguel@pucp.pe</t>
  </si>
  <si>
    <t xml:space="preserve">66.39</t>
  </si>
  <si>
    <t xml:space="preserve">945880740,5022646,None</t>
  </si>
  <si>
    <t xml:space="preserve">andre.rengifo@pucp.pe</t>
  </si>
  <si>
    <t xml:space="preserve">56.74</t>
  </si>
  <si>
    <t xml:space="preserve">954192759,015751553,None</t>
  </si>
  <si>
    <t xml:space="preserve">m.dulanto@pucp.pe</t>
  </si>
  <si>
    <t xml:space="preserve">955709307,2755317,None</t>
  </si>
  <si>
    <t xml:space="preserve">a20090284@pucp.pe</t>
  </si>
  <si>
    <t xml:space="preserve">45.02</t>
  </si>
  <si>
    <t xml:space="preserve">4356532,990009675,None</t>
  </si>
  <si>
    <t xml:space="preserve">jose.amador@pucp.pe</t>
  </si>
  <si>
    <t xml:space="preserve">945289939,None,None</t>
  </si>
  <si>
    <t xml:space="preserve">jennifer.barrionuevoe@pucp.pe</t>
  </si>
  <si>
    <t xml:space="preserve">54.94</t>
  </si>
  <si>
    <t xml:space="preserve">948655941,4605996,998367651</t>
  </si>
  <si>
    <t xml:space="preserve">amador.p@pucp.pe</t>
  </si>
  <si>
    <t xml:space="preserve">patrikc_01@hotmail.com,None</t>
  </si>
  <si>
    <t xml:space="preserve">967657020,-,None</t>
  </si>
  <si>
    <t xml:space="preserve">david.naranjo@pucp.pe</t>
  </si>
  <si>
    <t xml:space="preserve">942166439,None,967764471</t>
  </si>
  <si>
    <t xml:space="preserve">luis.alva@pucp.pe</t>
  </si>
  <si>
    <t xml:space="preserve">43.05</t>
  </si>
  <si>
    <t xml:space="preserve">994927594,2503706,None</t>
  </si>
  <si>
    <t xml:space="preserve">a20105199@pucp.pe</t>
  </si>
  <si>
    <t xml:space="preserve">4603581,988024628,None</t>
  </si>
  <si>
    <t xml:space="preserve">daniel.recuenco@pucp.pe</t>
  </si>
  <si>
    <t xml:space="preserve">57.53</t>
  </si>
  <si>
    <t xml:space="preserve">jmarcelob@pucp.pe</t>
  </si>
  <si>
    <t xml:space="preserve">986436686,015695732,None</t>
  </si>
  <si>
    <t xml:space="preserve">kchuque@pucp.pe</t>
  </si>
  <si>
    <t xml:space="preserve">986653293,6207702,None</t>
  </si>
  <si>
    <t xml:space="preserve">r.ochoas@pucp.pe</t>
  </si>
  <si>
    <t xml:space="preserve">leo24_92@hotmail.com,None</t>
  </si>
  <si>
    <t xml:space="preserve">991326523,4511948,None</t>
  </si>
  <si>
    <t xml:space="preserve">a20122040@pucp.pe</t>
  </si>
  <si>
    <t xml:space="preserve">53.37</t>
  </si>
  <si>
    <t xml:space="preserve">971861090,4642680,None</t>
  </si>
  <si>
    <t xml:space="preserve">a20125870@pucp.pe</t>
  </si>
  <si>
    <t xml:space="preserve">51.07</t>
  </si>
  <si>
    <t xml:space="preserve">940196716,6052568,None</t>
  </si>
  <si>
    <t xml:space="preserve">karina.alfaro@pucp.pe</t>
  </si>
  <si>
    <t xml:space="preserve">46.04</t>
  </si>
  <si>
    <t xml:space="preserve">2990389,990042458,None</t>
  </si>
  <si>
    <t xml:space="preserve">mgaspar@pucp.pe</t>
  </si>
  <si>
    <t xml:space="preserve">964387618,None,None</t>
  </si>
  <si>
    <t xml:space="preserve">alcala.hector@pucp.pe</t>
  </si>
  <si>
    <t xml:space="preserve">982567542,5921108,None</t>
  </si>
  <si>
    <t xml:space="preserve">a20110593@pucp.pe</t>
  </si>
  <si>
    <t xml:space="preserve">47.48</t>
  </si>
  <si>
    <t xml:space="preserve">945494015,4601489,None</t>
  </si>
  <si>
    <t xml:space="preserve">i.chumbiray@pucp.pe</t>
  </si>
  <si>
    <t xml:space="preserve">61.95</t>
  </si>
  <si>
    <t xml:space="preserve">991602798,4248172,None</t>
  </si>
  <si>
    <t xml:space="preserve">loretta.murrieta@pucp.pe</t>
  </si>
  <si>
    <t xml:space="preserve">a20132103@pucp.pe</t>
  </si>
  <si>
    <t xml:space="preserve">59.7</t>
  </si>
  <si>
    <t xml:space="preserve">994444431,#994444431,None</t>
  </si>
  <si>
    <t xml:space="preserve">l.marcelo@pucp.pe</t>
  </si>
  <si>
    <t xml:space="preserve">61.05</t>
  </si>
  <si>
    <t xml:space="preserve">971429190,01 4202678,None</t>
  </si>
  <si>
    <t xml:space="preserve">a20131524@pucp.pe</t>
  </si>
  <si>
    <t xml:space="preserve">64.79</t>
  </si>
  <si>
    <t xml:space="preserve">962715107,None,None</t>
  </si>
  <si>
    <t xml:space="preserve">alfredo.castro@pucp.pe,k_alfredo@hotmail.com</t>
  </si>
  <si>
    <t xml:space="preserve">48.25</t>
  </si>
  <si>
    <t xml:space="preserve">995505346,3042989,None</t>
  </si>
  <si>
    <t xml:space="preserve">ggoyzueta@pucp.pe</t>
  </si>
  <si>
    <t xml:space="preserve">jesusito1989_2@hotmail.com,None</t>
  </si>
  <si>
    <t xml:space="preserve">44.55</t>
  </si>
  <si>
    <t xml:space="preserve">974964103,None,None</t>
  </si>
  <si>
    <t xml:space="preserve">a20111265@pucp.pe</t>
  </si>
  <si>
    <t xml:space="preserve">940337895,13239290,None</t>
  </si>
  <si>
    <t xml:space="preserve">jerrsy.vilca@pucp.pe</t>
  </si>
  <si>
    <t xml:space="preserve">newkidsontheblock_21@hotmail.com,None</t>
  </si>
  <si>
    <t xml:space="preserve">52.84</t>
  </si>
  <si>
    <t xml:space="preserve">4451418/4450354,949734135,None</t>
  </si>
  <si>
    <t xml:space="preserve">faguirre@pucp.pe</t>
  </si>
  <si>
    <t xml:space="preserve">989282842,5534002,None</t>
  </si>
  <si>
    <t xml:space="preserve">jerson.sanchez@pucp.pe</t>
  </si>
  <si>
    <t xml:space="preserve">54.31</t>
  </si>
  <si>
    <t xml:space="preserve">962314403,5342037,None</t>
  </si>
  <si>
    <t xml:space="preserve">a20105412@pucp.pe</t>
  </si>
  <si>
    <t xml:space="preserve">jose.tuesta@pucp.pe</t>
  </si>
  <si>
    <t xml:space="preserve">973884440,None,None</t>
  </si>
  <si>
    <t xml:space="preserve">a20120682@pucp.pe</t>
  </si>
  <si>
    <t xml:space="preserve">57.48</t>
  </si>
  <si>
    <t xml:space="preserve">993775997,044289915,None</t>
  </si>
  <si>
    <t xml:space="preserve">a20121487@pucp.pe</t>
  </si>
  <si>
    <t xml:space="preserve">54.97</t>
  </si>
  <si>
    <t xml:space="preserve">988554925,55777068,None</t>
  </si>
  <si>
    <t xml:space="preserve">v.sanchezh@pucp.pe</t>
  </si>
  <si>
    <t xml:space="preserve">6529066,983480236,None</t>
  </si>
  <si>
    <t xml:space="preserve">fyvancovich@pucp.edu.pe</t>
  </si>
  <si>
    <t xml:space="preserve">968189636,6471753,None</t>
  </si>
  <si>
    <t xml:space="preserve">a20112347@pucp.pe</t>
  </si>
  <si>
    <t xml:space="preserve">990268790,013294230,None</t>
  </si>
  <si>
    <t xml:space="preserve">a20105250@pucp.pe</t>
  </si>
  <si>
    <t xml:space="preserve">012611845,992806236,992806236</t>
  </si>
  <si>
    <t xml:space="preserve">c.rondinel@pucp.pe</t>
  </si>
  <si>
    <t xml:space="preserve">ce_189@hotmail.com,None</t>
  </si>
  <si>
    <t xml:space="preserve">940333243,3450720,980799656</t>
  </si>
  <si>
    <t xml:space="preserve">jpfranco@pucp.pe</t>
  </si>
  <si>
    <t xml:space="preserve">48.88</t>
  </si>
  <si>
    <t xml:space="preserve">943584608,None,None</t>
  </si>
  <si>
    <t xml:space="preserve">carlos.sullon@pucp.pe</t>
  </si>
  <si>
    <t xml:space="preserve">53.11</t>
  </si>
  <si>
    <t xml:space="preserve">992152632,5561446,None</t>
  </si>
  <si>
    <t xml:space="preserve">diana.zunigab@pucp.pe</t>
  </si>
  <si>
    <t xml:space="preserve">56.46</t>
  </si>
  <si>
    <t xml:space="preserve">989900487,6358014,None</t>
  </si>
  <si>
    <t xml:space="preserve">andrea.aliagag@pucp.pe</t>
  </si>
  <si>
    <t xml:space="preserve">58.22</t>
  </si>
  <si>
    <t xml:space="preserve">4813802,940371290,987802602</t>
  </si>
  <si>
    <t xml:space="preserve">a20077239@pucp.edu.pe</t>
  </si>
  <si>
    <t xml:space="preserve">zuniga.obregon.jl@gmail.com,None</t>
  </si>
  <si>
    <t xml:space="preserve">58.72</t>
  </si>
  <si>
    <t xml:space="preserve">951420807,5260593,None</t>
  </si>
  <si>
    <t xml:space="preserve">erick.quispem@pucp.pe</t>
  </si>
  <si>
    <t xml:space="preserve">57.45</t>
  </si>
  <si>
    <t xml:space="preserve">999740639,013262229,None</t>
  </si>
  <si>
    <t xml:space="preserve">matencio.bc@pucp.pe,c13matencio@gmail.com</t>
  </si>
  <si>
    <t xml:space="preserve">5720285,962761361,None</t>
  </si>
  <si>
    <t xml:space="preserve">a.llamozas@pucp.pe</t>
  </si>
  <si>
    <t xml:space="preserve">987189504,6326949,None</t>
  </si>
  <si>
    <t xml:space="preserve">july.fernandeze@pucp.pe</t>
  </si>
  <si>
    <t xml:space="preserve">53.58</t>
  </si>
  <si>
    <t xml:space="preserve">993646617,016812090,None</t>
  </si>
  <si>
    <t xml:space="preserve">a20120930@pucp.pe</t>
  </si>
  <si>
    <t xml:space="preserve">940250351,None,None</t>
  </si>
  <si>
    <t xml:space="preserve">anderson.delacruz@pucp.pe</t>
  </si>
  <si>
    <t xml:space="preserve">53.2</t>
  </si>
  <si>
    <t xml:space="preserve">995998785,4243832,None</t>
  </si>
  <si>
    <t xml:space="preserve">k.eufracio@pucp.pe</t>
  </si>
  <si>
    <t xml:space="preserve">51.82</t>
  </si>
  <si>
    <t xml:space="preserve">956767725,None,None</t>
  </si>
  <si>
    <t xml:space="preserve">g.vaccari@pucp.pe</t>
  </si>
  <si>
    <t xml:space="preserve">947045885,01 -3861293,None</t>
  </si>
  <si>
    <t xml:space="preserve">a20121683@pucp.pe</t>
  </si>
  <si>
    <t xml:space="preserve">c.ayon@pucp.pe</t>
  </si>
  <si>
    <t xml:space="preserve">47.36</t>
  </si>
  <si>
    <t xml:space="preserve">renzow.navarro@pucp.pe</t>
  </si>
  <si>
    <t xml:space="preserve">945156577,3491832,None</t>
  </si>
  <si>
    <t xml:space="preserve">sharon.muedas@pucp.pe</t>
  </si>
  <si>
    <t xml:space="preserve">971156932,4613172,None</t>
  </si>
  <si>
    <t xml:space="preserve">jose.moralesg@pucp.edu.pe</t>
  </si>
  <si>
    <t xml:space="preserve">45.21</t>
  </si>
  <si>
    <t xml:space="preserve">992789010,3424162,None</t>
  </si>
  <si>
    <t xml:space="preserve">manuel.galoc@pucp.edu.pe,manuel.galoc@pucp.pe</t>
  </si>
  <si>
    <t xml:space="preserve">54.45</t>
  </si>
  <si>
    <t xml:space="preserve">980983405,013225905,None</t>
  </si>
  <si>
    <t xml:space="preserve">a20110353@pucp.pe</t>
  </si>
  <si>
    <t xml:space="preserve">58.8</t>
  </si>
  <si>
    <t xml:space="preserve">948321516,949777080,None</t>
  </si>
  <si>
    <t xml:space="preserve">luis.calvo@pucp.pe</t>
  </si>
  <si>
    <t xml:space="preserve">53.56</t>
  </si>
  <si>
    <t xml:space="preserve">955902275,None,None</t>
  </si>
  <si>
    <t xml:space="preserve">johnny.pena@pucp.pe</t>
  </si>
  <si>
    <t xml:space="preserve">jpy1356@gmail.com,None</t>
  </si>
  <si>
    <t xml:space="preserve">60.11</t>
  </si>
  <si>
    <t xml:space="preserve">997500485,012717563,None</t>
  </si>
  <si>
    <t xml:space="preserve">wfguadalupea@pucp.pe</t>
  </si>
  <si>
    <t xml:space="preserve">wf.guadalupe@gmail.com,None</t>
  </si>
  <si>
    <t xml:space="preserve">954944011,3241330,None</t>
  </si>
  <si>
    <t xml:space="preserve">cvidalm@pucp.pe</t>
  </si>
  <si>
    <t xml:space="preserve">962335289,None,None</t>
  </si>
  <si>
    <t xml:space="preserve">jackelyne.duranf@pucp.pe</t>
  </si>
  <si>
    <t xml:space="preserve">48.78</t>
  </si>
  <si>
    <t xml:space="preserve">a20102157@pucp.edu.pe</t>
  </si>
  <si>
    <t xml:space="preserve">49.84</t>
  </si>
  <si>
    <t xml:space="preserve">624-7314,997331083,997331083</t>
  </si>
  <si>
    <t xml:space="preserve">a20060433@pucp.edu.pe</t>
  </si>
  <si>
    <t xml:space="preserve">44.68</t>
  </si>
  <si>
    <t xml:space="preserve">991479858,013808436,None</t>
  </si>
  <si>
    <t xml:space="preserve">tsevillano@pucp.pe</t>
  </si>
  <si>
    <t xml:space="preserve">billssevillano@hotmail.com,billssevillano@hotmail.com</t>
  </si>
  <si>
    <t xml:space="preserve">55.31</t>
  </si>
  <si>
    <t xml:space="preserve">990230583,6814516,None</t>
  </si>
  <si>
    <t xml:space="preserve">diego.lucano@pucp.pe</t>
  </si>
  <si>
    <t xml:space="preserve">48.08</t>
  </si>
  <si>
    <t xml:space="preserve">999838096,4951603,None</t>
  </si>
  <si>
    <t xml:space="preserve">a20100029@pucp.edu.pe</t>
  </si>
  <si>
    <t xml:space="preserve">971418046,4373449,None</t>
  </si>
  <si>
    <t xml:space="preserve">a20100945@pucp.pe</t>
  </si>
  <si>
    <t xml:space="preserve">969353837,None,None</t>
  </si>
  <si>
    <t xml:space="preserve">guiliana.carpio@pucp.pe</t>
  </si>
  <si>
    <t xml:space="preserve">48.32</t>
  </si>
  <si>
    <t xml:space="preserve">4508969,986614849,None</t>
  </si>
  <si>
    <t xml:space="preserve">janitza.salgado@pucp.pe</t>
  </si>
  <si>
    <t xml:space="preserve">46.15</t>
  </si>
  <si>
    <t xml:space="preserve">955507470,None,None</t>
  </si>
  <si>
    <t xml:space="preserve">a20110488@pucp.pe</t>
  </si>
  <si>
    <t xml:space="preserve">44.07</t>
  </si>
  <si>
    <t xml:space="preserve">956497863,None,None</t>
  </si>
  <si>
    <t xml:space="preserve">a20146095@pucp.pe</t>
  </si>
  <si>
    <t xml:space="preserve">None,a20146095@pucp.pe</t>
  </si>
  <si>
    <t xml:space="preserve">966867755,3657255,None</t>
  </si>
  <si>
    <t xml:space="preserve">djpalomino@pucp.pe</t>
  </si>
  <si>
    <t xml:space="preserve">977147748,None,None</t>
  </si>
  <si>
    <t xml:space="preserve">a20111120@pucp.pe</t>
  </si>
  <si>
    <t xml:space="preserve">943292270,3552599,None</t>
  </si>
  <si>
    <t xml:space="preserve">diego.mendez@pucp.pe</t>
  </si>
  <si>
    <t xml:space="preserve">50.69</t>
  </si>
  <si>
    <t xml:space="preserve">958638661,None,None</t>
  </si>
  <si>
    <t xml:space="preserve">diaz.fernando@pucp.pe</t>
  </si>
  <si>
    <t xml:space="preserve">58.08</t>
  </si>
  <si>
    <t xml:space="preserve">971157334,3495690,None</t>
  </si>
  <si>
    <t xml:space="preserve">a.ordinola@pucp.pe,alordinola@outlook.com</t>
  </si>
  <si>
    <t xml:space="preserve">60.7</t>
  </si>
  <si>
    <t xml:space="preserve">987468825,4254052,None</t>
  </si>
  <si>
    <t xml:space="preserve">luis.entrades@pucp.pe</t>
  </si>
  <si>
    <t xml:space="preserve">993144754,2741446,None</t>
  </si>
  <si>
    <t xml:space="preserve">a20110792@pucp.pe</t>
  </si>
  <si>
    <t xml:space="preserve">983154453,None,None</t>
  </si>
  <si>
    <t xml:space="preserve">rpereag@pucp.pe</t>
  </si>
  <si>
    <t xml:space="preserve">4591246,959973084,945238093</t>
  </si>
  <si>
    <t xml:space="preserve">daniel.garciaa@pucp.pe</t>
  </si>
  <si>
    <t xml:space="preserve">951040122,014818158,None</t>
  </si>
  <si>
    <t xml:space="preserve">eliane.diaz@pucp.pe</t>
  </si>
  <si>
    <t xml:space="preserve">58.64</t>
  </si>
  <si>
    <t xml:space="preserve">2608476,987318732,None</t>
  </si>
  <si>
    <t xml:space="preserve">mleiva@pucp.pe</t>
  </si>
  <si>
    <t xml:space="preserve">60.9</t>
  </si>
  <si>
    <t xml:space="preserve">956121435,None,None</t>
  </si>
  <si>
    <t xml:space="preserve">a20121008@pucp.pe</t>
  </si>
  <si>
    <t xml:space="preserve">59.38</t>
  </si>
  <si>
    <t xml:space="preserve">992 027 816,949 885 351,None</t>
  </si>
  <si>
    <t xml:space="preserve">tania.apaza@pucp.pe</t>
  </si>
  <si>
    <t xml:space="preserve">45.76</t>
  </si>
  <si>
    <t xml:space="preserve">993496426,7760787,None</t>
  </si>
  <si>
    <t xml:space="preserve">martinez.oscar@pucp.pe</t>
  </si>
  <si>
    <t xml:space="preserve">47.62</t>
  </si>
  <si>
    <t xml:space="preserve">987755318,None,None</t>
  </si>
  <si>
    <t xml:space="preserve">yasmin.floresu@pucp.pe</t>
  </si>
  <si>
    <t xml:space="preserve">54.78</t>
  </si>
  <si>
    <t xml:space="preserve">5402992,951951788,None</t>
  </si>
  <si>
    <t xml:space="preserve">a20125159@pucp.pe</t>
  </si>
  <si>
    <t xml:space="preserve">999945952,014670992,None</t>
  </si>
  <si>
    <t xml:space="preserve">cesar.vilcherrez@pucp.pe</t>
  </si>
  <si>
    <t xml:space="preserve">62.77</t>
  </si>
  <si>
    <t xml:space="preserve">982761310,015284646,None</t>
  </si>
  <si>
    <t xml:space="preserve">a20084541@pucp.edu.pe</t>
  </si>
  <si>
    <t xml:space="preserve">4784239,964683747,None</t>
  </si>
  <si>
    <t xml:space="preserve">a20110144@pucp.pe</t>
  </si>
  <si>
    <t xml:space="preserve">56.04</t>
  </si>
  <si>
    <t xml:space="preserve">959848775,5568432,None</t>
  </si>
  <si>
    <t xml:space="preserve">luis.ordonez@pucp.pe</t>
  </si>
  <si>
    <t xml:space="preserve">4297374,940836247,None</t>
  </si>
  <si>
    <t xml:space="preserve">yamir.cuentas@pucp.pe</t>
  </si>
  <si>
    <t xml:space="preserve">ymrow@hotmail.com,None</t>
  </si>
  <si>
    <t xml:space="preserve">984330364,981829955,None</t>
  </si>
  <si>
    <t xml:space="preserve">a20114532@pucp.pe</t>
  </si>
  <si>
    <t xml:space="preserve">5662546,999404402,None</t>
  </si>
  <si>
    <t xml:space="preserve">a20110493@pucp.pe</t>
  </si>
  <si>
    <t xml:space="preserve">58.65</t>
  </si>
  <si>
    <t xml:space="preserve">949616600,4813803,None</t>
  </si>
  <si>
    <t xml:space="preserve">a20120032@pucp.pe</t>
  </si>
  <si>
    <t xml:space="preserve">53.32</t>
  </si>
  <si>
    <t xml:space="preserve">949240634,461-7661,None</t>
  </si>
  <si>
    <t xml:space="preserve">mabringasr@pucp.pe</t>
  </si>
  <si>
    <t xml:space="preserve">47.6</t>
  </si>
  <si>
    <t xml:space="preserve">969742533,2211774,None</t>
  </si>
  <si>
    <t xml:space="preserve">k.redosado@pucp.pe</t>
  </si>
  <si>
    <t xml:space="preserve">49.91</t>
  </si>
  <si>
    <t xml:space="preserve">960675791,None,None</t>
  </si>
  <si>
    <t xml:space="preserve">a20111346@pucp.pe</t>
  </si>
  <si>
    <t xml:space="preserve">49.35</t>
  </si>
  <si>
    <t xml:space="preserve">3821583,989614292,989614292</t>
  </si>
  <si>
    <t xml:space="preserve">jsrojas@pucp.edu.pe</t>
  </si>
  <si>
    <t xml:space="preserve">jsegrgut@hotmail.com,None</t>
  </si>
  <si>
    <t xml:space="preserve">44.31</t>
  </si>
  <si>
    <t xml:space="preserve">966536617,3529051,None</t>
  </si>
  <si>
    <t xml:space="preserve">a20131912@pucp.pe</t>
  </si>
  <si>
    <t xml:space="preserve">63.3</t>
  </si>
  <si>
    <t xml:space="preserve">981601114,None,None</t>
  </si>
  <si>
    <t xml:space="preserve">a20122491@pucp.pe</t>
  </si>
  <si>
    <t xml:space="preserve">52.34</t>
  </si>
  <si>
    <t xml:space="preserve">994665944,274-7806,None</t>
  </si>
  <si>
    <t xml:space="preserve">alberto.valdivia@pucp.pe</t>
  </si>
  <si>
    <t xml:space="preserve">979217252,None,None</t>
  </si>
  <si>
    <t xml:space="preserve">b.camposc@pucp.pe</t>
  </si>
  <si>
    <t xml:space="preserve">None,carolyn.camposc@gmail.com</t>
  </si>
  <si>
    <t xml:space="preserve">55.21</t>
  </si>
  <si>
    <t xml:space="preserve">961740063,4931992,None</t>
  </si>
  <si>
    <t xml:space="preserve">ybecerraa@pucp.pe</t>
  </si>
  <si>
    <t xml:space="preserve">55.08</t>
  </si>
  <si>
    <t xml:space="preserve">976478521,None,945396066</t>
  </si>
  <si>
    <t xml:space="preserve">ortega.joaquin@pucp.pe</t>
  </si>
  <si>
    <t xml:space="preserve">jortegam_14@hotmail.com,jortegam_14@hotmail.com</t>
  </si>
  <si>
    <t xml:space="preserve">50.66</t>
  </si>
  <si>
    <t xml:space="preserve">981124427,3204510,None</t>
  </si>
  <si>
    <t xml:space="preserve">a20130451@pucp.pe</t>
  </si>
  <si>
    <t xml:space="preserve">61.21</t>
  </si>
  <si>
    <t xml:space="preserve">998988653,4615819,None</t>
  </si>
  <si>
    <t xml:space="preserve">diego.galarza@pucp.pe</t>
  </si>
  <si>
    <t xml:space="preserve">966116280,013494626,None</t>
  </si>
  <si>
    <t xml:space="preserve">luis.girano@pucp.pe</t>
  </si>
  <si>
    <t xml:space="preserve">999912150,015358332,None</t>
  </si>
  <si>
    <t xml:space="preserve">j.durandr@pucp.pe</t>
  </si>
  <si>
    <t xml:space="preserve">990025435,None,None</t>
  </si>
  <si>
    <t xml:space="preserve">a20110645@pucp.pe</t>
  </si>
  <si>
    <t xml:space="preserve">52.48</t>
  </si>
  <si>
    <t xml:space="preserve">996519178,4243490,None</t>
  </si>
  <si>
    <t xml:space="preserve">harold.zegarra@pucp.edu.pe</t>
  </si>
  <si>
    <t xml:space="preserve">harold_mc@hotmail.es,harold_mc@hotmail.es</t>
  </si>
  <si>
    <t xml:space="preserve">976366915,None,None</t>
  </si>
  <si>
    <t xml:space="preserve">cdelpino@pucp.pe</t>
  </si>
  <si>
    <t xml:space="preserve">965431352,None,None</t>
  </si>
  <si>
    <t xml:space="preserve">catherine.cueva@pucp.pe</t>
  </si>
  <si>
    <t xml:space="preserve">47.98</t>
  </si>
  <si>
    <t xml:space="preserve">947346382,951854896,None</t>
  </si>
  <si>
    <t xml:space="preserve">gmatosd@pucp.pe</t>
  </si>
  <si>
    <t xml:space="preserve">62.22</t>
  </si>
  <si>
    <t xml:space="preserve">951499687,None,None</t>
  </si>
  <si>
    <t xml:space="preserve">a20105228@pucp.pe</t>
  </si>
  <si>
    <t xml:space="preserve">962342532,01 5288443,None</t>
  </si>
  <si>
    <t xml:space="preserve">ronald.cerna@pucp.pe</t>
  </si>
  <si>
    <t xml:space="preserve">ronald.cerna93@gmail.com,ronald.cerna93@gmail.com</t>
  </si>
  <si>
    <t xml:space="preserve">975380837,3969967,None</t>
  </si>
  <si>
    <t xml:space="preserve">oswaldo.lazo@pucp.edu.pe</t>
  </si>
  <si>
    <t xml:space="preserve">50.29</t>
  </si>
  <si>
    <t xml:space="preserve">993144016,None,993144016</t>
  </si>
  <si>
    <t xml:space="preserve">jrebaza@pucp.edu.pe</t>
  </si>
  <si>
    <t xml:space="preserve">jesus_rebaza@hotmail.com,None</t>
  </si>
  <si>
    <t xml:space="preserve">980611837,None,None</t>
  </si>
  <si>
    <t xml:space="preserve">juanc.orosco@pucp.pe</t>
  </si>
  <si>
    <t xml:space="preserve">950049008,3482874,None</t>
  </si>
  <si>
    <t xml:space="preserve">holmerg.moreno@pucp.pe</t>
  </si>
  <si>
    <t xml:space="preserve">985856780,578-5751,None</t>
  </si>
  <si>
    <t xml:space="preserve">paulo.chirinos@pucp.pe</t>
  </si>
  <si>
    <t xml:space="preserve">954095951,014614763,None</t>
  </si>
  <si>
    <t xml:space="preserve">carlos.alvap@pucp.pe</t>
  </si>
  <si>
    <t xml:space="preserve">55.9</t>
  </si>
  <si>
    <t xml:space="preserve">989893047,012578004,None</t>
  </si>
  <si>
    <t xml:space="preserve">j.romeroc@pucp.pe</t>
  </si>
  <si>
    <t xml:space="preserve">54.19</t>
  </si>
  <si>
    <t xml:space="preserve">940198093,5643305,None</t>
  </si>
  <si>
    <t xml:space="preserve">a20110638@pucp.pe</t>
  </si>
  <si>
    <t xml:space="preserve">974876454,None,None</t>
  </si>
  <si>
    <t xml:space="preserve">takayama.k@pucp.pe</t>
  </si>
  <si>
    <t xml:space="preserve">987 006 298,None,None</t>
  </si>
  <si>
    <t xml:space="preserve">munoz.cristhian@pucp.edu.pe</t>
  </si>
  <si>
    <t xml:space="preserve">953991824,None,None</t>
  </si>
  <si>
    <t xml:space="preserve">jhosselyn.medina@pucp.pe</t>
  </si>
  <si>
    <t xml:space="preserve">994884985,4944503,994884985</t>
  </si>
  <si>
    <t xml:space="preserve">mfpalmag@pucp.pe</t>
  </si>
  <si>
    <t xml:space="preserve">mafer_100pre@hotmail.com,None</t>
  </si>
  <si>
    <t xml:space="preserve">951889539,None,None</t>
  </si>
  <si>
    <t xml:space="preserve">gonzalo.castillor@pucp.pe</t>
  </si>
  <si>
    <t xml:space="preserve">971902905,6761449,None</t>
  </si>
  <si>
    <t xml:space="preserve">rtberrospi@pucp.pe</t>
  </si>
  <si>
    <t xml:space="preserve">46.93</t>
  </si>
  <si>
    <t xml:space="preserve">994347207,4733797,None</t>
  </si>
  <si>
    <t xml:space="preserve">collantesc.t@pucp.pe</t>
  </si>
  <si>
    <t xml:space="preserve">50.4</t>
  </si>
  <si>
    <t xml:space="preserve">990436272,4987220,None</t>
  </si>
  <si>
    <t xml:space="preserve">luis.soto@pucp.pe</t>
  </si>
  <si>
    <t xml:space="preserve">49.37</t>
  </si>
  <si>
    <t xml:space="preserve">994915150,016367139,None</t>
  </si>
  <si>
    <t xml:space="preserve">franz.sac@pucp.edu.pe,franz.sac.araujo@gmail.com</t>
  </si>
  <si>
    <t xml:space="preserve">48.04</t>
  </si>
  <si>
    <t xml:space="preserve">989103765,None,None</t>
  </si>
  <si>
    <t xml:space="preserve">a20105577@pucp.pe</t>
  </si>
  <si>
    <t xml:space="preserve">45.11</t>
  </si>
  <si>
    <t xml:space="preserve">964225499,014252227,None</t>
  </si>
  <si>
    <t xml:space="preserve">vergara.fernando@pucp.pe</t>
  </si>
  <si>
    <t xml:space="preserve">56.6</t>
  </si>
  <si>
    <t xml:space="preserve">934208465,4232004,988887715</t>
  </si>
  <si>
    <t xml:space="preserve">trigoso.mario@gmail.com</t>
  </si>
  <si>
    <t xml:space="preserve">53.48</t>
  </si>
  <si>
    <t xml:space="preserve">995557250,4363856,None</t>
  </si>
  <si>
    <t xml:space="preserve">vega.maria@pucp.pe</t>
  </si>
  <si>
    <t xml:space="preserve">maricar_v11@hotmail.com,maricar_v11@hotmail.com</t>
  </si>
  <si>
    <t xml:space="preserve">51.36</t>
  </si>
  <si>
    <t xml:space="preserve">5366826,993228458,993644317</t>
  </si>
  <si>
    <t xml:space="preserve">jlagosl@pucp.pe</t>
  </si>
  <si>
    <t xml:space="preserve">jorge_15_lagos@hotmail.com,None</t>
  </si>
  <si>
    <t xml:space="preserve">993937351,(01)4337505,None</t>
  </si>
  <si>
    <t xml:space="preserve">geancarlo.franco@pucp.pe</t>
  </si>
  <si>
    <t xml:space="preserve">59.32</t>
  </si>
  <si>
    <t xml:space="preserve">4629216,None,None</t>
  </si>
  <si>
    <t xml:space="preserve">carlos.quispez@pucp.pe</t>
  </si>
  <si>
    <t xml:space="preserve">carlosquisza@hotmail.com,None</t>
  </si>
  <si>
    <t xml:space="preserve">51.42</t>
  </si>
  <si>
    <t xml:space="preserve">a20121657@pucp.pe</t>
  </si>
  <si>
    <t xml:space="preserve">a20122027@pucp.pe</t>
  </si>
  <si>
    <t xml:space="preserve">50.6</t>
  </si>
  <si>
    <t xml:space="preserve">987375032,4615188,None</t>
  </si>
  <si>
    <t xml:space="preserve">smrodriguez@pucp.pe</t>
  </si>
  <si>
    <t xml:space="preserve">991711144,991570692,None</t>
  </si>
  <si>
    <t xml:space="preserve">andre.concha@pucp.pe</t>
  </si>
  <si>
    <t xml:space="preserve">joan11_27@hotmail.com,joan11_27@hotmail.com</t>
  </si>
  <si>
    <t xml:space="preserve">55.58</t>
  </si>
  <si>
    <t xml:space="preserve">980708066,None,None</t>
  </si>
  <si>
    <t xml:space="preserve">lsuarezp@pucp.pe</t>
  </si>
  <si>
    <t xml:space="preserve">47.19</t>
  </si>
  <si>
    <t xml:space="preserve">960308473,None,None</t>
  </si>
  <si>
    <t xml:space="preserve">a20131229@pucp.pe</t>
  </si>
  <si>
    <t xml:space="preserve">63.05</t>
  </si>
  <si>
    <t xml:space="preserve">987373477,None,None</t>
  </si>
  <si>
    <t xml:space="preserve">david.macedo@pucp.pe</t>
  </si>
  <si>
    <t xml:space="preserve">931997624,971269282,None</t>
  </si>
  <si>
    <t xml:space="preserve">juarezc.jw@pucp.pe</t>
  </si>
  <si>
    <t xml:space="preserve">59.01</t>
  </si>
  <si>
    <t xml:space="preserve">948650067,None,None</t>
  </si>
  <si>
    <t xml:space="preserve">bruno.cruz@pucp.pe</t>
  </si>
  <si>
    <t xml:space="preserve">46.66</t>
  </si>
  <si>
    <t xml:space="preserve">954108965,2249446,None</t>
  </si>
  <si>
    <t xml:space="preserve">a20095375@pucp.pe</t>
  </si>
  <si>
    <t xml:space="preserve">49.05</t>
  </si>
  <si>
    <t xml:space="preserve">984028489,4450354,None</t>
  </si>
  <si>
    <t xml:space="preserve">carlos.chuquilin@pucp.pe</t>
  </si>
  <si>
    <t xml:space="preserve">952941133,None,None</t>
  </si>
  <si>
    <t xml:space="preserve">a20111524@pucp.pe</t>
  </si>
  <si>
    <t xml:space="preserve">49.11</t>
  </si>
  <si>
    <t xml:space="preserve">994856838,5510904,None</t>
  </si>
  <si>
    <t xml:space="preserve">joysi.ccahuana@pucp.edu.pe</t>
  </si>
  <si>
    <t xml:space="preserve">953725058,None,None</t>
  </si>
  <si>
    <t xml:space="preserve">Sergioarturofp@gmail.com,a20105800@pucp.pe</t>
  </si>
  <si>
    <t xml:space="preserve">47.44</t>
  </si>
  <si>
    <t xml:space="preserve">fmaldonado@pucp.pe</t>
  </si>
  <si>
    <t xml:space="preserve">984984159,None,None</t>
  </si>
  <si>
    <t xml:space="preserve">ximena.marquez@pucp.pe</t>
  </si>
  <si>
    <t xml:space="preserve">55.18</t>
  </si>
  <si>
    <t xml:space="preserve">a20122640@pucp.pe</t>
  </si>
  <si>
    <t xml:space="preserve">964878699,2763844,None</t>
  </si>
  <si>
    <t xml:space="preserve">katherine.monjef@pucp.pe</t>
  </si>
  <si>
    <t xml:space="preserve">966975555,None,None</t>
  </si>
  <si>
    <t xml:space="preserve">a20114287@pucp.pe</t>
  </si>
  <si>
    <t xml:space="preserve">6589977,947774635,None</t>
  </si>
  <si>
    <t xml:space="preserve">a20101319@pucp.edu.pe</t>
  </si>
  <si>
    <t xml:space="preserve">015317781,940609313,None</t>
  </si>
  <si>
    <t xml:space="preserve">irondoy@pucp.pe</t>
  </si>
  <si>
    <t xml:space="preserve">949330261,986628992,None</t>
  </si>
  <si>
    <t xml:space="preserve">bonnie.sanchez@pucp.pe</t>
  </si>
  <si>
    <t xml:space="preserve">976315174,None,None</t>
  </si>
  <si>
    <t xml:space="preserve">bruno.zamora@pucp.pe</t>
  </si>
  <si>
    <t xml:space="preserve">996666370,4714700,None</t>
  </si>
  <si>
    <t xml:space="preserve">yulissa.valencia@pucp.pe</t>
  </si>
  <si>
    <t xml:space="preserve">yulissa.valencia8@gmail.com,yulissa.valencia8@gmail.com</t>
  </si>
  <si>
    <t xml:space="preserve">50.78</t>
  </si>
  <si>
    <t xml:space="preserve">975394229,5578618,None</t>
  </si>
  <si>
    <t xml:space="preserve">omar.nima@pucp.pe</t>
  </si>
  <si>
    <t xml:space="preserve">943585256,3684449,None</t>
  </si>
  <si>
    <t xml:space="preserve">johana.marapi@pucp.pe</t>
  </si>
  <si>
    <t xml:space="preserve">johana.marapi@gmail.com,johana.marapi@gmail.com</t>
  </si>
  <si>
    <t xml:space="preserve">54.47</t>
  </si>
  <si>
    <t xml:space="preserve">990725032,016089295,None</t>
  </si>
  <si>
    <t xml:space="preserve">franz.chuquirachi@pucp.pe</t>
  </si>
  <si>
    <t xml:space="preserve">64.02</t>
  </si>
  <si>
    <t xml:space="preserve">987134716,2623898,None</t>
  </si>
  <si>
    <t xml:space="preserve">ebajalquic@pucp.pe</t>
  </si>
  <si>
    <t xml:space="preserve">993551802,016598826,None</t>
  </si>
  <si>
    <t xml:space="preserve">a20097288@pucp.edu.pe</t>
  </si>
  <si>
    <t xml:space="preserve">arafael.santos@hotmail.com,None</t>
  </si>
  <si>
    <t xml:space="preserve">988628043,5785609,None</t>
  </si>
  <si>
    <t xml:space="preserve">a20072242@pucp.edu.pe</t>
  </si>
  <si>
    <t xml:space="preserve">50.22</t>
  </si>
  <si>
    <t xml:space="preserve">943907684,None,None</t>
  </si>
  <si>
    <t xml:space="preserve">aaguirreg@pucp.pe</t>
  </si>
  <si>
    <t xml:space="preserve">5646263,998584982,None</t>
  </si>
  <si>
    <t xml:space="preserve">pflucker.a@pucp.pe</t>
  </si>
  <si>
    <t xml:space="preserve">977158232,5679937,None</t>
  </si>
  <si>
    <t xml:space="preserve">a20111100@pucp.pe</t>
  </si>
  <si>
    <t xml:space="preserve">49.2</t>
  </si>
  <si>
    <t xml:space="preserve">993659880,993659880,None</t>
  </si>
  <si>
    <t xml:space="preserve">jakelin.munante@pucp.pe</t>
  </si>
  <si>
    <t xml:space="preserve">49.22</t>
  </si>
  <si>
    <t xml:space="preserve">a20111305@pucp.pe</t>
  </si>
  <si>
    <t xml:space="preserve">987610796,5221368,None</t>
  </si>
  <si>
    <t xml:space="preserve">a20082193@pucp.edu.pe</t>
  </si>
  <si>
    <t xml:space="preserve">a20121514@pucp.pe</t>
  </si>
  <si>
    <t xml:space="preserve">55.87</t>
  </si>
  <si>
    <t xml:space="preserve">989019878,4458796,None</t>
  </si>
  <si>
    <t xml:space="preserve">ycieza@pucp.pe</t>
  </si>
  <si>
    <t xml:space="preserve">990119264,044662396,None</t>
  </si>
  <si>
    <t xml:space="preserve">pedro.moncada@pucp.pe</t>
  </si>
  <si>
    <t xml:space="preserve">960468318,4612528,None</t>
  </si>
  <si>
    <t xml:space="preserve">a20114264@pucp.pe</t>
  </si>
  <si>
    <t xml:space="preserve">962616963,None,None</t>
  </si>
  <si>
    <t xml:space="preserve">daniel.matos@pucp.pe</t>
  </si>
  <si>
    <t xml:space="preserve">54.13</t>
  </si>
  <si>
    <t xml:space="preserve">987651267,015402881,None</t>
  </si>
  <si>
    <t xml:space="preserve">castro.maricielo@pucp.pe</t>
  </si>
  <si>
    <t xml:space="preserve">56.18</t>
  </si>
  <si>
    <t xml:space="preserve">951711700,5283284,995344384</t>
  </si>
  <si>
    <t xml:space="preserve">andrea.mayorca@pucp.pe</t>
  </si>
  <si>
    <t xml:space="preserve">a_15_92@hotmail.com,None</t>
  </si>
  <si>
    <t xml:space="preserve">969520014,None,None</t>
  </si>
  <si>
    <t xml:space="preserve">csalazarg@pucp.pe</t>
  </si>
  <si>
    <t xml:space="preserve">53.89</t>
  </si>
  <si>
    <t xml:space="preserve">987724939,014642928,None</t>
  </si>
  <si>
    <t xml:space="preserve">a20105151@pucp.pe</t>
  </si>
  <si>
    <t xml:space="preserve">52.32</t>
  </si>
  <si>
    <t xml:space="preserve">5485429,992360960,None</t>
  </si>
  <si>
    <t xml:space="preserve">fiorella.rosadio@pucp.pe</t>
  </si>
  <si>
    <t xml:space="preserve">48.36</t>
  </si>
  <si>
    <t xml:space="preserve">976357093,None,None</t>
  </si>
  <si>
    <t xml:space="preserve">christian.torresc@pucp.edu.pe</t>
  </si>
  <si>
    <t xml:space="preserve">959052280,4826582,None</t>
  </si>
  <si>
    <t xml:space="preserve">a20120160@pucp.pe</t>
  </si>
  <si>
    <t xml:space="preserve">54.68</t>
  </si>
  <si>
    <t xml:space="preserve">985835831,4840819,None</t>
  </si>
  <si>
    <t xml:space="preserve">a20105226@pucp.pe</t>
  </si>
  <si>
    <t xml:space="preserve">45.65</t>
  </si>
  <si>
    <t xml:space="preserve">013494966,980224550,None</t>
  </si>
  <si>
    <t xml:space="preserve">a20114260@pucp.pe</t>
  </si>
  <si>
    <t xml:space="preserve">48.82</t>
  </si>
  <si>
    <t xml:space="preserve">967730661,2636069,None</t>
  </si>
  <si>
    <t xml:space="preserve">a20122100@pucp.pe</t>
  </si>
  <si>
    <t xml:space="preserve">941394072,5236995,None</t>
  </si>
  <si>
    <t xml:space="preserve">rodrigo.canal@pucp.edu.pe</t>
  </si>
  <si>
    <t xml:space="preserve">45.71</t>
  </si>
  <si>
    <t xml:space="preserve">997057979,3332038,None</t>
  </si>
  <si>
    <t xml:space="preserve">italo.amez@pucp.pe</t>
  </si>
  <si>
    <t xml:space="preserve">4780038,992885149,None</t>
  </si>
  <si>
    <t xml:space="preserve">a20090365@pucp.edu.pe</t>
  </si>
  <si>
    <t xml:space="preserve">992527094,6021820,None</t>
  </si>
  <si>
    <t xml:space="preserve">a20131805@pucp.pe</t>
  </si>
  <si>
    <t xml:space="preserve">947941923,4407764,None</t>
  </si>
  <si>
    <t xml:space="preserve">a20121772@pucp.pe</t>
  </si>
  <si>
    <t xml:space="preserve">990376695,3375230,None</t>
  </si>
  <si>
    <t xml:space="preserve">sebastian.roca@pucp.pe</t>
  </si>
  <si>
    <t xml:space="preserve">53.55</t>
  </si>
  <si>
    <t xml:space="preserve">978157373,940256176,None</t>
  </si>
  <si>
    <t xml:space="preserve">a20122377@pucp.pe</t>
  </si>
  <si>
    <t xml:space="preserve">50.63</t>
  </si>
  <si>
    <t xml:space="preserve">388 3012,999 156 544,None</t>
  </si>
  <si>
    <t xml:space="preserve">giancarlod.medinav@pucp.pe</t>
  </si>
  <si>
    <t xml:space="preserve">948872858,2615777,None</t>
  </si>
  <si>
    <t xml:space="preserve">jjsantome@pucp.pe</t>
  </si>
  <si>
    <t xml:space="preserve">51.99</t>
  </si>
  <si>
    <t xml:space="preserve">959351019,4523131,None</t>
  </si>
  <si>
    <t xml:space="preserve">a20121474@pucp.pe</t>
  </si>
  <si>
    <t xml:space="preserve">987000927,3304934,990489779</t>
  </si>
  <si>
    <t xml:space="preserve">christian.baldeon@pucp.pe</t>
  </si>
  <si>
    <t xml:space="preserve">christian_b06@hotmail.com,christian_b06@hotmail.com</t>
  </si>
  <si>
    <t xml:space="preserve">46.2</t>
  </si>
  <si>
    <t xml:space="preserve">953949802,146203939,None</t>
  </si>
  <si>
    <t xml:space="preserve">jbringas@pucp.pe</t>
  </si>
  <si>
    <t xml:space="preserve">998994120,2245342,None</t>
  </si>
  <si>
    <t xml:space="preserve">clifton.casas@pucp.pe</t>
  </si>
  <si>
    <t xml:space="preserve">46.54</t>
  </si>
  <si>
    <t xml:space="preserve">952882539,None,None</t>
  </si>
  <si>
    <t xml:space="preserve">a20114412@pucp.pe</t>
  </si>
  <si>
    <t xml:space="preserve">65.75</t>
  </si>
  <si>
    <t xml:space="preserve">993461420,2720763,None</t>
  </si>
  <si>
    <t xml:space="preserve">a20110141@pucp.pe</t>
  </si>
  <si>
    <t xml:space="preserve">936281149,None,None</t>
  </si>
  <si>
    <t xml:space="preserve">fidel.roman@pucp.pe</t>
  </si>
  <si>
    <t xml:space="preserve">46.94</t>
  </si>
  <si>
    <t xml:space="preserve">993754396,5676333,None</t>
  </si>
  <si>
    <t xml:space="preserve">trujillano.luis@pucp.pe</t>
  </si>
  <si>
    <t xml:space="preserve">5740357,945993971,945993971</t>
  </si>
  <si>
    <t xml:space="preserve">hvillacres@pucp.pe</t>
  </si>
  <si>
    <t xml:space="preserve">chogo_@hotmail.com,None</t>
  </si>
  <si>
    <t xml:space="preserve">43.23</t>
  </si>
  <si>
    <t xml:space="preserve">950896463,None,None</t>
  </si>
  <si>
    <t xml:space="preserve">f.baldovino@pucp.pe</t>
  </si>
  <si>
    <t xml:space="preserve">988728217,4612888,None</t>
  </si>
  <si>
    <t xml:space="preserve">diego.trujillo@pucp.pe</t>
  </si>
  <si>
    <t xml:space="preserve">61.24</t>
  </si>
  <si>
    <t xml:space="preserve">5750579,979601768,None</t>
  </si>
  <si>
    <t xml:space="preserve">jpvillafuerte@pucp.pe</t>
  </si>
  <si>
    <t xml:space="preserve">964884662,None,None</t>
  </si>
  <si>
    <t xml:space="preserve">lvasquezh@pucp.pe</t>
  </si>
  <si>
    <t xml:space="preserve">968402827,None,None</t>
  </si>
  <si>
    <t xml:space="preserve">arelhi.castillo@pucp.pe</t>
  </si>
  <si>
    <t xml:space="preserve">986895979,2655538,None</t>
  </si>
  <si>
    <t xml:space="preserve">renzo.izquierdo@pucp.edu.pe,renzo.izquierdo21@gmail.com</t>
  </si>
  <si>
    <t xml:space="preserve">935820096,988802293,None</t>
  </si>
  <si>
    <t xml:space="preserve">uribeb.lv@pucp.pe</t>
  </si>
  <si>
    <t xml:space="preserve">941762256,5396034,None</t>
  </si>
  <si>
    <t xml:space="preserve">eduardo.vasquez@pucp.edu.pe</t>
  </si>
  <si>
    <t xml:space="preserve">44.17</t>
  </si>
  <si>
    <t xml:space="preserve">a20115079@pucp.pe</t>
  </si>
  <si>
    <t xml:space="preserve">990 393 688,(01) 622 8525,None</t>
  </si>
  <si>
    <t xml:space="preserve">l.alvarado@pucp.pe</t>
  </si>
  <si>
    <t xml:space="preserve">55.48</t>
  </si>
  <si>
    <t xml:space="preserve">a20121972@pucp.pe</t>
  </si>
  <si>
    <t xml:space="preserve">948179467,3437061,None</t>
  </si>
  <si>
    <t xml:space="preserve">darodriguez@pucp.pe</t>
  </si>
  <si>
    <t xml:space="preserve">975116688,4953754,None</t>
  </si>
  <si>
    <t xml:space="preserve">martinez.jesus@pucp.pe</t>
  </si>
  <si>
    <t xml:space="preserve">62.11</t>
  </si>
  <si>
    <t xml:space="preserve">946022864,3254940,None</t>
  </si>
  <si>
    <t xml:space="preserve">jennifer.sanchez@pucp.pe</t>
  </si>
  <si>
    <t xml:space="preserve">jesa_m154@hotmail.com,jesa_m154@hotmail.com</t>
  </si>
  <si>
    <t xml:space="preserve">49.3</t>
  </si>
  <si>
    <t xml:space="preserve">985471432,None,None</t>
  </si>
  <si>
    <t xml:space="preserve">m.castanedam@pucp.pe</t>
  </si>
  <si>
    <t xml:space="preserve">48.9</t>
  </si>
  <si>
    <t xml:space="preserve">972730991,2266167,None</t>
  </si>
  <si>
    <t xml:space="preserve">a20110568@pucp.pe</t>
  </si>
  <si>
    <t xml:space="preserve">977280835,5741204,None</t>
  </si>
  <si>
    <t xml:space="preserve">a20121825@pucp.pe</t>
  </si>
  <si>
    <t xml:space="preserve">a20121776@pucp.pe</t>
  </si>
  <si>
    <t xml:space="preserve">53.02</t>
  </si>
  <si>
    <t xml:space="preserve">959468624,4611798,None</t>
  </si>
  <si>
    <t xml:space="preserve">a20125656@pucp.pe</t>
  </si>
  <si>
    <t xml:space="preserve">959770992,971485218,None</t>
  </si>
  <si>
    <t xml:space="preserve">a20111275@pucp.pe</t>
  </si>
  <si>
    <t xml:space="preserve">57.7</t>
  </si>
  <si>
    <t xml:space="preserve">999924617,2253231,None</t>
  </si>
  <si>
    <t xml:space="preserve">luz.barreda@pucp.pe</t>
  </si>
  <si>
    <t xml:space="preserve">deramirezf@pucp.pe</t>
  </si>
  <si>
    <t xml:space="preserve">62.28</t>
  </si>
  <si>
    <t xml:space="preserve">941367505,5754631,None</t>
  </si>
  <si>
    <t xml:space="preserve">jose.chunga@pucp.pe</t>
  </si>
  <si>
    <t xml:space="preserve">jose_42_1@hotmail.com,jose_42_1@hotmail.com</t>
  </si>
  <si>
    <t xml:space="preserve">a20130029@pucp.pe</t>
  </si>
  <si>
    <t xml:space="preserve">924462678,None,None</t>
  </si>
  <si>
    <t xml:space="preserve">a20101680@pucp.edu.pe,aquidprocuo@gmail.com,cessan_1991@hotmail.com</t>
  </si>
  <si>
    <t xml:space="preserve">987800639,5237966,None</t>
  </si>
  <si>
    <t xml:space="preserve">renato.zuniga@pucp.pe</t>
  </si>
  <si>
    <t xml:space="preserve">57.99</t>
  </si>
  <si>
    <t xml:space="preserve">997607714,None,None</t>
  </si>
  <si>
    <t xml:space="preserve">pcalderonv@pucp.pe</t>
  </si>
  <si>
    <t xml:space="preserve">50.99</t>
  </si>
  <si>
    <t xml:space="preserve">2561960,983560476,None</t>
  </si>
  <si>
    <t xml:space="preserve">a20074047@pucp.edu.pe</t>
  </si>
  <si>
    <t xml:space="preserve">jumb289@hotmail.com,None</t>
  </si>
  <si>
    <t xml:space="preserve">42.74</t>
  </si>
  <si>
    <t xml:space="preserve">4820415,959615291,None</t>
  </si>
  <si>
    <t xml:space="preserve">daniela.hurtado@pucp.pe</t>
  </si>
  <si>
    <t xml:space="preserve">949977702,None,None</t>
  </si>
  <si>
    <t xml:space="preserve">loayza.juan@pucp.pe</t>
  </si>
  <si>
    <t xml:space="preserve">51.32</t>
  </si>
  <si>
    <t xml:space="preserve">953505105,None,None</t>
  </si>
  <si>
    <t xml:space="preserve">pcrondon@pucp.edu.pe</t>
  </si>
  <si>
    <t xml:space="preserve">941431288,997519628,None</t>
  </si>
  <si>
    <t xml:space="preserve">angelica.sanchez@pucp.pe</t>
  </si>
  <si>
    <t xml:space="preserve">52.04</t>
  </si>
  <si>
    <t xml:space="preserve">984078110,None,None</t>
  </si>
  <si>
    <t xml:space="preserve">a20121121@pucp.pe</t>
  </si>
  <si>
    <t xml:space="preserve">48.14</t>
  </si>
  <si>
    <t xml:space="preserve">942194424,014512712,None</t>
  </si>
  <si>
    <t xml:space="preserve">rodriguez.paul@pucp.pe</t>
  </si>
  <si>
    <t xml:space="preserve">paulr2910@gmail.com,paulr2910@gmail.com</t>
  </si>
  <si>
    <t xml:space="preserve">987128291,3650206,None</t>
  </si>
  <si>
    <t xml:space="preserve">sereynoso@pucp.pe</t>
  </si>
  <si>
    <t xml:space="preserve">923353098,None,None</t>
  </si>
  <si>
    <t xml:space="preserve">v.jimenezc@pucp.pe</t>
  </si>
  <si>
    <t xml:space="preserve">921877631,None,None</t>
  </si>
  <si>
    <t xml:space="preserve">a20114417@pucp.pe</t>
  </si>
  <si>
    <t xml:space="preserve">997235547,997235547,None</t>
  </si>
  <si>
    <t xml:space="preserve">n.tinco@pucp.pe</t>
  </si>
  <si>
    <t xml:space="preserve">44.76</t>
  </si>
  <si>
    <t xml:space="preserve">961323033,4243227,None</t>
  </si>
  <si>
    <t xml:space="preserve">a20125934@pucp.pe</t>
  </si>
  <si>
    <t xml:space="preserve">920083572,920083572,None</t>
  </si>
  <si>
    <t xml:space="preserve">a20104695@pucp.edu.pe</t>
  </si>
  <si>
    <t xml:space="preserve">7942523,988432960,996018015</t>
  </si>
  <si>
    <t xml:space="preserve">mescobedo@pucp.pe</t>
  </si>
  <si>
    <t xml:space="preserve">mescobedo_7@hotmail.com,None</t>
  </si>
  <si>
    <t xml:space="preserve">44.92</t>
  </si>
  <si>
    <t xml:space="preserve">949328544,990009453,None</t>
  </si>
  <si>
    <t xml:space="preserve">paul.mendoza@pucp.pe</t>
  </si>
  <si>
    <t xml:space="preserve">997760846,5347132,None</t>
  </si>
  <si>
    <t xml:space="preserve">angel.diazp@pucp.edu.pe</t>
  </si>
  <si>
    <t xml:space="preserve">55.09</t>
  </si>
  <si>
    <t xml:space="preserve">988103565,None,None</t>
  </si>
  <si>
    <t xml:space="preserve">a20122047@pucp.pe</t>
  </si>
  <si>
    <t xml:space="preserve">58.76</t>
  </si>
  <si>
    <t xml:space="preserve">998010827,5232139,None</t>
  </si>
  <si>
    <t xml:space="preserve">a20121478@pucp.pe</t>
  </si>
  <si>
    <t xml:space="preserve">50.65</t>
  </si>
  <si>
    <t xml:space="preserve">988136389,None,None</t>
  </si>
  <si>
    <t xml:space="preserve">alexis.aguirre@pucp.pe</t>
  </si>
  <si>
    <t xml:space="preserve">45.63</t>
  </si>
  <si>
    <t xml:space="preserve">993799415,None,None</t>
  </si>
  <si>
    <t xml:space="preserve">erikm.huaynate@pucp.pe</t>
  </si>
  <si>
    <t xml:space="preserve">951745984,None,None</t>
  </si>
  <si>
    <t xml:space="preserve">kvelazquez@pucp.pe</t>
  </si>
  <si>
    <t xml:space="preserve">947447051,947447051,None</t>
  </si>
  <si>
    <t xml:space="preserve">m.larranaga@pucp.pe</t>
  </si>
  <si>
    <t xml:space="preserve">4629322,977496705,None</t>
  </si>
  <si>
    <t xml:space="preserve">a20131110@pucp.pe</t>
  </si>
  <si>
    <t xml:space="preserve">65.38</t>
  </si>
  <si>
    <t xml:space="preserve">989987812,None,None</t>
  </si>
  <si>
    <t xml:space="preserve">g.modenesi@pucp.pe</t>
  </si>
  <si>
    <t xml:space="preserve">992704262,7503502,None</t>
  </si>
  <si>
    <t xml:space="preserve">vanessa.olivero@pucp.pe</t>
  </si>
  <si>
    <t xml:space="preserve">vane.olivero@gmail.com,vane.olivero@gmail.com</t>
  </si>
  <si>
    <t xml:space="preserve">2267724,965998810,None</t>
  </si>
  <si>
    <t xml:space="preserve">carmen.luna@pucp.pe</t>
  </si>
  <si>
    <t xml:space="preserve">931708191,None,None</t>
  </si>
  <si>
    <t xml:space="preserve">efloreso@pucp.pe</t>
  </si>
  <si>
    <t xml:space="preserve">984776840,013567560,None</t>
  </si>
  <si>
    <t xml:space="preserve">cvasqueze@pucp.pe</t>
  </si>
  <si>
    <t xml:space="preserve">51.77</t>
  </si>
  <si>
    <t xml:space="preserve">961518524,976591368,None</t>
  </si>
  <si>
    <t xml:space="preserve">a20112270@pucp.pe</t>
  </si>
  <si>
    <t xml:space="preserve">51.97</t>
  </si>
  <si>
    <t xml:space="preserve">980668341,3813442,None</t>
  </si>
  <si>
    <t xml:space="preserve">a20111501@pucp.pe</t>
  </si>
  <si>
    <t xml:space="preserve">56.07</t>
  </si>
  <si>
    <t xml:space="preserve">4670580,993701251,993701251</t>
  </si>
  <si>
    <t xml:space="preserve">katherine.mena@pucp.pe</t>
  </si>
  <si>
    <t xml:space="preserve">katherine_2564@hotmail.com,None</t>
  </si>
  <si>
    <t xml:space="preserve">948983769,None,None</t>
  </si>
  <si>
    <t xml:space="preserve">pierre.escajadillo@pucp.pe</t>
  </si>
  <si>
    <t xml:space="preserve">991 247 079,01 354 7061,None</t>
  </si>
  <si>
    <t xml:space="preserve">diego.anton@pucp.edu.pe</t>
  </si>
  <si>
    <t xml:space="preserve">992251209,None,None</t>
  </si>
  <si>
    <t xml:space="preserve">jesusr.bojorquez@pucp.edu.pe</t>
  </si>
  <si>
    <t xml:space="preserve">47.33</t>
  </si>
  <si>
    <t xml:space="preserve">953705492,5234862,None</t>
  </si>
  <si>
    <t xml:space="preserve">silva.guido@pucp.pe</t>
  </si>
  <si>
    <t xml:space="preserve">57.93</t>
  </si>
  <si>
    <t xml:space="preserve">945287043,945287043,None</t>
  </si>
  <si>
    <t xml:space="preserve">katherine.chuquipalla@pucp.pe</t>
  </si>
  <si>
    <t xml:space="preserve">954757593,(01)2753085,None</t>
  </si>
  <si>
    <t xml:space="preserve">luigi.flores@pucp.pe</t>
  </si>
  <si>
    <t xml:space="preserve">61.54</t>
  </si>
  <si>
    <t xml:space="preserve">945250156,4375484,None</t>
  </si>
  <si>
    <t xml:space="preserve">g.lozano@pucp.pe</t>
  </si>
  <si>
    <t xml:space="preserve">gonzalolch@hotmail.com,gonzalolch@hotmail.com</t>
  </si>
  <si>
    <t xml:space="preserve">60.29</t>
  </si>
  <si>
    <t xml:space="preserve">972814049,None,None</t>
  </si>
  <si>
    <t xml:space="preserve">jose.cuti@pucp.pe</t>
  </si>
  <si>
    <t xml:space="preserve">993765164,3312066,None</t>
  </si>
  <si>
    <t xml:space="preserve">felipe.viamonte@pucp.pe</t>
  </si>
  <si>
    <t xml:space="preserve">966642698,3659111,None</t>
  </si>
  <si>
    <t xml:space="preserve">jose.moreno@pucp.pe</t>
  </si>
  <si>
    <t xml:space="preserve">969478914,None,964761849</t>
  </si>
  <si>
    <t xml:space="preserve">zcajahuanca@pucp.pe</t>
  </si>
  <si>
    <t xml:space="preserve">zulemaida_6@hotmail.com,None</t>
  </si>
  <si>
    <t xml:space="preserve">963919575,015663090,None</t>
  </si>
  <si>
    <t xml:space="preserve">abalos.k@pucp.pe</t>
  </si>
  <si>
    <t xml:space="preserve">948927791,None,None</t>
  </si>
  <si>
    <t xml:space="preserve">rojas.emily@pucp.pe</t>
  </si>
  <si>
    <t xml:space="preserve">963829144,4643519,None</t>
  </si>
  <si>
    <t xml:space="preserve">richard.vicente@pucp.pe</t>
  </si>
  <si>
    <t xml:space="preserve">62.6</t>
  </si>
  <si>
    <t xml:space="preserve">990942329,None,None</t>
  </si>
  <si>
    <t xml:space="preserve">camila.galarreta@pucp.pe</t>
  </si>
  <si>
    <t xml:space="preserve">camilagalarreta.95@gmail.com,camilagalarreta.95@gmail.com</t>
  </si>
  <si>
    <t xml:space="preserve">985901722,3481459,None</t>
  </si>
  <si>
    <t xml:space="preserve">a20090478@pucp.edu.pe</t>
  </si>
  <si>
    <t xml:space="preserve">47.07</t>
  </si>
  <si>
    <t xml:space="preserve">987596694,014611561,None</t>
  </si>
  <si>
    <t xml:space="preserve">a20131419@pucp.pe</t>
  </si>
  <si>
    <t xml:space="preserve">990000284,None,None</t>
  </si>
  <si>
    <t xml:space="preserve">a20080400@pucp.edu.pe</t>
  </si>
  <si>
    <t xml:space="preserve">45.81</t>
  </si>
  <si>
    <t xml:space="preserve">4350026,944153430,980739029</t>
  </si>
  <si>
    <t xml:space="preserve">a20111550@pucp.pe</t>
  </si>
  <si>
    <t xml:space="preserve">dustinlandauro@hotmail.com,None</t>
  </si>
  <si>
    <t xml:space="preserve">987187927,None,None</t>
  </si>
  <si>
    <t xml:space="preserve">e.huiman@pucp.pe,eduardo.h.e@ieee.org</t>
  </si>
  <si>
    <t xml:space="preserve">49.31</t>
  </si>
  <si>
    <t xml:space="preserve">a20132108@pucp.pe</t>
  </si>
  <si>
    <t xml:space="preserve">55.02</t>
  </si>
  <si>
    <t xml:space="preserve">987 408 109,745 0359,None</t>
  </si>
  <si>
    <t xml:space="preserve">ismael.vargas@pucp.pe</t>
  </si>
  <si>
    <t xml:space="preserve">977379540,None,None</t>
  </si>
  <si>
    <t xml:space="preserve">raul.alcantara@pucp.pe</t>
  </si>
  <si>
    <t xml:space="preserve">948898007,None,None</t>
  </si>
  <si>
    <t xml:space="preserve">jpsaravia@pucp.pe</t>
  </si>
  <si>
    <t xml:space="preserve">47.64</t>
  </si>
  <si>
    <t xml:space="preserve">962718504,None,None</t>
  </si>
  <si>
    <t xml:space="preserve">a20131867@pucp.pe</t>
  </si>
  <si>
    <t xml:space="preserve">58.61</t>
  </si>
  <si>
    <t xml:space="preserve">4513937,993558967,None</t>
  </si>
  <si>
    <t xml:space="preserve">mlcardenas@pucp.pe</t>
  </si>
  <si>
    <t xml:space="preserve">967744443,3203011,None</t>
  </si>
  <si>
    <t xml:space="preserve">alfredo.ucanan@pucp.pe</t>
  </si>
  <si>
    <t xml:space="preserve">48.66</t>
  </si>
  <si>
    <t xml:space="preserve">989119976,955130158,None</t>
  </si>
  <si>
    <t xml:space="preserve">anthony.kim@pucp.pe</t>
  </si>
  <si>
    <t xml:space="preserve">49.48</t>
  </si>
  <si>
    <t xml:space="preserve">4205310,959789933,951726537</t>
  </si>
  <si>
    <t xml:space="preserve">a20121589@pucp.pe</t>
  </si>
  <si>
    <t xml:space="preserve">merysky2@hotmail.com,None</t>
  </si>
  <si>
    <t xml:space="preserve">a20111690@pucp.pe</t>
  </si>
  <si>
    <t xml:space="preserve">969227860,None,None</t>
  </si>
  <si>
    <t xml:space="preserve">a20130255@pucp.pe</t>
  </si>
  <si>
    <t xml:space="preserve">956540377,056261628,956540377</t>
  </si>
  <si>
    <t xml:space="preserve">a20102500@pucp.pe</t>
  </si>
  <si>
    <t xml:space="preserve">jair_sp19@hotmail.com,None</t>
  </si>
  <si>
    <t xml:space="preserve">54.24</t>
  </si>
  <si>
    <t xml:space="preserve">986813210,062632737,None</t>
  </si>
  <si>
    <t xml:space="preserve">jesus.ramirezg@pucp.pe</t>
  </si>
  <si>
    <t xml:space="preserve">990597727,2422250,None</t>
  </si>
  <si>
    <t xml:space="preserve">fernando.castroc@pucp.pe</t>
  </si>
  <si>
    <t xml:space="preserve">56.8</t>
  </si>
  <si>
    <t xml:space="preserve">993020671,2650147,None</t>
  </si>
  <si>
    <t xml:space="preserve">a20110778@pucp.pe</t>
  </si>
  <si>
    <t xml:space="preserve">60.23</t>
  </si>
  <si>
    <t xml:space="preserve">975095839,None,None</t>
  </si>
  <si>
    <t xml:space="preserve">a20111315@pucp.pe</t>
  </si>
  <si>
    <t xml:space="preserve">945806322,6078535,None</t>
  </si>
  <si>
    <t xml:space="preserve">v.campos@pucp.pe</t>
  </si>
  <si>
    <t xml:space="preserve">vicampos01@hotmail.com,vicampos01@hotmail.com</t>
  </si>
  <si>
    <t xml:space="preserve">985055530,None,None</t>
  </si>
  <si>
    <t xml:space="preserve">lezama.felipe@pucp.pe</t>
  </si>
  <si>
    <t xml:space="preserve">a20092070@pucp.edu.pe</t>
  </si>
  <si>
    <t xml:space="preserve">45.86</t>
  </si>
  <si>
    <t xml:space="preserve">961003929,None,None</t>
  </si>
  <si>
    <t xml:space="preserve">urdaniga.oscar@pucp.pe</t>
  </si>
  <si>
    <t xml:space="preserve">53.68</t>
  </si>
  <si>
    <t xml:space="preserve">993571768,None,None</t>
  </si>
  <si>
    <t xml:space="preserve">david.jarama@pucp.pe</t>
  </si>
  <si>
    <t xml:space="preserve">989556645,2747648,None</t>
  </si>
  <si>
    <t xml:space="preserve">a20110310@pucp.pe</t>
  </si>
  <si>
    <t xml:space="preserve">988822970,None,None</t>
  </si>
  <si>
    <t xml:space="preserve">a20121595@pucp.pe</t>
  </si>
  <si>
    <t xml:space="preserve">57.08</t>
  </si>
  <si>
    <t xml:space="preserve">6022597,991888161,None</t>
  </si>
  <si>
    <t xml:space="preserve">a20100339@pucp.edu.pe</t>
  </si>
  <si>
    <t xml:space="preserve">51.48</t>
  </si>
  <si>
    <t xml:space="preserve">985969101,5368132,None</t>
  </si>
  <si>
    <t xml:space="preserve">jandira.palacios@pucp.pe</t>
  </si>
  <si>
    <t xml:space="preserve">48.41</t>
  </si>
  <si>
    <t xml:space="preserve">4249747,955849152,None</t>
  </si>
  <si>
    <t xml:space="preserve">a20079014@pucp.edu.pe</t>
  </si>
  <si>
    <t xml:space="preserve">44.06</t>
  </si>
  <si>
    <t xml:space="preserve">a20110489@pucp.pe</t>
  </si>
  <si>
    <t xml:space="preserve">51.88</t>
  </si>
  <si>
    <t xml:space="preserve">947662695,992978232,None</t>
  </si>
  <si>
    <t xml:space="preserve">a20105588@pucp.pe</t>
  </si>
  <si>
    <t xml:space="preserve">994839035,None,None</t>
  </si>
  <si>
    <t xml:space="preserve">maria.moreno@pucp.pe</t>
  </si>
  <si>
    <t xml:space="preserve">49.24</t>
  </si>
  <si>
    <t xml:space="preserve">940297140,014510484,None</t>
  </si>
  <si>
    <t xml:space="preserve">mauricio.cornejo@pucp.pe</t>
  </si>
  <si>
    <t xml:space="preserve">mcornejopol@gmail.com,mcornejopol@gmail.com</t>
  </si>
  <si>
    <t xml:space="preserve">986517365,None,None</t>
  </si>
  <si>
    <t xml:space="preserve">wcamacho@pucp.pe</t>
  </si>
  <si>
    <t xml:space="preserve">50.54</t>
  </si>
  <si>
    <t xml:space="preserve">+51968911920,None,None</t>
  </si>
  <si>
    <t xml:space="preserve">alvaro.sotoe@pucp.pe</t>
  </si>
  <si>
    <t xml:space="preserve">55.98</t>
  </si>
  <si>
    <t xml:space="preserve">999994485,5641531,None</t>
  </si>
  <si>
    <t xml:space="preserve">fcortes@pucp.pe</t>
  </si>
  <si>
    <t xml:space="preserve">60.98</t>
  </si>
  <si>
    <t xml:space="preserve">984279597,3831574,None</t>
  </si>
  <si>
    <t xml:space="preserve">a20102238@pucp.edu.pe</t>
  </si>
  <si>
    <t xml:space="preserve">emersoncabrera1902@gmail.com,emersoncabrera1902@gmail.com</t>
  </si>
  <si>
    <t xml:space="preserve">57.17</t>
  </si>
  <si>
    <t xml:space="preserve">948 630 612,(01)3484557,None</t>
  </si>
  <si>
    <t xml:space="preserve">rojas.andres@pucp.edu.pe</t>
  </si>
  <si>
    <t xml:space="preserve">60.66</t>
  </si>
  <si>
    <t xml:space="preserve">a20114255@pucp.pe</t>
  </si>
  <si>
    <t xml:space="preserve">993732158,None,None</t>
  </si>
  <si>
    <t xml:space="preserve">a20111119@pucp.pe</t>
  </si>
  <si>
    <t xml:space="preserve">48.99</t>
  </si>
  <si>
    <t xml:space="preserve">986967820,013377398,None</t>
  </si>
  <si>
    <t xml:space="preserve">ingrid.murrugarra@pucp.pe</t>
  </si>
  <si>
    <t xml:space="preserve">997176278,None,None</t>
  </si>
  <si>
    <t xml:space="preserve">a20080205@pucp.edu.pe</t>
  </si>
  <si>
    <t xml:space="preserve">44.43</t>
  </si>
  <si>
    <t xml:space="preserve">3801407,978006450,None</t>
  </si>
  <si>
    <t xml:space="preserve">luis.ariasa@pucp.pe</t>
  </si>
  <si>
    <t xml:space="preserve">45.85</t>
  </si>
  <si>
    <t xml:space="preserve">993054861,3651975,None</t>
  </si>
  <si>
    <t xml:space="preserve">a.bustillos@pucp.pe</t>
  </si>
  <si>
    <t xml:space="preserve">50.83</t>
  </si>
  <si>
    <t xml:space="preserve">987608987,4954099,None</t>
  </si>
  <si>
    <t xml:space="preserve">kevin.astuhuaman@pucp.pe</t>
  </si>
  <si>
    <t xml:space="preserve">977285957,None,None</t>
  </si>
  <si>
    <t xml:space="preserve">a20082240@pucp.pe</t>
  </si>
  <si>
    <t xml:space="preserve">44.82</t>
  </si>
  <si>
    <t xml:space="preserve">942410671,None,None</t>
  </si>
  <si>
    <t xml:space="preserve">aneyrac@pucp.pe</t>
  </si>
  <si>
    <t xml:space="preserve">992948086,None,None</t>
  </si>
  <si>
    <t xml:space="preserve">a20112304@pucp.pe</t>
  </si>
  <si>
    <t xml:space="preserve">989827246,6088992,None</t>
  </si>
  <si>
    <t xml:space="preserve">a20132216@pucp.pe</t>
  </si>
  <si>
    <t xml:space="preserve">991887750,999988189,None</t>
  </si>
  <si>
    <t xml:space="preserve">willy.puenternan@pucp.pe</t>
  </si>
  <si>
    <t xml:space="preserve">996756005,5433192,None</t>
  </si>
  <si>
    <t xml:space="preserve">a20110926@pucp.pe</t>
  </si>
  <si>
    <t xml:space="preserve">962747956,None,None</t>
  </si>
  <si>
    <t xml:space="preserve">jose.jaureguim@pucp.pe</t>
  </si>
  <si>
    <t xml:space="preserve">986617064,017884322,None</t>
  </si>
  <si>
    <t xml:space="preserve">a20135025@pucp.pe</t>
  </si>
  <si>
    <t xml:space="preserve">61.72</t>
  </si>
  <si>
    <t xml:space="preserve">013877674,987536789,989095309</t>
  </si>
  <si>
    <t xml:space="preserve">rdionisioq@pucp.pe</t>
  </si>
  <si>
    <t xml:space="preserve">rdionisioq@hotmail.com,None</t>
  </si>
  <si>
    <t xml:space="preserve">53.51</t>
  </si>
  <si>
    <t xml:space="preserve">991352434,None,None</t>
  </si>
  <si>
    <t xml:space="preserve">katia.luis@pucp.pe</t>
  </si>
  <si>
    <t xml:space="preserve">52.67</t>
  </si>
  <si>
    <t xml:space="preserve">944614343,987979971,None</t>
  </si>
  <si>
    <t xml:space="preserve">betsy.orellana@pucp.edu.pe</t>
  </si>
  <si>
    <t xml:space="preserve">betsyorellanar@gmail.com,None</t>
  </si>
  <si>
    <t xml:space="preserve">968969012,#968969012,None</t>
  </si>
  <si>
    <t xml:space="preserve">balbin.danilo@pucp.pe</t>
  </si>
  <si>
    <t xml:space="preserve">950121241,None,None</t>
  </si>
  <si>
    <t xml:space="preserve">lisbeth.espino@pucp.pe</t>
  </si>
  <si>
    <t xml:space="preserve">937542667,986926155,None</t>
  </si>
  <si>
    <t xml:space="preserve">Cristina.guillenr@pucp.pe</t>
  </si>
  <si>
    <t xml:space="preserve">995362889,(01) 2789998,None</t>
  </si>
  <si>
    <t xml:space="preserve">medina.manuel@pucp.pe</t>
  </si>
  <si>
    <t xml:space="preserve">51.51</t>
  </si>
  <si>
    <t xml:space="preserve">987353107,5331152,None</t>
  </si>
  <si>
    <t xml:space="preserve">c.ferreyrap@pucp.pe</t>
  </si>
  <si>
    <t xml:space="preserve">50.76</t>
  </si>
  <si>
    <t xml:space="preserve">a20112118@pucp.pe</t>
  </si>
  <si>
    <t xml:space="preserve">51.38</t>
  </si>
  <si>
    <t xml:space="preserve">987114071,None,None</t>
  </si>
  <si>
    <t xml:space="preserve">rafael.quiliche@pucp.pe</t>
  </si>
  <si>
    <t xml:space="preserve">raffa0695@hotmail.com,raffa0695@hotmail.com</t>
  </si>
  <si>
    <t xml:space="preserve">56.97</t>
  </si>
  <si>
    <t xml:space="preserve">973135416,None,None</t>
  </si>
  <si>
    <t xml:space="preserve">brayan.yalico@pucp.pe</t>
  </si>
  <si>
    <t xml:space="preserve">55.75</t>
  </si>
  <si>
    <t xml:space="preserve">4311378,996404623,None</t>
  </si>
  <si>
    <t xml:space="preserve">a20101049@pucp.edu.pe</t>
  </si>
  <si>
    <t xml:space="preserve">4701063,None,None</t>
  </si>
  <si>
    <t xml:space="preserve">stephanie.sanchez@pucp.pe</t>
  </si>
  <si>
    <t xml:space="preserve">61.35</t>
  </si>
  <si>
    <t xml:space="preserve">992 701 811,452-2902,None</t>
  </si>
  <si>
    <t xml:space="preserve">ctorresf@pucp.pe</t>
  </si>
  <si>
    <t xml:space="preserve">a20125390@pucp.pe</t>
  </si>
  <si>
    <t xml:space="preserve">013450767,959577550,None</t>
  </si>
  <si>
    <t xml:space="preserve">bruno.escobar@pucp.pe</t>
  </si>
  <si>
    <t xml:space="preserve">a20112333@pucp.pe</t>
  </si>
  <si>
    <t xml:space="preserve">963625302,None,None</t>
  </si>
  <si>
    <t xml:space="preserve">a20132929@pucp.pe</t>
  </si>
  <si>
    <t xml:space="preserve">969342579,012738362,None</t>
  </si>
  <si>
    <t xml:space="preserve">a20121175@pucp.pe</t>
  </si>
  <si>
    <t xml:space="preserve">943498044,5659132,None</t>
  </si>
  <si>
    <t xml:space="preserve">a20111153@pucp.pe</t>
  </si>
  <si>
    <t xml:space="preserve">953299743,None,None</t>
  </si>
  <si>
    <t xml:space="preserve">a20120061@pucp.pe</t>
  </si>
  <si>
    <t xml:space="preserve">991 334 824,01 536 8536,957690929</t>
  </si>
  <si>
    <t xml:space="preserve">olanoa.ed@pucp.pe</t>
  </si>
  <si>
    <t xml:space="preserve">len_demgel@hotmail.com,None</t>
  </si>
  <si>
    <t xml:space="preserve">45.09</t>
  </si>
  <si>
    <t xml:space="preserve">992709246,3624799,None</t>
  </si>
  <si>
    <t xml:space="preserve">a20122574@pucp.pe</t>
  </si>
  <si>
    <t xml:space="preserve">992350823,3261942,None</t>
  </si>
  <si>
    <t xml:space="preserve">jamaut@pucp.edu.pe</t>
  </si>
  <si>
    <t xml:space="preserve">972709837,015331391,None</t>
  </si>
  <si>
    <t xml:space="preserve">a.huamani@pucp.pe</t>
  </si>
  <si>
    <t xml:space="preserve">55.06</t>
  </si>
  <si>
    <t xml:space="preserve">a20114775@pucp.pe</t>
  </si>
  <si>
    <t xml:space="preserve">4244042,980587058,None</t>
  </si>
  <si>
    <t xml:space="preserve">martin.vasquezb@pucp.pe</t>
  </si>
  <si>
    <t xml:space="preserve">4546098,990188493,None</t>
  </si>
  <si>
    <t xml:space="preserve">a20131174@pucp.pe</t>
  </si>
  <si>
    <t xml:space="preserve">59.8</t>
  </si>
  <si>
    <t xml:space="preserve">988999880,None,None</t>
  </si>
  <si>
    <t xml:space="preserve">castillo.geraldine@pucp.pe</t>
  </si>
  <si>
    <t xml:space="preserve">3649504,992245428,None</t>
  </si>
  <si>
    <t xml:space="preserve">miriam.encarnacion@pucp.pe</t>
  </si>
  <si>
    <t xml:space="preserve">52.71</t>
  </si>
  <si>
    <t xml:space="preserve">969989349,None,None</t>
  </si>
  <si>
    <t xml:space="preserve">luis.gorbena@pucp.pe</t>
  </si>
  <si>
    <t xml:space="preserve">54.7</t>
  </si>
  <si>
    <t xml:space="preserve">975501735,4605996,None</t>
  </si>
  <si>
    <t xml:space="preserve">g.canchari@pucp.pe</t>
  </si>
  <si>
    <t xml:space="preserve">44.08</t>
  </si>
  <si>
    <t xml:space="preserve">984103258,014254333,None</t>
  </si>
  <si>
    <t xml:space="preserve">a20121170@pucp.pe</t>
  </si>
  <si>
    <t xml:space="preserve">kristel.anazgo@pucp.pe</t>
  </si>
  <si>
    <t xml:space="preserve">49.65</t>
  </si>
  <si>
    <t xml:space="preserve">966347835,5415043,None</t>
  </si>
  <si>
    <t xml:space="preserve">a20120217@pucp.pe</t>
  </si>
  <si>
    <t xml:space="preserve">None,fcatalan11@hotmail.com</t>
  </si>
  <si>
    <t xml:space="preserve">51.35</t>
  </si>
  <si>
    <t xml:space="preserve">965343560,5369981,None</t>
  </si>
  <si>
    <t xml:space="preserve">a20112404@pucp.pe</t>
  </si>
  <si>
    <t xml:space="preserve">48.33</t>
  </si>
  <si>
    <t xml:space="preserve">943092866,3250248,None</t>
  </si>
  <si>
    <t xml:space="preserve">a20110513@pucp.pe,jhordan_23_06@hotmail.com</t>
  </si>
  <si>
    <t xml:space="preserve">49.64</t>
  </si>
  <si>
    <t xml:space="preserve">989022290,4505662,None</t>
  </si>
  <si>
    <t xml:space="preserve">alarcon.eddy@pucp.pe</t>
  </si>
  <si>
    <t xml:space="preserve">999032980,None,None</t>
  </si>
  <si>
    <t xml:space="preserve">m.vilcarromero@pucp.pe</t>
  </si>
  <si>
    <t xml:space="preserve">52.92</t>
  </si>
  <si>
    <t xml:space="preserve">+51 944123397,+34 655483378,None</t>
  </si>
  <si>
    <t xml:space="preserve">a20123039@pucp.pe</t>
  </si>
  <si>
    <t xml:space="preserve">56.48</t>
  </si>
  <si>
    <t xml:space="preserve">958318728,None,None</t>
  </si>
  <si>
    <t xml:space="preserve">a20122332@pucp.pe</t>
  </si>
  <si>
    <t xml:space="preserve">+51 932921106,5114351477,None</t>
  </si>
  <si>
    <t xml:space="preserve">rguinea@pucp.pe</t>
  </si>
  <si>
    <t xml:space="preserve">46.41</t>
  </si>
  <si>
    <t xml:space="preserve">964622042,None,None</t>
  </si>
  <si>
    <t xml:space="preserve">vrojasr@pucp.edu.pe</t>
  </si>
  <si>
    <t xml:space="preserve">973888957,None,None</t>
  </si>
  <si>
    <t xml:space="preserve">aliagav.l@pucp.pe</t>
  </si>
  <si>
    <t xml:space="preserve">956807443,None,None</t>
  </si>
  <si>
    <t xml:space="preserve">a20112230@pucp.pe,hreloza@gmail.com</t>
  </si>
  <si>
    <t xml:space="preserve">5220545,949259851,None</t>
  </si>
  <si>
    <t xml:space="preserve">a20105603@pucp.pe</t>
  </si>
  <si>
    <t xml:space="preserve">carolina6m9@hotmail.com,None</t>
  </si>
  <si>
    <t xml:space="preserve">952662335,None,None</t>
  </si>
  <si>
    <t xml:space="preserve">rosario.orna@pucp.pe</t>
  </si>
  <si>
    <t xml:space="preserve">rosarioorna@gmail.com,None</t>
  </si>
  <si>
    <t xml:space="preserve">52.28</t>
  </si>
  <si>
    <t xml:space="preserve">959863830,4774267,None</t>
  </si>
  <si>
    <t xml:space="preserve">a20105299@pucp.pe</t>
  </si>
  <si>
    <t xml:space="preserve">949816416,495-4932,None</t>
  </si>
  <si>
    <t xml:space="preserve">j.tejada@pucp.pe</t>
  </si>
  <si>
    <t xml:space="preserve">993340583,None,None</t>
  </si>
  <si>
    <t xml:space="preserve">melissa.espiritu@pucp.pe</t>
  </si>
  <si>
    <t xml:space="preserve">51.16</t>
  </si>
  <si>
    <t xml:space="preserve">952393670,4621544,None</t>
  </si>
  <si>
    <t xml:space="preserve">srojas@pucp.pe</t>
  </si>
  <si>
    <t xml:space="preserve">48.72</t>
  </si>
  <si>
    <t xml:space="preserve">955740110,959774925,None</t>
  </si>
  <si>
    <t xml:space="preserve">jennifer.mezagil@pucp.pe</t>
  </si>
  <si>
    <t xml:space="preserve">951173797,None,None</t>
  </si>
  <si>
    <t xml:space="preserve">a20112449@pucp.pe</t>
  </si>
  <si>
    <t xml:space="preserve">70.08</t>
  </si>
  <si>
    <t xml:space="preserve">962589292,636 4712,None</t>
  </si>
  <si>
    <t xml:space="preserve">norman.guzman@pucp.pe</t>
  </si>
  <si>
    <t xml:space="preserve">47.83</t>
  </si>
  <si>
    <t xml:space="preserve">934132171,014555110,None</t>
  </si>
  <si>
    <t xml:space="preserve">pedro.rojas@pucp.edu.pe</t>
  </si>
  <si>
    <t xml:space="preserve">942823099,015656068,None</t>
  </si>
  <si>
    <t xml:space="preserve">alonso.tiburciov@pucp.edu.pe</t>
  </si>
  <si>
    <t xml:space="preserve">52.33</t>
  </si>
  <si>
    <t xml:space="preserve">a20092184@pucp.edu.pe</t>
  </si>
  <si>
    <t xml:space="preserve">47.26</t>
  </si>
  <si>
    <t xml:space="preserve">978227399,None,None</t>
  </si>
  <si>
    <t xml:space="preserve">a20114755@pucp.pe</t>
  </si>
  <si>
    <t xml:space="preserve">992904589,None,None</t>
  </si>
  <si>
    <t xml:space="preserve">sandra.irey@pucp.pe</t>
  </si>
  <si>
    <t xml:space="preserve">980986296,5216994,None</t>
  </si>
  <si>
    <t xml:space="preserve">a20097061@pucp.edu.pe</t>
  </si>
  <si>
    <t xml:space="preserve">964307017,3653422,None</t>
  </si>
  <si>
    <t xml:space="preserve">alejandro.castellano@pucp.pe</t>
  </si>
  <si>
    <t xml:space="preserve">63.1</t>
  </si>
  <si>
    <t xml:space="preserve">964805514,None,None</t>
  </si>
  <si>
    <t xml:space="preserve">brenda.castillom@pucp.pe</t>
  </si>
  <si>
    <t xml:space="preserve">52.53</t>
  </si>
  <si>
    <t xml:space="preserve">997919706,3683913,None</t>
  </si>
  <si>
    <t xml:space="preserve">jlarau@pucp.pe</t>
  </si>
  <si>
    <t xml:space="preserve">991661449,None,None</t>
  </si>
  <si>
    <t xml:space="preserve">a20125720@pucp.pe</t>
  </si>
  <si>
    <t xml:space="preserve">961592311,017510834,None</t>
  </si>
  <si>
    <t xml:space="preserve">giomar.ramirez@pucp.pe</t>
  </si>
  <si>
    <t xml:space="preserve">951309272,None,None</t>
  </si>
  <si>
    <t xml:space="preserve">a20131124@pucp.pe</t>
  </si>
  <si>
    <t xml:space="preserve">a20121680@pucp.pe</t>
  </si>
  <si>
    <t xml:space="preserve">989052422,940496929,None</t>
  </si>
  <si>
    <t xml:space="preserve">chavez.kt@pucp.pe</t>
  </si>
  <si>
    <t xml:space="preserve">kacm_25@hotmail.com,kacm_25@hotmail.com</t>
  </si>
  <si>
    <t xml:space="preserve">(01)2632274,None,None</t>
  </si>
  <si>
    <t xml:space="preserve">rjcampos@pucp.pe</t>
  </si>
  <si>
    <t xml:space="preserve">965957706,014820348,None</t>
  </si>
  <si>
    <t xml:space="preserve">daniel.mercado@pucp.pe</t>
  </si>
  <si>
    <t xml:space="preserve">r.almeyda@pucp.edu.pe</t>
  </si>
  <si>
    <t xml:space="preserve">999201674,None,None</t>
  </si>
  <si>
    <t xml:space="preserve">czapatar@pucp.pe</t>
  </si>
  <si>
    <t xml:space="preserve">987099982,4763802,None</t>
  </si>
  <si>
    <t xml:space="preserve">annella.alarcon@pucp.pe</t>
  </si>
  <si>
    <t xml:space="preserve">965372873,2526629,None</t>
  </si>
  <si>
    <t xml:space="preserve">a20122662@pucp.pe</t>
  </si>
  <si>
    <t xml:space="preserve">995995942,None,None</t>
  </si>
  <si>
    <t xml:space="preserve">rchavezm@pucp.pe</t>
  </si>
  <si>
    <t xml:space="preserve">58.58</t>
  </si>
  <si>
    <t xml:space="preserve">70853659,None,None</t>
  </si>
  <si>
    <t xml:space="preserve">a20115078@pucp.pe</t>
  </si>
  <si>
    <t xml:space="preserve">50.62</t>
  </si>
  <si>
    <t xml:space="preserve">955855732,None,None</t>
  </si>
  <si>
    <t xml:space="preserve">a20111037@pucp.pe</t>
  </si>
  <si>
    <t xml:space="preserve">984722591,3205655,None</t>
  </si>
  <si>
    <t xml:space="preserve">ivan.ascurra@pucp.pe</t>
  </si>
  <si>
    <t xml:space="preserve">52.83</t>
  </si>
  <si>
    <t xml:space="preserve">991748104,3282561,None</t>
  </si>
  <si>
    <t xml:space="preserve">a20132014@pucp.pe</t>
  </si>
  <si>
    <t xml:space="preserve">977483666,None,None</t>
  </si>
  <si>
    <t xml:space="preserve">a20092086@pucp.edu.pe,carol.huarancay@gmail.com</t>
  </si>
  <si>
    <t xml:space="preserve">48.64</t>
  </si>
  <si>
    <t xml:space="preserve">997508251,014462181,None</t>
  </si>
  <si>
    <t xml:space="preserve">a20112047@pucp.pe</t>
  </si>
  <si>
    <t xml:space="preserve">964345832,None,None</t>
  </si>
  <si>
    <t xml:space="preserve">a20122987@pucp.pe</t>
  </si>
  <si>
    <t xml:space="preserve">6867472,None,None</t>
  </si>
  <si>
    <t xml:space="preserve">a20125901@pucp.pe</t>
  </si>
  <si>
    <t xml:space="preserve">59.59</t>
  </si>
  <si>
    <t xml:space="preserve">966838170,966838173,None</t>
  </si>
  <si>
    <t xml:space="preserve">a20131753@pucp.pe</t>
  </si>
  <si>
    <t xml:space="preserve">58.02</t>
  </si>
  <si>
    <t xml:space="preserve">984969852,013308983,None</t>
  </si>
  <si>
    <t xml:space="preserve">jorgel.chinchihualpa@pucp.pe</t>
  </si>
  <si>
    <t xml:space="preserve">jorge_2005ch@hotmail.com,None</t>
  </si>
  <si>
    <t xml:space="preserve">992839096,None,None</t>
  </si>
  <si>
    <t xml:space="preserve">a20121756@pucp.pe,jorgecueva40@gmail.com,jorge55_11@hotmail.com</t>
  </si>
  <si>
    <t xml:space="preserve">47.46</t>
  </si>
  <si>
    <t xml:space="preserve">a20131144@pucp.pe</t>
  </si>
  <si>
    <t xml:space="preserve">a20120989@pucp.pe</t>
  </si>
  <si>
    <t xml:space="preserve">44.71</t>
  </si>
  <si>
    <t xml:space="preserve">6063294,None,None</t>
  </si>
  <si>
    <t xml:space="preserve">r.canales@pucp.pe</t>
  </si>
  <si>
    <t xml:space="preserve">45.46</t>
  </si>
  <si>
    <t xml:space="preserve">g.chong@pucp.pe</t>
  </si>
  <si>
    <t xml:space="preserve">44.21</t>
  </si>
  <si>
    <t xml:space="preserve">949753392,2615158,None</t>
  </si>
  <si>
    <t xml:space="preserve">m.choque@pucp.edu.pe</t>
  </si>
  <si>
    <t xml:space="preserve">46.56</t>
  </si>
  <si>
    <t xml:space="preserve">944613408,3486271,None</t>
  </si>
  <si>
    <t xml:space="preserve">a20130810@pucp.pe</t>
  </si>
  <si>
    <t xml:space="preserve">972666738,016367807,None</t>
  </si>
  <si>
    <t xml:space="preserve">richard.ccora@pucp.pe</t>
  </si>
  <si>
    <t xml:space="preserve">997368812,993752285,None</t>
  </si>
  <si>
    <t xml:space="preserve">rodriguezj.miguel@pucp.pe</t>
  </si>
  <si>
    <t xml:space="preserve">magpsa@gmail.com,magpsa@gmail.com</t>
  </si>
  <si>
    <t xml:space="preserve">64.51</t>
  </si>
  <si>
    <t xml:space="preserve">971218647,014741081,None</t>
  </si>
  <si>
    <t xml:space="preserve">vargas.hillary@pucp.pe</t>
  </si>
  <si>
    <t xml:space="preserve">vargas.hillary02@gmail.com,vargas.hillary02@gmail.com</t>
  </si>
  <si>
    <t xml:space="preserve">59.87</t>
  </si>
  <si>
    <t xml:space="preserve">4565039,95551586,None</t>
  </si>
  <si>
    <t xml:space="preserve">a20105339@pucp.pe</t>
  </si>
  <si>
    <t xml:space="preserve">acosta.joel@pucp.pe</t>
  </si>
  <si>
    <t xml:space="preserve">944264986,4624331,None</t>
  </si>
  <si>
    <t xml:space="preserve">a.carrionq@pucp.pe</t>
  </si>
  <si>
    <t xml:space="preserve">51.74</t>
  </si>
  <si>
    <t xml:space="preserve">986590715,None,None</t>
  </si>
  <si>
    <t xml:space="preserve">karla.tapia@pucp.pe</t>
  </si>
  <si>
    <t xml:space="preserve">59.51</t>
  </si>
  <si>
    <t xml:space="preserve">991861322,3323706,None</t>
  </si>
  <si>
    <t xml:space="preserve">c.lozanom@pucp.pe</t>
  </si>
  <si>
    <t xml:space="preserve">58.39</t>
  </si>
  <si>
    <t xml:space="preserve">marcela.pezo@pucp.pe</t>
  </si>
  <si>
    <t xml:space="preserve">949909922,None,None</t>
  </si>
  <si>
    <t xml:space="preserve">a20101378@pucp.edu.pe</t>
  </si>
  <si>
    <t xml:space="preserve">979352395,None,None</t>
  </si>
  <si>
    <t xml:space="preserve">diana.tello@pucp.pe</t>
  </si>
  <si>
    <t xml:space="preserve">989146090,01-5947568,993395311</t>
  </si>
  <si>
    <t xml:space="preserve">fiorella.espinoza@pucp.pe</t>
  </si>
  <si>
    <t xml:space="preserve">fio_12_24@hotmail.com,None</t>
  </si>
  <si>
    <t xml:space="preserve">5317657,5314075,997028094</t>
  </si>
  <si>
    <t xml:space="preserve">martinez.francesca@pucp.pe</t>
  </si>
  <si>
    <t xml:space="preserve">50.79</t>
  </si>
  <si>
    <t xml:space="preserve">986842305,None,None</t>
  </si>
  <si>
    <t xml:space="preserve">a20095694@pucp.pe</t>
  </si>
  <si>
    <t xml:space="preserve">48.1</t>
  </si>
  <si>
    <t xml:space="preserve">2736394,980578298,None</t>
  </si>
  <si>
    <t xml:space="preserve">pamella.ramirez@pucp.pe</t>
  </si>
  <si>
    <t xml:space="preserve">pamellart@hotmail.com,pamellart@hotmail.com</t>
  </si>
  <si>
    <t xml:space="preserve">46.99</t>
  </si>
  <si>
    <t xml:space="preserve">965025685,6518074,None</t>
  </si>
  <si>
    <t xml:space="preserve">norberto.flores@pucp.pe</t>
  </si>
  <si>
    <t xml:space="preserve">981535577,6229308,None</t>
  </si>
  <si>
    <t xml:space="preserve">sheila.gil@pucp.pe</t>
  </si>
  <si>
    <t xml:space="preserve">985730973,None,997238422</t>
  </si>
  <si>
    <t xml:space="preserve">j.oroya@pucp.edu.pe</t>
  </si>
  <si>
    <t xml:space="preserve">969546040,3397692,None</t>
  </si>
  <si>
    <t xml:space="preserve">rdgonzales@pucp.pe</t>
  </si>
  <si>
    <t xml:space="preserve">inthehell25@hotmail.com,None</t>
  </si>
  <si>
    <t xml:space="preserve">966481649,None,997315252</t>
  </si>
  <si>
    <t xml:space="preserve">janice.borda@pucp.edu.pe</t>
  </si>
  <si>
    <t xml:space="preserve">37.09</t>
  </si>
  <si>
    <t xml:space="preserve">a20120154@pucp.pe</t>
  </si>
  <si>
    <t xml:space="preserve">995109820,None,None</t>
  </si>
  <si>
    <t xml:space="preserve">dbaldera@pucp.pe</t>
  </si>
  <si>
    <t xml:space="preserve">982103647,3274899,None</t>
  </si>
  <si>
    <t xml:space="preserve">a20110733@pucp.pe</t>
  </si>
  <si>
    <t xml:space="preserve">53.47</t>
  </si>
  <si>
    <t xml:space="preserve">945102747,5859367,None</t>
  </si>
  <si>
    <t xml:space="preserve">a20120520@pucp.pe</t>
  </si>
  <si>
    <t xml:space="preserve">63.46</t>
  </si>
  <si>
    <t xml:space="preserve">941915779,None,None</t>
  </si>
  <si>
    <t xml:space="preserve">arango.km@pucp.pe</t>
  </si>
  <si>
    <t xml:space="preserve">63.84</t>
  </si>
  <si>
    <t xml:space="preserve">970361593,None,None</t>
  </si>
  <si>
    <t xml:space="preserve">jhonattan.baila@pucp.pe</t>
  </si>
  <si>
    <t xml:space="preserve">984550521,None,None</t>
  </si>
  <si>
    <t xml:space="preserve">vhuamanc@pucp.pe</t>
  </si>
  <si>
    <t xml:space="preserve">987983091,2725052,None</t>
  </si>
  <si>
    <t xml:space="preserve">s.nieves@pucp.pe</t>
  </si>
  <si>
    <t xml:space="preserve">50.85</t>
  </si>
  <si>
    <t xml:space="preserve">944246394,None,None</t>
  </si>
  <si>
    <t xml:space="preserve">a20111065@pucp.pe</t>
  </si>
  <si>
    <t xml:space="preserve">949229020,None,None</t>
  </si>
  <si>
    <t xml:space="preserve">a20112348@pucp.pe</t>
  </si>
  <si>
    <t xml:space="preserve">45.4</t>
  </si>
  <si>
    <t xml:space="preserve">989455141,None,None</t>
  </si>
  <si>
    <t xml:space="preserve">eliana.avilav@pucp.pe</t>
  </si>
  <si>
    <t xml:space="preserve">45.25</t>
  </si>
  <si>
    <t xml:space="preserve">963888102,None,None</t>
  </si>
  <si>
    <t xml:space="preserve">None,a20111368@pucp.pe</t>
  </si>
  <si>
    <t xml:space="preserve">55.99</t>
  </si>
  <si>
    <t xml:space="preserve">986637105,None,None</t>
  </si>
  <si>
    <t xml:space="preserve">a20113655@pucp.pe</t>
  </si>
  <si>
    <t xml:space="preserve">52.87</t>
  </si>
  <si>
    <t xml:space="preserve">5734037,956814498,949134330</t>
  </si>
  <si>
    <t xml:space="preserve">atimoteo@pucp.pe</t>
  </si>
  <si>
    <t xml:space="preserve">anthony40276@hotmail.com,None</t>
  </si>
  <si>
    <t xml:space="preserve">979730948,5288172,None</t>
  </si>
  <si>
    <t xml:space="preserve">a20073090@pucp.edu.pe</t>
  </si>
  <si>
    <t xml:space="preserve">40.06</t>
  </si>
  <si>
    <t xml:space="preserve">pierina.llanos@pucp.pe</t>
  </si>
  <si>
    <t xml:space="preserve">976167487,4521150,None</t>
  </si>
  <si>
    <t xml:space="preserve">cdmedinav@pucp.pe</t>
  </si>
  <si>
    <t xml:space="preserve">961753063,5664532,None</t>
  </si>
  <si>
    <t xml:space="preserve">madeleine.hugo@pucp.edu.pe</t>
  </si>
  <si>
    <t xml:space="preserve">944206680,5623456,None</t>
  </si>
  <si>
    <t xml:space="preserve">a20120518@pucp.pe</t>
  </si>
  <si>
    <t xml:space="preserve">954303590,None,986644491</t>
  </si>
  <si>
    <t xml:space="preserve">roman.j@pucp.pe</t>
  </si>
  <si>
    <t xml:space="preserve">joeroman2005@hotmail.com,None</t>
  </si>
  <si>
    <t xml:space="preserve">986405861,015830744,None</t>
  </si>
  <si>
    <t xml:space="preserve">rdbarrueto@pucp.pe</t>
  </si>
  <si>
    <t xml:space="preserve">44.48</t>
  </si>
  <si>
    <t xml:space="preserve">980634246,None,None</t>
  </si>
  <si>
    <t xml:space="preserve">agarciagodosc@pucp.pe</t>
  </si>
  <si>
    <t xml:space="preserve">60.16</t>
  </si>
  <si>
    <t xml:space="preserve">958855771,958855771,None</t>
  </si>
  <si>
    <t xml:space="preserve">fiorela.galvan@pucp.pe</t>
  </si>
  <si>
    <t xml:space="preserve">988074307,None,None</t>
  </si>
  <si>
    <t xml:space="preserve">valeria.davila@pucp.pe</t>
  </si>
  <si>
    <t xml:space="preserve">44.38</t>
  </si>
  <si>
    <t xml:space="preserve">951979601,3295045,None</t>
  </si>
  <si>
    <t xml:space="preserve">juleysi.felixa@pucp.pe</t>
  </si>
  <si>
    <t xml:space="preserve">56.24</t>
  </si>
  <si>
    <t xml:space="preserve">962366254,6339401,None</t>
  </si>
  <si>
    <t xml:space="preserve">paola.vargas@pucp.pe</t>
  </si>
  <si>
    <t xml:space="preserve">57.47</t>
  </si>
  <si>
    <t xml:space="preserve">7914916,964119630,None</t>
  </si>
  <si>
    <t xml:space="preserve">bbautista@pucp.pe</t>
  </si>
  <si>
    <t xml:space="preserve">997091489,4258644,None</t>
  </si>
  <si>
    <t xml:space="preserve">a20070284@pucp.edu.pe</t>
  </si>
  <si>
    <t xml:space="preserve">44.47</t>
  </si>
  <si>
    <t xml:space="preserve">a20104733@pucp.edu.pe</t>
  </si>
  <si>
    <t xml:space="preserve">987730018,995553357,None</t>
  </si>
  <si>
    <t xml:space="preserve">karen.flores@pucp.pe</t>
  </si>
  <si>
    <t xml:space="preserve">43.27</t>
  </si>
  <si>
    <t xml:space="preserve">989830714,6088053,996559419</t>
  </si>
  <si>
    <t xml:space="preserve">bspuente@pucp.pe</t>
  </si>
  <si>
    <t xml:space="preserve">43.87</t>
  </si>
  <si>
    <t xml:space="preserve">991977692,4254410,None</t>
  </si>
  <si>
    <t xml:space="preserve">alfredo.gonzales@pucp.pe</t>
  </si>
  <si>
    <t xml:space="preserve">959854703,None,None</t>
  </si>
  <si>
    <t xml:space="preserve">Miguel.marcos@pucp.pe</t>
  </si>
  <si>
    <t xml:space="preserve">41.94</t>
  </si>
  <si>
    <t xml:space="preserve">k.huarcaya@pucp.pe</t>
  </si>
  <si>
    <t xml:space="preserve">940167967,6086811,None</t>
  </si>
  <si>
    <t xml:space="preserve">k.llanos@pucp.edu.pe</t>
  </si>
  <si>
    <t xml:space="preserve">44.59</t>
  </si>
  <si>
    <t xml:space="preserve">959128612,4719847,None</t>
  </si>
  <si>
    <t xml:space="preserve">a20111242@pucp.pe</t>
  </si>
  <si>
    <t xml:space="preserve">997546365,01-2658170,None</t>
  </si>
  <si>
    <t xml:space="preserve">flor.olivera@pucp.pe</t>
  </si>
  <si>
    <t xml:space="preserve">florcinha.23@gmail.com,florcinha.23@gmail.com</t>
  </si>
  <si>
    <t xml:space="preserve">64.09</t>
  </si>
  <si>
    <t xml:space="preserve">993495337,None,None</t>
  </si>
  <si>
    <t xml:space="preserve">brenda.nunez@pucp.pe</t>
  </si>
  <si>
    <t xml:space="preserve">966037310,5241102,None</t>
  </si>
  <si>
    <t xml:space="preserve">jesus.cruzt@pucp.pe</t>
  </si>
  <si>
    <t xml:space="preserve">54.55</t>
  </si>
  <si>
    <t xml:space="preserve">920091806,5660790,None</t>
  </si>
  <si>
    <t xml:space="preserve">gabriela.vivanco@pucp.pe</t>
  </si>
  <si>
    <t xml:space="preserve">47.06</t>
  </si>
  <si>
    <t xml:space="preserve">991511997,None,None</t>
  </si>
  <si>
    <t xml:space="preserve">m.camones@pucp.pe</t>
  </si>
  <si>
    <t xml:space="preserve">46.28</t>
  </si>
  <si>
    <t xml:space="preserve">987835563,3327910,None</t>
  </si>
  <si>
    <t xml:space="preserve">vanessa.estela@pucp.pe</t>
  </si>
  <si>
    <t xml:space="preserve">52.44</t>
  </si>
  <si>
    <t xml:space="preserve">942057670,6210557,None</t>
  </si>
  <si>
    <t xml:space="preserve">g.francia@pucp.pe</t>
  </si>
  <si>
    <t xml:space="preserve">42.1</t>
  </si>
  <si>
    <t xml:space="preserve">-,None,None</t>
  </si>
  <si>
    <t xml:space="preserve">a20094067@pucp.pe</t>
  </si>
  <si>
    <t xml:space="preserve">54.46</t>
  </si>
  <si>
    <t xml:space="preserve">999333017,014641988,None</t>
  </si>
  <si>
    <t xml:space="preserve">a20114875@pucp.pe,karol.garcia@pucp.pe</t>
  </si>
  <si>
    <t xml:space="preserve">959625916,None,None</t>
  </si>
  <si>
    <t xml:space="preserve">maria.munoz@pucp.pe</t>
  </si>
  <si>
    <t xml:space="preserve">980608887,None,None</t>
  </si>
  <si>
    <t xml:space="preserve">anthony.garcia@pucp.pe</t>
  </si>
  <si>
    <t xml:space="preserve">955094225,5353613,None</t>
  </si>
  <si>
    <t xml:space="preserve">cynthia.bedon@pucp.pe</t>
  </si>
  <si>
    <t xml:space="preserve">(51) 920036568,(01) 5740070,None</t>
  </si>
  <si>
    <t xml:space="preserve">a20102234@pucp.edu.pe</t>
  </si>
  <si>
    <t xml:space="preserve">64.82</t>
  </si>
  <si>
    <t xml:space="preserve">6470782,992645599,None</t>
  </si>
  <si>
    <t xml:space="preserve">a20112211@pucp.pe</t>
  </si>
  <si>
    <t xml:space="preserve">951304220,4618319,None</t>
  </si>
  <si>
    <t xml:space="preserve">jorge.arteta@pucp.pe</t>
  </si>
  <si>
    <t xml:space="preserve">933159657,3488224,None</t>
  </si>
  <si>
    <t xml:space="preserve">jcaparicio@pucp.pe</t>
  </si>
  <si>
    <t xml:space="preserve">jeffer_af@hotmail.com,jeffer_af@hotmail.com</t>
  </si>
  <si>
    <t xml:space="preserve">47.72</t>
  </si>
  <si>
    <t xml:space="preserve">970939190,None,None</t>
  </si>
  <si>
    <t xml:space="preserve">david.alanya@pucp.pe,david.alanya@hotmail.com</t>
  </si>
  <si>
    <t xml:space="preserve">51.89</t>
  </si>
  <si>
    <t xml:space="preserve">920155323,998323658,None</t>
  </si>
  <si>
    <t xml:space="preserve">a20120069@pucp.pe</t>
  </si>
  <si>
    <t xml:space="preserve">996997094,None,None</t>
  </si>
  <si>
    <t xml:space="preserve">jessica.torres@pucp.pe</t>
  </si>
  <si>
    <t xml:space="preserve">61.79</t>
  </si>
  <si>
    <t xml:space="preserve">2851670,959468252,None</t>
  </si>
  <si>
    <t xml:space="preserve">a20112050@pucp.pe</t>
  </si>
  <si>
    <t xml:space="preserve">989815719,5640620,None</t>
  </si>
  <si>
    <t xml:space="preserve">a20110617@pucp.pe</t>
  </si>
  <si>
    <t xml:space="preserve">959954005,None,None</t>
  </si>
  <si>
    <t xml:space="preserve">a20121473@pucp.pe</t>
  </si>
  <si>
    <t xml:space="preserve">52.25</t>
  </si>
  <si>
    <t xml:space="preserve">988303427,None,None</t>
  </si>
  <si>
    <t xml:space="preserve">a20122819@pucp.pe</t>
  </si>
  <si>
    <t xml:space="preserve">58.17</t>
  </si>
  <si>
    <t xml:space="preserve">961086997,None,None</t>
  </si>
  <si>
    <t xml:space="preserve">m.lara@pucp.pe</t>
  </si>
  <si>
    <t xml:space="preserve">49.15</t>
  </si>
  <si>
    <t xml:space="preserve">986777116,5315960,None</t>
  </si>
  <si>
    <t xml:space="preserve">fbernalr@pucp.pe</t>
  </si>
  <si>
    <t xml:space="preserve">43.66</t>
  </si>
  <si>
    <t xml:space="preserve">989064609,4404231,None</t>
  </si>
  <si>
    <t xml:space="preserve">samuel.abarca@pucp.pe,samuabarca@gmail.com</t>
  </si>
  <si>
    <t xml:space="preserve">994332768,2544208,None</t>
  </si>
  <si>
    <t xml:space="preserve">csierrap@pucp.pe</t>
  </si>
  <si>
    <t xml:space="preserve">991736076,4375707,None</t>
  </si>
  <si>
    <t xml:space="preserve">a20111177@pucp.pe</t>
  </si>
  <si>
    <t xml:space="preserve">47.16</t>
  </si>
  <si>
    <t xml:space="preserve">938119532,None,None</t>
  </si>
  <si>
    <t xml:space="preserve">dianam.vivanco@pucp.pe</t>
  </si>
  <si>
    <t xml:space="preserve">966501077,None,966501077</t>
  </si>
  <si>
    <t xml:space="preserve">a20122545@pucp.pe</t>
  </si>
  <si>
    <t xml:space="preserve">936268275,5612041,None</t>
  </si>
  <si>
    <t xml:space="preserve">a20122821@pucp.pe</t>
  </si>
  <si>
    <t xml:space="preserve">942821699,None,None</t>
  </si>
  <si>
    <t xml:space="preserve">a20110746@pucp.pe</t>
  </si>
  <si>
    <t xml:space="preserve">953258053,None,None</t>
  </si>
  <si>
    <t xml:space="preserve">a.chaponanq@pucp.pe</t>
  </si>
  <si>
    <t xml:space="preserve">991511324,None,None</t>
  </si>
  <si>
    <t xml:space="preserve">yanira.concha@pucp.pe</t>
  </si>
  <si>
    <t xml:space="preserve">997472643,992774519,None</t>
  </si>
  <si>
    <t xml:space="preserve">daniela.huamanc@pucp.pe</t>
  </si>
  <si>
    <t xml:space="preserve">994938286,None,None</t>
  </si>
  <si>
    <t xml:space="preserve">a20111543@pucp.pe</t>
  </si>
  <si>
    <t xml:space="preserve">939289803,None,None</t>
  </si>
  <si>
    <t xml:space="preserve">ayrton.antezana@pucp.pe</t>
  </si>
  <si>
    <t xml:space="preserve">46.33</t>
  </si>
  <si>
    <t xml:space="preserve">999969356,None,None</t>
  </si>
  <si>
    <t xml:space="preserve">a20110780@pucp.pe</t>
  </si>
  <si>
    <t xml:space="preserve">46.26</t>
  </si>
  <si>
    <t xml:space="preserve">a20120667@pucp.pe</t>
  </si>
  <si>
    <t xml:space="preserve">954860946,None,None</t>
  </si>
  <si>
    <t xml:space="preserve">a20121498@pucp.pe</t>
  </si>
  <si>
    <t xml:space="preserve">48.85</t>
  </si>
  <si>
    <t xml:space="preserve">974997128,014246573,None</t>
  </si>
  <si>
    <t xml:space="preserve">gabriela.tamatap@pucp.pe</t>
  </si>
  <si>
    <t xml:space="preserve">gabriela.tamataperez@gmail.com,gabriela.tamataperez@gmail.com</t>
  </si>
  <si>
    <t xml:space="preserve">57.8</t>
  </si>
  <si>
    <t xml:space="preserve">991468266,016819747,None</t>
  </si>
  <si>
    <t xml:space="preserve">ian.chicmana@pucp.pe</t>
  </si>
  <si>
    <t xml:space="preserve">61.45</t>
  </si>
  <si>
    <t xml:space="preserve">999108477,4259926,None</t>
  </si>
  <si>
    <t xml:space="preserve">juand.racchumi@pucp.pe</t>
  </si>
  <si>
    <t xml:space="preserve">juand.racchumi@gmail.com,None</t>
  </si>
  <si>
    <t xml:space="preserve">46.64</t>
  </si>
  <si>
    <t xml:space="preserve">975437553,None,None</t>
  </si>
  <si>
    <t xml:space="preserve">henri.camayo@pucp.pe</t>
  </si>
  <si>
    <t xml:space="preserve">42.55</t>
  </si>
  <si>
    <t xml:space="preserve">941992505,None,None</t>
  </si>
  <si>
    <t xml:space="preserve">victor.adrianzen@pucp.pe</t>
  </si>
  <si>
    <t xml:space="preserve">adrianzen_7@hotmail.com,None</t>
  </si>
  <si>
    <t xml:space="preserve">945410007,4627501,958964226</t>
  </si>
  <si>
    <t xml:space="preserve">gervasi.corina@pucp.pe,corinagervasi@gmail.com</t>
  </si>
  <si>
    <t xml:space="preserve">44.57</t>
  </si>
  <si>
    <t xml:space="preserve">961773857,5663336,None</t>
  </si>
  <si>
    <t xml:space="preserve">annika.jimenez@pucp.pe</t>
  </si>
  <si>
    <t xml:space="preserve">60.49</t>
  </si>
  <si>
    <t xml:space="preserve">940299568,None,None</t>
  </si>
  <si>
    <t xml:space="preserve">jose.sotoh@pucp.pe</t>
  </si>
  <si>
    <t xml:space="preserve">jpsoto791@gmail.com,jpsoto791@gmail.com</t>
  </si>
  <si>
    <t xml:space="preserve">53.66</t>
  </si>
  <si>
    <t xml:space="preserve">964926706,*0059299,None</t>
  </si>
  <si>
    <t xml:space="preserve">a20100282@pucp.edu.pe,carmen.zarate@aiesec.net</t>
  </si>
  <si>
    <t xml:space="preserve">(073) 313920,None,970011135</t>
  </si>
  <si>
    <t xml:space="preserve">manuel.talledo@pucp.pe</t>
  </si>
  <si>
    <t xml:space="preserve">manu_tl94@hotmail.com,manu_tl94@hotmail.com</t>
  </si>
  <si>
    <t xml:space="preserve">63.02</t>
  </si>
  <si>
    <t xml:space="preserve">975697982,None,None</t>
  </si>
  <si>
    <t xml:space="preserve">alejandra.zuniga@pucp.pe</t>
  </si>
  <si>
    <t xml:space="preserve">57.36</t>
  </si>
  <si>
    <t xml:space="preserve">4408028,985184693,None</t>
  </si>
  <si>
    <t xml:space="preserve">matos.p@pucp.pe</t>
  </si>
  <si>
    <t xml:space="preserve">pmatos_93@hotmail.com,None</t>
  </si>
  <si>
    <t xml:space="preserve">970028256,None,None</t>
  </si>
  <si>
    <t xml:space="preserve">a20110459@pucp.pe</t>
  </si>
  <si>
    <t xml:space="preserve">4364758,993450876,989862817</t>
  </si>
  <si>
    <t xml:space="preserve">a20071130@pucp.edu.pe</t>
  </si>
  <si>
    <t xml:space="preserve">arturo.gmn@gmail.com,None</t>
  </si>
  <si>
    <t xml:space="preserve">990304131,None,None</t>
  </si>
  <si>
    <t xml:space="preserve">frank.garcia@pucp.pe</t>
  </si>
  <si>
    <t xml:space="preserve">951445037,016241209,None</t>
  </si>
  <si>
    <t xml:space="preserve">ahmamani@pucp.edu.pe</t>
  </si>
  <si>
    <t xml:space="preserve">50.84</t>
  </si>
  <si>
    <t xml:space="preserve">4871627,6240859,987610603</t>
  </si>
  <si>
    <t xml:space="preserve">kmtoledo@pucp.pe</t>
  </si>
  <si>
    <t xml:space="preserve">ktoledor@gmail.com,None</t>
  </si>
  <si>
    <t xml:space="preserve">975214239,5640111,None</t>
  </si>
  <si>
    <t xml:space="preserve">ricardo.arias@pucp.pe</t>
  </si>
  <si>
    <t xml:space="preserve">41.82</t>
  </si>
  <si>
    <t xml:space="preserve">995474073,995474073,None</t>
  </si>
  <si>
    <t xml:space="preserve">a20078024@pucp.edu.pe</t>
  </si>
  <si>
    <t xml:space="preserve">47</t>
  </si>
  <si>
    <t xml:space="preserve">998745086,2720271,None</t>
  </si>
  <si>
    <t xml:space="preserve">mfdiaz@pucp.pe</t>
  </si>
  <si>
    <t xml:space="preserve">998844436,None,None</t>
  </si>
  <si>
    <t xml:space="preserve">alexandro.hermozac@pucp.pe</t>
  </si>
  <si>
    <t xml:space="preserve">a20100702@pucp.edu.pe</t>
  </si>
  <si>
    <t xml:space="preserve">51.9</t>
  </si>
  <si>
    <t xml:space="preserve">997210434,5684107,None</t>
  </si>
  <si>
    <t xml:space="preserve">josue.ortiz@pucp.pe</t>
  </si>
  <si>
    <t xml:space="preserve">950521998,3489950,None</t>
  </si>
  <si>
    <t xml:space="preserve">a20101763@pucp.pe,avillacortat@gmail.com</t>
  </si>
  <si>
    <t xml:space="preserve">942657769,01431175,None</t>
  </si>
  <si>
    <t xml:space="preserve">a20114428@pucp.pe</t>
  </si>
  <si>
    <t xml:space="preserve">971198973,971198973,962857363</t>
  </si>
  <si>
    <t xml:space="preserve">reyesg.flor@pucp.pe</t>
  </si>
  <si>
    <t xml:space="preserve">reyes.godinez@hotmail.com,reyes.godinez@hotmail.com</t>
  </si>
  <si>
    <t xml:space="preserve">a20111259@pucp.pe</t>
  </si>
  <si>
    <t xml:space="preserve">993200567,4624119,None</t>
  </si>
  <si>
    <t xml:space="preserve">a20111178@pucp.pe,narelomar@hotmail.com</t>
  </si>
  <si>
    <t xml:space="preserve">58.85</t>
  </si>
  <si>
    <t xml:space="preserve">994546007,2570227,None</t>
  </si>
  <si>
    <t xml:space="preserve">jlhuaman@pucp.pe</t>
  </si>
  <si>
    <t xml:space="preserve">987189399,None,None</t>
  </si>
  <si>
    <t xml:space="preserve">elard.amaya@pucp.pe</t>
  </si>
  <si>
    <t xml:space="preserve">993102254,961763460,None</t>
  </si>
  <si>
    <t xml:space="preserve">a20053233@pucp.edu.pe</t>
  </si>
  <si>
    <t xml:space="preserve">46.59</t>
  </si>
  <si>
    <t xml:space="preserve">2664198,987758504,None</t>
  </si>
  <si>
    <t xml:space="preserve">perez.ra@pucp.pe</t>
  </si>
  <si>
    <t xml:space="preserve">None,rezurt07@gmail.com</t>
  </si>
  <si>
    <t xml:space="preserve">986919317,997610411,None</t>
  </si>
  <si>
    <t xml:space="preserve">mviera@pucp.pe</t>
  </si>
  <si>
    <t xml:space="preserve">943951584,None,None</t>
  </si>
  <si>
    <t xml:space="preserve">yeniffer.quispe@pucp.pe</t>
  </si>
  <si>
    <t xml:space="preserve">49.75</t>
  </si>
  <si>
    <t xml:space="preserve">968255209,3376871,None</t>
  </si>
  <si>
    <t xml:space="preserve">walter.noel@pucp.pe</t>
  </si>
  <si>
    <t xml:space="preserve">981625984,3205657,981625984</t>
  </si>
  <si>
    <t xml:space="preserve">bverde@pucp.pe</t>
  </si>
  <si>
    <t xml:space="preserve">brando_slg@hotmail.com,None</t>
  </si>
  <si>
    <t xml:space="preserve">46.84</t>
  </si>
  <si>
    <t xml:space="preserve">987191713,013931644,None</t>
  </si>
  <si>
    <t xml:space="preserve">eliot.juica@pucp.edu.pe,ejuica@businecon.com,eliot1729@hotmail.com</t>
  </si>
  <si>
    <t xml:space="preserve">eliot1729@hotmail.com,None</t>
  </si>
  <si>
    <t xml:space="preserve">948948855,2610427,None</t>
  </si>
  <si>
    <t xml:space="preserve">kimberlya.gasparp@pucp.pe</t>
  </si>
  <si>
    <t xml:space="preserve">999910753,2726396,None</t>
  </si>
  <si>
    <t xml:space="preserve">jparedesc@pucp.pe</t>
  </si>
  <si>
    <t xml:space="preserve">959884680,6352845,None</t>
  </si>
  <si>
    <t xml:space="preserve">a20083223@pucp.pe</t>
  </si>
  <si>
    <t xml:space="preserve">ursula.benavides@pucp.pe</t>
  </si>
  <si>
    <t xml:space="preserve">58.4</t>
  </si>
  <si>
    <t xml:space="preserve">jlfernandezh@pucp.pe</t>
  </si>
  <si>
    <t xml:space="preserve">987134031,4453664,None</t>
  </si>
  <si>
    <t xml:space="preserve">glenn.ortiz@pucp.pe</t>
  </si>
  <si>
    <t xml:space="preserve">955813773,4722157,None</t>
  </si>
  <si>
    <t xml:space="preserve">nataly.quispe@pucp.pe</t>
  </si>
  <si>
    <t xml:space="preserve">natt.q@hotmail.com,None</t>
  </si>
  <si>
    <t xml:space="preserve">5315960,986643252,None</t>
  </si>
  <si>
    <t xml:space="preserve">leticia.bernal@pucp.pe</t>
  </si>
  <si>
    <t xml:space="preserve">964737569,None,993206104</t>
  </si>
  <si>
    <t xml:space="preserve">flavia.becerra@pucp.pe</t>
  </si>
  <si>
    <t xml:space="preserve">diana16_50@hotmail.com,None</t>
  </si>
  <si>
    <t xml:space="preserve">a20122356@pucp.pe</t>
  </si>
  <si>
    <t xml:space="preserve">54.95</t>
  </si>
  <si>
    <t xml:space="preserve">5663199,968931180,None</t>
  </si>
  <si>
    <t xml:space="preserve">pando.k@pucp.pe</t>
  </si>
  <si>
    <t xml:space="preserve">58.71</t>
  </si>
  <si>
    <t xml:space="preserve">983321809,016530596,None</t>
  </si>
  <si>
    <t xml:space="preserve">a20121666@pucp.pe,majo.montoya.fernandez@gmail.com</t>
  </si>
  <si>
    <t xml:space="preserve">58.04</t>
  </si>
  <si>
    <t xml:space="preserve">990460294,None,990460294</t>
  </si>
  <si>
    <t xml:space="preserve">arteagam.fernando@pucp.pe</t>
  </si>
  <si>
    <t xml:space="preserve">arteaga.fernando90@gmail.com,None</t>
  </si>
  <si>
    <t xml:space="preserve">936030958,989341944,7757237</t>
  </si>
  <si>
    <t xml:space="preserve">avasquezb@pucp.pe</t>
  </si>
  <si>
    <t xml:space="preserve">975556650,4618290,None</t>
  </si>
  <si>
    <t xml:space="preserve">lfherrerab@pucp.pe</t>
  </si>
  <si>
    <t xml:space="preserve">a20121106@pucp.pe</t>
  </si>
  <si>
    <t xml:space="preserve">59.16</t>
  </si>
  <si>
    <t xml:space="preserve">989194659,None,None</t>
  </si>
  <si>
    <t xml:space="preserve">a20101305@pucp.pe</t>
  </si>
  <si>
    <t xml:space="preserve">48.74</t>
  </si>
  <si>
    <t xml:space="preserve">989516821,5261103,None</t>
  </si>
  <si>
    <t xml:space="preserve">k.quispea@pucp.edu.pe</t>
  </si>
  <si>
    <t xml:space="preserve">49.78</t>
  </si>
  <si>
    <t xml:space="preserve">989613357,None,None</t>
  </si>
  <si>
    <t xml:space="preserve">mrprieto@pucp.edu.pe</t>
  </si>
  <si>
    <t xml:space="preserve">49.77</t>
  </si>
  <si>
    <t xml:space="preserve">982067115,None,None</t>
  </si>
  <si>
    <t xml:space="preserve">alvaro.silva@pucp.pe</t>
  </si>
  <si>
    <t xml:space="preserve">54.54</t>
  </si>
  <si>
    <t xml:space="preserve">971078430,None,None</t>
  </si>
  <si>
    <t xml:space="preserve">rafael.mendoza@pucp.pe</t>
  </si>
  <si>
    <t xml:space="preserve">982317183,6083552,None</t>
  </si>
  <si>
    <t xml:space="preserve">r.macedo@pucp.pe</t>
  </si>
  <si>
    <t xml:space="preserve">980626076,None,None</t>
  </si>
  <si>
    <t xml:space="preserve">f.iturrino@pucp.pe</t>
  </si>
  <si>
    <t xml:space="preserve">58.84</t>
  </si>
  <si>
    <t xml:space="preserve">986523035,5826001,None</t>
  </si>
  <si>
    <t xml:space="preserve">a20132838@pucp.pe</t>
  </si>
  <si>
    <t xml:space="preserve">64.34</t>
  </si>
  <si>
    <t xml:space="preserve">andrea.bernalg@pucp.pe</t>
  </si>
  <si>
    <t xml:space="preserve">48.83</t>
  </si>
  <si>
    <t xml:space="preserve">renata.eslava@pucp.pe</t>
  </si>
  <si>
    <t xml:space="preserve">962746912,5676942,None</t>
  </si>
  <si>
    <t xml:space="preserve">centeno.gloria@pucp.pe</t>
  </si>
  <si>
    <t xml:space="preserve">56.78</t>
  </si>
  <si>
    <t xml:space="preserve">948397714,None,None</t>
  </si>
  <si>
    <t xml:space="preserve">lvillazon@pucp.pe</t>
  </si>
  <si>
    <t xml:space="preserve">50.96</t>
  </si>
  <si>
    <t xml:space="preserve">988889330,2758979,None</t>
  </si>
  <si>
    <t xml:space="preserve">bruno.casaboza@pucp.edu.pe</t>
  </si>
  <si>
    <t xml:space="preserve">984666700,None,None</t>
  </si>
  <si>
    <t xml:space="preserve">pamela.guzmanl@pucp.pe</t>
  </si>
  <si>
    <t xml:space="preserve">993087015,01 3301604,None</t>
  </si>
  <si>
    <t xml:space="preserve">garcia.mm@pucp.pe</t>
  </si>
  <si>
    <t xml:space="preserve">4582436,987224240,None</t>
  </si>
  <si>
    <t xml:space="preserve">a20112531@pucp.pe</t>
  </si>
  <si>
    <t xml:space="preserve">956277460,6356549,None</t>
  </si>
  <si>
    <t xml:space="preserve">a20130046@pucp.pe</t>
  </si>
  <si>
    <t xml:space="preserve">56.73</t>
  </si>
  <si>
    <t xml:space="preserve">989859812,None,None</t>
  </si>
  <si>
    <t xml:space="preserve">yaku.fernandez@pucp.pe</t>
  </si>
  <si>
    <t xml:space="preserve">950466462,None,None</t>
  </si>
  <si>
    <t xml:space="preserve">a20122302@pucp.pe</t>
  </si>
  <si>
    <t xml:space="preserve">938104570,5665635,None</t>
  </si>
  <si>
    <t xml:space="preserve">paul.garciav@pucp.pe</t>
  </si>
  <si>
    <t xml:space="preserve">979831012,None,None</t>
  </si>
  <si>
    <t xml:space="preserve">a20121150@pucp.pe</t>
  </si>
  <si>
    <t xml:space="preserve">58.92</t>
  </si>
  <si>
    <t xml:space="preserve">954715934,4454108,None</t>
  </si>
  <si>
    <t xml:space="preserve">czglave@pucp.pe</t>
  </si>
  <si>
    <t xml:space="preserve">66.89</t>
  </si>
  <si>
    <t xml:space="preserve">992243353,972845545,None</t>
  </si>
  <si>
    <t xml:space="preserve">kpsanchez@pucp.pe</t>
  </si>
  <si>
    <t xml:space="preserve">kpsanchez@outlook.com,kpsanchez@outlook.com</t>
  </si>
  <si>
    <t xml:space="preserve">996204647,None,None</t>
  </si>
  <si>
    <t xml:space="preserve">a20122069@pucp.pe</t>
  </si>
  <si>
    <t xml:space="preserve">991424312,4606998,None</t>
  </si>
  <si>
    <t xml:space="preserve">vanessa.vera@pucp.pe</t>
  </si>
  <si>
    <t xml:space="preserve">993061711,3287398,None</t>
  </si>
  <si>
    <t xml:space="preserve">aguilar.diego@pucp.pe</t>
  </si>
  <si>
    <t xml:space="preserve">957990065,None,None</t>
  </si>
  <si>
    <t xml:space="preserve">a20125247@pucp.pe</t>
  </si>
  <si>
    <t xml:space="preserve">954820273,6504126,None</t>
  </si>
  <si>
    <t xml:space="preserve">scarlett.cabrera@pucp.pe</t>
  </si>
  <si>
    <t xml:space="preserve">51.08</t>
  </si>
  <si>
    <t xml:space="preserve">963753700,5662292,None</t>
  </si>
  <si>
    <t xml:space="preserve">mmiuccio@pucp.pe</t>
  </si>
  <si>
    <t xml:space="preserve">a20110425@pucp.pe</t>
  </si>
  <si>
    <t xml:space="preserve">efmorales@pucp.pe</t>
  </si>
  <si>
    <t xml:space="preserve">993059872,6507564,None</t>
  </si>
  <si>
    <t xml:space="preserve">a20051186@pucp.edu.pe</t>
  </si>
  <si>
    <t xml:space="preserve">44.34</t>
  </si>
  <si>
    <t xml:space="preserve">a20078166@pucp.pe</t>
  </si>
  <si>
    <t xml:space="preserve">980601553,015312206,None</t>
  </si>
  <si>
    <t xml:space="preserve">wendy.villar@pucp.pe</t>
  </si>
  <si>
    <t xml:space="preserve">994599599,3043356,None</t>
  </si>
  <si>
    <t xml:space="preserve">milu.fernandez@pucp.pe</t>
  </si>
  <si>
    <t xml:space="preserve">990352101,None,None</t>
  </si>
  <si>
    <t xml:space="preserve">fmanrique@pucp.pe</t>
  </si>
  <si>
    <t xml:space="preserve">a20133694@pucp.pe</t>
  </si>
  <si>
    <t xml:space="preserve">a20122417@pucp.pe</t>
  </si>
  <si>
    <t xml:space="preserve">954109192,None,None</t>
  </si>
  <si>
    <t xml:space="preserve">liliana.burga@pucp.pe</t>
  </si>
  <si>
    <t xml:space="preserve">964817782,None,None</t>
  </si>
  <si>
    <t xml:space="preserve">a20111657@pucp.pe</t>
  </si>
  <si>
    <t xml:space="preserve">56.26</t>
  </si>
  <si>
    <t xml:space="preserve">986978616,015519094,None</t>
  </si>
  <si>
    <t xml:space="preserve">thyara.sanchez@pucp.pe</t>
  </si>
  <si>
    <t xml:space="preserve">948516421,3320947,None</t>
  </si>
  <si>
    <t xml:space="preserve">almendra.orbegosoh@pucp.pe</t>
  </si>
  <si>
    <t xml:space="preserve">a20093052@pucp.edu.pe</t>
  </si>
  <si>
    <t xml:space="preserve">961598293,5647436,None</t>
  </si>
  <si>
    <t xml:space="preserve">karla.olazabal@pucp.pe</t>
  </si>
  <si>
    <t xml:space="preserve">959776156,012632925,None</t>
  </si>
  <si>
    <t xml:space="preserve">claudial.felipe@pucp.pe</t>
  </si>
  <si>
    <t xml:space="preserve">55.55</t>
  </si>
  <si>
    <t xml:space="preserve">2649205,None,None</t>
  </si>
  <si>
    <t xml:space="preserve">a20112234@pucp.pe</t>
  </si>
  <si>
    <t xml:space="preserve">59.24</t>
  </si>
  <si>
    <t xml:space="preserve">974780510,None,None</t>
  </si>
  <si>
    <t xml:space="preserve">a20110677@pucp.pe</t>
  </si>
  <si>
    <t xml:space="preserve">luis.samame@pucp.pe</t>
  </si>
  <si>
    <t xml:space="preserve">a20122365@pucp.pe</t>
  </si>
  <si>
    <t xml:space="preserve">58.21</t>
  </si>
  <si>
    <t xml:space="preserve">014204834,987562422,975282952</t>
  </si>
  <si>
    <t xml:space="preserve">azuniga@pucp.pe</t>
  </si>
  <si>
    <t xml:space="preserve">andres_4204828@hotmail.com,None</t>
  </si>
  <si>
    <t xml:space="preserve">995222763,476 0444,None</t>
  </si>
  <si>
    <t xml:space="preserve">john.cuba@pucp.pe</t>
  </si>
  <si>
    <t xml:space="preserve">964843595,5867001,None</t>
  </si>
  <si>
    <t xml:space="preserve">r.velasquez@pucp.pe</t>
  </si>
  <si>
    <t xml:space="preserve">984541107,None,None</t>
  </si>
  <si>
    <t xml:space="preserve">a20112102@pucp.pe</t>
  </si>
  <si>
    <t xml:space="preserve">953660382,None,None</t>
  </si>
  <si>
    <t xml:space="preserve">antony.concha@pucp.pe</t>
  </si>
  <si>
    <t xml:space="preserve">959635844,None,None</t>
  </si>
  <si>
    <t xml:space="preserve">a20083058@pucp.edu.pe</t>
  </si>
  <si>
    <t xml:space="preserve">993360600,015315968,None</t>
  </si>
  <si>
    <t xml:space="preserve">dhgutierrez@pucp.pe</t>
  </si>
  <si>
    <t xml:space="preserve">964439486,None,None</t>
  </si>
  <si>
    <t xml:space="preserve">a20111615@pucp.pe</t>
  </si>
  <si>
    <t xml:space="preserve">974774474,None,980569437</t>
  </si>
  <si>
    <t xml:space="preserve">christian.valeriano@pucp.pe</t>
  </si>
  <si>
    <t xml:space="preserve">chris.valer@gmail.com,chris.valer@gmail.com</t>
  </si>
  <si>
    <t xml:space="preserve">41.91</t>
  </si>
  <si>
    <t xml:space="preserve">989907330,4258968,None</t>
  </si>
  <si>
    <t xml:space="preserve">a20103664@pucp.pe</t>
  </si>
  <si>
    <t xml:space="preserve">965350567,015744324,None</t>
  </si>
  <si>
    <t xml:space="preserve">a20111287@pucp.pe,andreacrista.94@gmail.com</t>
  </si>
  <si>
    <t xml:space="preserve">987149612,04407469793668,None</t>
  </si>
  <si>
    <t xml:space="preserve">a20110230@pucp.pe</t>
  </si>
  <si>
    <t xml:space="preserve">964388368,5311911,None</t>
  </si>
  <si>
    <t xml:space="preserve">a20111403@pucp.pe</t>
  </si>
  <si>
    <t xml:space="preserve">943526819,4760173,None</t>
  </si>
  <si>
    <t xml:space="preserve">a20131658@pucp.pe</t>
  </si>
  <si>
    <t xml:space="preserve">976969011,None,999360956</t>
  </si>
  <si>
    <t xml:space="preserve">a20110910@pucp.pe</t>
  </si>
  <si>
    <t xml:space="preserve">carito2011@hotmail.com,None</t>
  </si>
  <si>
    <t xml:space="preserve">47.65</t>
  </si>
  <si>
    <t xml:space="preserve">3229412,4859541,987594484</t>
  </si>
  <si>
    <t xml:space="preserve">a20101020@pucp.pe</t>
  </si>
  <si>
    <t xml:space="preserve">stacy_93@hotmail.com,None</t>
  </si>
  <si>
    <t xml:space="preserve">mrupay@pucp.pe</t>
  </si>
  <si>
    <t xml:space="preserve">a20122581@pucp.pe</t>
  </si>
  <si>
    <t xml:space="preserve">988802631,None,None</t>
  </si>
  <si>
    <t xml:space="preserve">rodriguez.fiorela@pucp.pe</t>
  </si>
  <si>
    <t xml:space="preserve">41.35</t>
  </si>
  <si>
    <t xml:space="preserve">4247953,940294562,None</t>
  </si>
  <si>
    <t xml:space="preserve">jose.sanchezn@pucp.pe</t>
  </si>
  <si>
    <t xml:space="preserve">54.16</t>
  </si>
  <si>
    <t xml:space="preserve">975478495,None,None</t>
  </si>
  <si>
    <t xml:space="preserve">a20121716@pucp.pe</t>
  </si>
  <si>
    <t xml:space="preserve">49.04</t>
  </si>
  <si>
    <t xml:space="preserve">988917320,5638450,None</t>
  </si>
  <si>
    <t xml:space="preserve">a20100016@pucp.pe</t>
  </si>
  <si>
    <t xml:space="preserve">2755528,989363807,None</t>
  </si>
  <si>
    <t xml:space="preserve">milagros.cayo@pucp.pe</t>
  </si>
  <si>
    <t xml:space="preserve">6475906,986654780,None</t>
  </si>
  <si>
    <t xml:space="preserve">carmen.vargas@pucp.pe</t>
  </si>
  <si>
    <t xml:space="preserve">989646300,None,None</t>
  </si>
  <si>
    <t xml:space="preserve">milagros.meza@pucp.pe</t>
  </si>
  <si>
    <t xml:space="preserve">963982610,None,None</t>
  </si>
  <si>
    <t xml:space="preserve">e.rosas@pucp.pe</t>
  </si>
  <si>
    <t xml:space="preserve">991962109,None,None</t>
  </si>
  <si>
    <t xml:space="preserve">renato.rincon@pucp.pe</t>
  </si>
  <si>
    <t xml:space="preserve">52.51</t>
  </si>
  <si>
    <t xml:space="preserve">998486319,5783756,None</t>
  </si>
  <si>
    <t xml:space="preserve">a.castillog@pucp.pe</t>
  </si>
  <si>
    <t xml:space="preserve">991490257,013512354,None</t>
  </si>
  <si>
    <t xml:space="preserve">gerson.cornejo@pucp.pe</t>
  </si>
  <si>
    <t xml:space="preserve">55.57</t>
  </si>
  <si>
    <t xml:space="preserve">984177134,5421480,None</t>
  </si>
  <si>
    <t xml:space="preserve">victor.gamarrae@pucp.pe</t>
  </si>
  <si>
    <t xml:space="preserve">50.21</t>
  </si>
  <si>
    <t xml:space="preserve">958020307,None,None</t>
  </si>
  <si>
    <t xml:space="preserve">lisette.gamboa@pucp.pe</t>
  </si>
  <si>
    <t xml:space="preserve">943743573,None,None</t>
  </si>
  <si>
    <t xml:space="preserve">a20146019@pucp.pe</t>
  </si>
  <si>
    <t xml:space="preserve">None,a20146019@pucp.pe</t>
  </si>
  <si>
    <t xml:space="preserve">a20100792@pucp.edu.pe</t>
  </si>
  <si>
    <t xml:space="preserve">984781971,471-3352,None</t>
  </si>
  <si>
    <t xml:space="preserve">andrea.castillo@pucp.edu.pe</t>
  </si>
  <si>
    <t xml:space="preserve">49.21</t>
  </si>
  <si>
    <t xml:space="preserve">998666938,None,None</t>
  </si>
  <si>
    <t xml:space="preserve">a20121627@pucp.pe</t>
  </si>
  <si>
    <t xml:space="preserve">a20135279@pucp.pe</t>
  </si>
  <si>
    <t xml:space="preserve">990001245,4770305,None</t>
  </si>
  <si>
    <t xml:space="preserve">a20110001@pucp.pe</t>
  </si>
  <si>
    <t xml:space="preserve">52.23</t>
  </si>
  <si>
    <t xml:space="preserve">013281353,None,None</t>
  </si>
  <si>
    <t xml:space="preserve">a20115010@pucp.pe</t>
  </si>
  <si>
    <t xml:space="preserve">959818765,None,None</t>
  </si>
  <si>
    <t xml:space="preserve">a20121650@pucp.pe</t>
  </si>
  <si>
    <t xml:space="preserve">56.27</t>
  </si>
  <si>
    <t xml:space="preserve">953949812,None,None</t>
  </si>
  <si>
    <t xml:space="preserve">a20121331@pucp.pe</t>
  </si>
  <si>
    <t xml:space="preserve">55.93</t>
  </si>
  <si>
    <t xml:space="preserve">984356651,None,None</t>
  </si>
  <si>
    <t xml:space="preserve">a20120272@pucp.pe</t>
  </si>
  <si>
    <t xml:space="preserve">51.59</t>
  </si>
  <si>
    <t xml:space="preserve">986357352,None,None</t>
  </si>
  <si>
    <t xml:space="preserve">a20114324@pucp.pe</t>
  </si>
  <si>
    <t xml:space="preserve">949574468,2226222,None</t>
  </si>
  <si>
    <t xml:space="preserve">degomezb@pucp.pe</t>
  </si>
  <si>
    <t xml:space="preserve">970892314,4355791,None</t>
  </si>
  <si>
    <t xml:space="preserve">a.granados@pucp.pe</t>
  </si>
  <si>
    <t xml:space="preserve">44.9</t>
  </si>
  <si>
    <t xml:space="preserve">977199263,None,None</t>
  </si>
  <si>
    <t xml:space="preserve">a20105317@pucp.pe</t>
  </si>
  <si>
    <t xml:space="preserve">christopher_011@hotmail.com,christopher_011@hotmail.com</t>
  </si>
  <si>
    <t xml:space="preserve">49.09</t>
  </si>
  <si>
    <t xml:space="preserve">940434195,--,None</t>
  </si>
  <si>
    <t xml:space="preserve">alzamalloa@pucp.pe</t>
  </si>
  <si>
    <t xml:space="preserve">947202353,015679720,None</t>
  </si>
  <si>
    <t xml:space="preserve">brian.chotak@pucp.pe</t>
  </si>
  <si>
    <t xml:space="preserve">978825027,None,None</t>
  </si>
  <si>
    <t xml:space="preserve">ana.guevara@pucp.pe</t>
  </si>
  <si>
    <t xml:space="preserve">55.24</t>
  </si>
  <si>
    <t xml:space="preserve">992710228,015317043,None</t>
  </si>
  <si>
    <t xml:space="preserve">trujillo.christian@pucp.pe</t>
  </si>
  <si>
    <t xml:space="preserve">986850164,None,None</t>
  </si>
  <si>
    <t xml:space="preserve">a20111196@pucp.pe</t>
  </si>
  <si>
    <t xml:space="preserve">978060493,None,None</t>
  </si>
  <si>
    <t xml:space="preserve">a20114510@pucp.pe</t>
  </si>
  <si>
    <t xml:space="preserve">986678962,None,None</t>
  </si>
  <si>
    <t xml:space="preserve">a20114879@pucp.pe</t>
  </si>
  <si>
    <t xml:space="preserve">954191224,954191224,None</t>
  </si>
  <si>
    <t xml:space="preserve">hbportocarrerop@pucp.pe</t>
  </si>
  <si>
    <t xml:space="preserve">54.11</t>
  </si>
  <si>
    <t xml:space="preserve">5640287,None,None</t>
  </si>
  <si>
    <t xml:space="preserve">a20114373@pucp.pe</t>
  </si>
  <si>
    <t xml:space="preserve">992814470,01-3558431,None</t>
  </si>
  <si>
    <t xml:space="preserve">a20077063@pucp.edu.pe</t>
  </si>
  <si>
    <t xml:space="preserve">56.11</t>
  </si>
  <si>
    <t xml:space="preserve">4332140,None,None</t>
  </si>
  <si>
    <t xml:space="preserve">franco.vegazo@pucp.pe</t>
  </si>
  <si>
    <t xml:space="preserve">51.23</t>
  </si>
  <si>
    <t xml:space="preserve">3874381,987600485,None</t>
  </si>
  <si>
    <t xml:space="preserve">a20079075@pucp.edu.pe</t>
  </si>
  <si>
    <t xml:space="preserve">chuquit0_edu@hotmail.com,None</t>
  </si>
  <si>
    <t xml:space="preserve">989810998,None,None</t>
  </si>
  <si>
    <t xml:space="preserve">p.cantuariasa@pucp.pe</t>
  </si>
  <si>
    <t xml:space="preserve">52.72</t>
  </si>
  <si>
    <t xml:space="preserve">4218195,None,None</t>
  </si>
  <si>
    <t xml:space="preserve">a20120019@pucp.pe</t>
  </si>
  <si>
    <t xml:space="preserve">959000169,4486164,None</t>
  </si>
  <si>
    <t xml:space="preserve">a.gallardo@pucp.pe</t>
  </si>
  <si>
    <t xml:space="preserve">ale.gallardo.1411@gmail.com,ale.gallardo.1411@gmail.com</t>
  </si>
  <si>
    <t xml:space="preserve">62.94</t>
  </si>
  <si>
    <t xml:space="preserve">942939704,2641407,None</t>
  </si>
  <si>
    <t xml:space="preserve">mariliha.corzo@gmail.com</t>
  </si>
  <si>
    <t xml:space="preserve">Alumno de 12 Ciclo</t>
  </si>
  <si>
    <t xml:space="preserve">(01) 951-750-412,(01) 225-1546,None</t>
  </si>
  <si>
    <t xml:space="preserve">jose.acevedo@pucp.pe</t>
  </si>
  <si>
    <t xml:space="preserve">57.86</t>
  </si>
  <si>
    <t xml:space="preserve">claudio.gentille@pucp.pe</t>
  </si>
  <si>
    <t xml:space="preserve">48.19</t>
  </si>
  <si>
    <t xml:space="preserve">989203694,None,None</t>
  </si>
  <si>
    <t xml:space="preserve">rriquez@pucp.pe</t>
  </si>
  <si>
    <t xml:space="preserve">a20111332@pucp.pe</t>
  </si>
  <si>
    <t xml:space="preserve">a20111045@pucp.pe</t>
  </si>
  <si>
    <t xml:space="preserve">43.69</t>
  </si>
  <si>
    <t xml:space="preserve">987380889,5738322,None</t>
  </si>
  <si>
    <t xml:space="preserve">a20133066@pucp.pe</t>
  </si>
  <si>
    <t xml:space="preserve">56.54</t>
  </si>
  <si>
    <t xml:space="preserve">a20112317@pucp.pe</t>
  </si>
  <si>
    <t xml:space="preserve">a20112383@pucp.pe</t>
  </si>
  <si>
    <t xml:space="preserve">955759234,None,None</t>
  </si>
  <si>
    <t xml:space="preserve">ivette.pareja@pucp.pe</t>
  </si>
  <si>
    <t xml:space="preserve">45.77</t>
  </si>
  <si>
    <t xml:space="preserve">5784431,None,None</t>
  </si>
  <si>
    <t xml:space="preserve">a20111225@pucp.pe</t>
  </si>
  <si>
    <t xml:space="preserve">986886005,None,None</t>
  </si>
  <si>
    <t xml:space="preserve">elizabeth.larico@pucp.pe</t>
  </si>
  <si>
    <t xml:space="preserve">992261860,4772584,992261860</t>
  </si>
  <si>
    <t xml:space="preserve">aglae.segura@pucp.pe</t>
  </si>
  <si>
    <t xml:space="preserve">agle123@hotmail.com,agle123@hotmail.com</t>
  </si>
  <si>
    <t xml:space="preserve">48.15</t>
  </si>
  <si>
    <t xml:space="preserve">947296310,None,None</t>
  </si>
  <si>
    <t xml:space="preserve">prescious.g@pucp.pe</t>
  </si>
  <si>
    <t xml:space="preserve">presciious@hotmail.com,presciious@hotmail.com</t>
  </si>
  <si>
    <t xml:space="preserve">43.6</t>
  </si>
  <si>
    <t xml:space="preserve">992964136,None,None</t>
  </si>
  <si>
    <t xml:space="preserve">mvilcag@pucp.pe</t>
  </si>
  <si>
    <t xml:space="preserve">41.11</t>
  </si>
  <si>
    <t xml:space="preserve">rosa.delgadoh@pucp.pe</t>
  </si>
  <si>
    <t xml:space="preserve">54.5</t>
  </si>
  <si>
    <t xml:space="preserve">Bachiller
Egresado de la facultad</t>
  </si>
  <si>
    <t xml:space="preserve">990707666,None,None</t>
  </si>
  <si>
    <t xml:space="preserve">a20090916@pucp.edu.pe</t>
  </si>
  <si>
    <t xml:space="preserve">47.38</t>
  </si>
  <si>
    <t xml:space="preserve">986400010,5661345,None</t>
  </si>
  <si>
    <t xml:space="preserve">priscilla.cardenasc@pucp.pe</t>
  </si>
  <si>
    <t xml:space="preserve">47.49</t>
  </si>
  <si>
    <t xml:space="preserve">4210619,None,None</t>
  </si>
  <si>
    <t xml:space="preserve">marco.santoro@pucp.pe</t>
  </si>
  <si>
    <t xml:space="preserve">msantororeyes@gmail.com,msantororeyes@gmail.com</t>
  </si>
  <si>
    <t xml:space="preserve">Bachiller
Licenciado o titulado</t>
  </si>
  <si>
    <t xml:space="preserve">andrea.velazco@pucp.pe</t>
  </si>
  <si>
    <t xml:space="preserve">55.71</t>
  </si>
  <si>
    <t xml:space="preserve">2216445,992787742,992787742</t>
  </si>
  <si>
    <t xml:space="preserve">mlsilva@pucp.pe</t>
  </si>
  <si>
    <t xml:space="preserve">lorenamari.silva@gmail.com,lorenamari.silva@gmail.com</t>
  </si>
  <si>
    <t xml:space="preserve">60.36</t>
  </si>
  <si>
    <t xml:space="preserve">980371720,None,None</t>
  </si>
  <si>
    <t xml:space="preserve">a20101818@pucp.pe</t>
  </si>
  <si>
    <t xml:space="preserve">61.12</t>
  </si>
  <si>
    <t xml:space="preserve">017326596,None,991828121</t>
  </si>
  <si>
    <t xml:space="preserve">javier.sanchezc@pucp.pe</t>
  </si>
  <si>
    <t xml:space="preserve">jesc48@gmail.com,None</t>
  </si>
  <si>
    <t xml:space="preserve">revatta.dg@pucp.edu.pe</t>
  </si>
  <si>
    <t xml:space="preserve">denisserevatta@gmail.com,denisserevatta@gmail.com</t>
  </si>
  <si>
    <t xml:space="preserve">42.97</t>
  </si>
  <si>
    <t xml:space="preserve">989303955,6769917,None</t>
  </si>
  <si>
    <t xml:space="preserve">joyce.delapiedra@gmail.com</t>
  </si>
  <si>
    <t xml:space="preserve">344-1126,None,981163632</t>
  </si>
  <si>
    <t xml:space="preserve">svindrola@pucp.pe</t>
  </si>
  <si>
    <t xml:space="preserve">stefania_vp@hotmail.com,None</t>
  </si>
  <si>
    <t xml:space="preserve">Bachiller
Licenciado o titulado
Alumno de maestría</t>
  </si>
  <si>
    <t xml:space="preserve">4476193,998781445,None</t>
  </si>
  <si>
    <t xml:space="preserve">daniela.delaguila@pucp.pe</t>
  </si>
  <si>
    <t xml:space="preserve">2684794,998809484,None</t>
  </si>
  <si>
    <t xml:space="preserve">a.perezdevelasco@pucp.pe</t>
  </si>
  <si>
    <t xml:space="preserve">a20099056@pucp.pe</t>
  </si>
  <si>
    <t xml:space="preserve">60.89</t>
  </si>
  <si>
    <t xml:space="preserve">987834397,None,None</t>
  </si>
  <si>
    <t xml:space="preserve">a20095585@pucp.pe</t>
  </si>
  <si>
    <t xml:space="preserve">50.13</t>
  </si>
  <si>
    <t xml:space="preserve">944336451,946261772,None</t>
  </si>
  <si>
    <t xml:space="preserve">samantha.quispe@pucp.pe</t>
  </si>
  <si>
    <t xml:space="preserve">sqchavez@gmail.com,None</t>
  </si>
  <si>
    <t xml:space="preserve">44.75</t>
  </si>
  <si>
    <t xml:space="preserve">a20104644@pucp.pe</t>
  </si>
  <si>
    <t xml:space="preserve">a20091454@pucp.edu.pe</t>
  </si>
  <si>
    <t xml:space="preserve">44.11</t>
  </si>
  <si>
    <t xml:space="preserve">930835542,None,None</t>
  </si>
  <si>
    <t xml:space="preserve">a20074688@pucp.pe</t>
  </si>
  <si>
    <t xml:space="preserve">a20095609@pucp.edu.pe</t>
  </si>
  <si>
    <t xml:space="preserve">46.77</t>
  </si>
  <si>
    <t xml:space="preserve">999201390,None,None</t>
  </si>
  <si>
    <t xml:space="preserve">a20115241@pucp.pe</t>
  </si>
  <si>
    <t xml:space="preserve">ccamere@hotmail.com,None</t>
  </si>
  <si>
    <t xml:space="preserve">58.06</t>
  </si>
  <si>
    <t xml:space="preserve">989141416,None,None</t>
  </si>
  <si>
    <t xml:space="preserve">alejandra.arce@pucp.pe</t>
  </si>
  <si>
    <t xml:space="preserve">983400665,6592128,None</t>
  </si>
  <si>
    <t xml:space="preserve">mariac.aybar@pucp.pe</t>
  </si>
  <si>
    <t xml:space="preserve">mariana.plumbohm@pucp.pe</t>
  </si>
  <si>
    <t xml:space="preserve">989164252,016782681,None</t>
  </si>
  <si>
    <t xml:space="preserve">a20101776@pucp.pe</t>
  </si>
  <si>
    <t xml:space="preserve">987781205,None,None</t>
  </si>
  <si>
    <t xml:space="preserve">rodrigo.reyes@pucp.pe</t>
  </si>
  <si>
    <t xml:space="preserve">999076492,None,None</t>
  </si>
  <si>
    <t xml:space="preserve">andrea.tapiaq@pucp.pe</t>
  </si>
  <si>
    <t xml:space="preserve">987974631,2618675,None</t>
  </si>
  <si>
    <t xml:space="preserve">a20101330@pucp.pe</t>
  </si>
  <si>
    <t xml:space="preserve">54.05</t>
  </si>
  <si>
    <t xml:space="preserve">gguerrae@pucp.pe</t>
  </si>
  <si>
    <t xml:space="preserve">965747303,None,None</t>
  </si>
  <si>
    <t xml:space="preserve">m.hidalgo@pucp.pe</t>
  </si>
  <si>
    <t xml:space="preserve">984984004,014316504,None</t>
  </si>
  <si>
    <t xml:space="preserve">giuliana.santos@pucp.pe</t>
  </si>
  <si>
    <t xml:space="preserve">giuliana.s.aramburu@outlook.com,giuliana.s.aramburu@outlook.com</t>
  </si>
  <si>
    <t xml:space="preserve">45.22</t>
  </si>
  <si>
    <t xml:space="preserve">977166886,None,None</t>
  </si>
  <si>
    <t xml:space="preserve">sscasso@pucp.edu.pe,sscassos@gmail.com</t>
  </si>
  <si>
    <t xml:space="preserve">a20084749@pucp.edu.pe</t>
  </si>
  <si>
    <t xml:space="preserve">965383482,6507522,None</t>
  </si>
  <si>
    <t xml:space="preserve">vargas.luz@pucp.pe</t>
  </si>
  <si>
    <t xml:space="preserve">Luzvar91@hotmail.com,None</t>
  </si>
  <si>
    <t xml:space="preserve">46.34</t>
  </si>
  <si>
    <t xml:space="preserve">990869680,None,None</t>
  </si>
  <si>
    <t xml:space="preserve">mayra.arauco@pucp.pe</t>
  </si>
  <si>
    <t xml:space="preserve">44.14</t>
  </si>
  <si>
    <t xml:space="preserve">948142730,None,None</t>
  </si>
  <si>
    <t xml:space="preserve">s.huarcaya@pucp.pe</t>
  </si>
  <si>
    <t xml:space="preserve">999585615,4358522,None</t>
  </si>
  <si>
    <t xml:space="preserve">mercedes.delgadoj@pucp.pe</t>
  </si>
  <si>
    <t xml:space="preserve">65.92</t>
  </si>
  <si>
    <t xml:space="preserve">994761839,None,None</t>
  </si>
  <si>
    <t xml:space="preserve">renato.paredes@pucp.pe</t>
  </si>
  <si>
    <t xml:space="preserve">988886405,None,996246319</t>
  </si>
  <si>
    <t xml:space="preserve">mtintaya@pucp.pe</t>
  </si>
  <si>
    <t xml:space="preserve">mto.alvaro@gmail.com,mto.alvaro@gmail.com</t>
  </si>
  <si>
    <t xml:space="preserve">991159919,None,None</t>
  </si>
  <si>
    <t xml:space="preserve">a20101101@pucp.pe</t>
  </si>
  <si>
    <t xml:space="preserve">benjamin.pretty@pucp.pe</t>
  </si>
  <si>
    <t xml:space="preserve">49.55</t>
  </si>
  <si>
    <t xml:space="preserve">991120696,None,None</t>
  </si>
  <si>
    <t xml:space="preserve">a20081111@pucp.pe</t>
  </si>
  <si>
    <t xml:space="preserve">996424840,5204133,996424840</t>
  </si>
  <si>
    <t xml:space="preserve">katheryn.rojas@pucp.pe</t>
  </si>
  <si>
    <t xml:space="preserve">ladykaty12@hotmail.com,ladykaty12@hotmail.com</t>
  </si>
  <si>
    <t xml:space="preserve">949073577,None,None</t>
  </si>
  <si>
    <t xml:space="preserve">carolina.estrada.a@gmail.com</t>
  </si>
  <si>
    <t xml:space="preserve">986660831,None,None</t>
  </si>
  <si>
    <t xml:space="preserve">a20101516@pucp.edu.pe</t>
  </si>
  <si>
    <t xml:space="preserve">993451411,4510327,None</t>
  </si>
  <si>
    <t xml:space="preserve">dan.escudero.ch@gmail.com,daniel.escudero@pucp.pe</t>
  </si>
  <si>
    <t xml:space="preserve">42.41</t>
  </si>
  <si>
    <t xml:space="preserve">962712134,5641961,None</t>
  </si>
  <si>
    <t xml:space="preserve">puente.js@pucp.pe</t>
  </si>
  <si>
    <t xml:space="preserve">jeloonydale@hotmail.com,None</t>
  </si>
  <si>
    <t xml:space="preserve">940969720,7457381,None</t>
  </si>
  <si>
    <t xml:space="preserve">a20058192@pucp.pe</t>
  </si>
  <si>
    <t xml:space="preserve">a20101112@pucp.edu.pe</t>
  </si>
  <si>
    <t xml:space="preserve">6571034,None,None</t>
  </si>
  <si>
    <t xml:space="preserve">hideki.tejadas@pucp.pe</t>
  </si>
  <si>
    <t xml:space="preserve">4624119,None,991042479</t>
  </si>
  <si>
    <t xml:space="preserve">murillo.lucia@pucp.edu.pe</t>
  </si>
  <si>
    <t xml:space="preserve">fiama.tutaya@pucp.pe</t>
  </si>
  <si>
    <t xml:space="preserve">971127514,None,None</t>
  </si>
  <si>
    <t xml:space="preserve">miriam.ochoap@pucp.pe</t>
  </si>
  <si>
    <t xml:space="preserve">55.52</t>
  </si>
  <si>
    <t xml:space="preserve">994645158,None,None</t>
  </si>
  <si>
    <t xml:space="preserve">daniel.olivera@pucp.pe</t>
  </si>
  <si>
    <t xml:space="preserve">51.17</t>
  </si>
  <si>
    <t xml:space="preserve">988000432,None,None</t>
  </si>
  <si>
    <t xml:space="preserve">enrique.peralta@pucp.pe</t>
  </si>
  <si>
    <t xml:space="preserve">2240280,965730567,993397233</t>
  </si>
  <si>
    <t xml:space="preserve">mcarrion@pucp.pe</t>
  </si>
  <si>
    <t xml:space="preserve">mayra_cdeb@hotmail.com,mayra_cdeb@hotmail.com</t>
  </si>
  <si>
    <t xml:space="preserve">a20100813@pucp.edu.pe</t>
  </si>
  <si>
    <t xml:space="preserve">daniela.migone@pucp.pe</t>
  </si>
  <si>
    <t xml:space="preserve">964469679,5644880,999704112</t>
  </si>
  <si>
    <t xml:space="preserve">frances.ninahuanca@pucp.edu.pe</t>
  </si>
  <si>
    <t xml:space="preserve">francesnil23@gmail.com,francesnil23@gmail.com</t>
  </si>
  <si>
    <t xml:space="preserve">992775427,None,None</t>
  </si>
  <si>
    <t xml:space="preserve">a20088102@pucp.pe</t>
  </si>
  <si>
    <t xml:space="preserve">979723274,None,None</t>
  </si>
  <si>
    <t xml:space="preserve">paula.senisse@pucp.pe</t>
  </si>
  <si>
    <t xml:space="preserve">52.12</t>
  </si>
  <si>
    <t xml:space="preserve">stephanie.ruesta@pucp.pe</t>
  </si>
  <si>
    <t xml:space="preserve">981331002,2223795,None</t>
  </si>
  <si>
    <t xml:space="preserve">a20095716@pucp.edu.pe</t>
  </si>
  <si>
    <t xml:space="preserve">sharon.gabel@gmail.com,None</t>
  </si>
  <si>
    <t xml:space="preserve">997074209,None,None</t>
  </si>
  <si>
    <t xml:space="preserve">a20105244@pucp.pe</t>
  </si>
  <si>
    <t xml:space="preserve">a20030894@pucp.edu.pe</t>
  </si>
  <si>
    <t xml:space="preserve">42.01</t>
  </si>
  <si>
    <t xml:space="preserve">987527839,None,None</t>
  </si>
  <si>
    <t xml:space="preserve">gzorrilla@pucp.edu.pe,gzorrillacateriano@gmail.com</t>
  </si>
  <si>
    <t xml:space="preserve">6350667,None,None</t>
  </si>
  <si>
    <t xml:space="preserve">a20093161@pucp.pe</t>
  </si>
  <si>
    <t xml:space="preserve">adri_11021@hotmail.com,None</t>
  </si>
  <si>
    <t xml:space="preserve">47.75</t>
  </si>
  <si>
    <t xml:space="preserve">980624614,5647897,None</t>
  </si>
  <si>
    <t xml:space="preserve">m.pinedo@pucp.pe</t>
  </si>
  <si>
    <t xml:space="preserve">945074526,None,None</t>
  </si>
  <si>
    <t xml:space="preserve">rosly.mejia@pucp.edu.pe</t>
  </si>
  <si>
    <t xml:space="preserve">rosly_m5@hotmail.com,None</t>
  </si>
  <si>
    <t xml:space="preserve">953724192,2246370,None</t>
  </si>
  <si>
    <t xml:space="preserve">matias.santos@pucp.pe</t>
  </si>
  <si>
    <t xml:space="preserve">d.falcon@pucp.pe</t>
  </si>
  <si>
    <t xml:space="preserve">54.6</t>
  </si>
  <si>
    <t xml:space="preserve">940751664,None,None</t>
  </si>
  <si>
    <t xml:space="preserve">jlnajarro@pucp.pe</t>
  </si>
  <si>
    <t xml:space="preserve">45.38</t>
  </si>
  <si>
    <t xml:space="preserve">csousa@pucp.pe</t>
  </si>
  <si>
    <t xml:space="preserve">45.03</t>
  </si>
  <si>
    <t xml:space="preserve">986075697,None,None</t>
  </si>
  <si>
    <t xml:space="preserve">william.torrejon@pucp.pe</t>
  </si>
  <si>
    <t xml:space="preserve">57.16</t>
  </si>
  <si>
    <t xml:space="preserve">954718149,4723996,None</t>
  </si>
  <si>
    <t xml:space="preserve">ramirez.ana@pucp.pe</t>
  </si>
  <si>
    <t xml:space="preserve">53.79</t>
  </si>
  <si>
    <t xml:space="preserve">993875047,5506043,None</t>
  </si>
  <si>
    <t xml:space="preserve">lisset.damian@pucp.pe</t>
  </si>
  <si>
    <t xml:space="preserve">61.55</t>
  </si>
  <si>
    <t xml:space="preserve">961047303,None,None</t>
  </si>
  <si>
    <t xml:space="preserve">a20100389@pucp.pe</t>
  </si>
  <si>
    <t xml:space="preserve">945314692,7472228,None</t>
  </si>
  <si>
    <t xml:space="preserve">rosa.vento@pucp.pe,ros862vento@gmail.com</t>
  </si>
  <si>
    <t xml:space="preserve">980319408,5753105,None</t>
  </si>
  <si>
    <t xml:space="preserve">a.lazaro@pucp.pe</t>
  </si>
  <si>
    <t xml:space="preserve">a20100130@pucp.pe</t>
  </si>
  <si>
    <t xml:space="preserve">998515041,5410202,998515041</t>
  </si>
  <si>
    <t xml:space="preserve">denisse.paredes@pucp.pe</t>
  </si>
  <si>
    <t xml:space="preserve">denisse.paredes.castro@gmail.com,denisse.paredes.castro@gmail.com</t>
  </si>
  <si>
    <t xml:space="preserve">947031062,None,None</t>
  </si>
  <si>
    <t xml:space="preserve">leon.eider@pucp.pe</t>
  </si>
  <si>
    <t xml:space="preserve">55.25</t>
  </si>
  <si>
    <t xml:space="preserve">a20111589@pucp.pe</t>
  </si>
  <si>
    <t xml:space="preserve">2540190,952800961,None</t>
  </si>
  <si>
    <t xml:space="preserve">c.delacruz@pucp.pe</t>
  </si>
  <si>
    <t xml:space="preserve">996039108,None,None</t>
  </si>
  <si>
    <t xml:space="preserve">gutierrez.patsy@pucp.edu.pe,gutierrez.patsy@gmail.com</t>
  </si>
  <si>
    <t xml:space="preserve">41.2</t>
  </si>
  <si>
    <t xml:space="preserve">‭+51 982 670 995‬,None,None</t>
  </si>
  <si>
    <t xml:space="preserve">a20098082@pucp.edu.pe,diego.flzos@gmail.com</t>
  </si>
  <si>
    <t xml:space="preserve">987831343,2642899,None</t>
  </si>
  <si>
    <t xml:space="preserve">a20095596@pucp.pe,greta.strusberg@gmail.com</t>
  </si>
  <si>
    <t xml:space="preserve">52.76</t>
  </si>
  <si>
    <t xml:space="preserve">920201873,None,None</t>
  </si>
  <si>
    <t xml:space="preserve">a20110546@pucp.pe</t>
  </si>
  <si>
    <t xml:space="preserve">49.95</t>
  </si>
  <si>
    <t xml:space="preserve">lucia.gonzalez@pucp.pe</t>
  </si>
  <si>
    <t xml:space="preserve">980707408,2426123,None</t>
  </si>
  <si>
    <t xml:space="preserve">a20100255@pucp.pe</t>
  </si>
  <si>
    <t xml:space="preserve">60.86</t>
  </si>
  <si>
    <t xml:space="preserve">940281087,None,None</t>
  </si>
  <si>
    <t xml:space="preserve">barbierf.nr@pucp.edu.pe</t>
  </si>
  <si>
    <t xml:space="preserve">y.saavedra@pucp.pe</t>
  </si>
  <si>
    <t xml:space="preserve">karla.leonr@pucp.pe</t>
  </si>
  <si>
    <t xml:space="preserve">989641326,None,None</t>
  </si>
  <si>
    <t xml:space="preserve">guillermo.atuncar@pucp.pe</t>
  </si>
  <si>
    <t xml:space="preserve">992317365,950078540,None</t>
  </si>
  <si>
    <t xml:space="preserve">a20105597@pucp.pe</t>
  </si>
  <si>
    <t xml:space="preserve">9536460612,None,None</t>
  </si>
  <si>
    <t xml:space="preserve">priscilla.pecho@pucp.pe</t>
  </si>
  <si>
    <t xml:space="preserve">58.32</t>
  </si>
  <si>
    <t xml:space="preserve">999771267,4290610,None</t>
  </si>
  <si>
    <t xml:space="preserve">katherine.britto@pucp.pe</t>
  </si>
  <si>
    <t xml:space="preserve">54.14</t>
  </si>
  <si>
    <t xml:space="preserve">980523397,4451279,None</t>
  </si>
  <si>
    <t xml:space="preserve">a20111770@pucp.pe</t>
  </si>
  <si>
    <t xml:space="preserve">54.9</t>
  </si>
  <si>
    <t xml:space="preserve">954999022,4900437,None</t>
  </si>
  <si>
    <t xml:space="preserve">daniela.montesinos@pucp.pe</t>
  </si>
  <si>
    <t xml:space="preserve">56.87</t>
  </si>
  <si>
    <t xml:space="preserve">955031884,None,None</t>
  </si>
  <si>
    <t xml:space="preserve">a20078134@pucp.edu.pe</t>
  </si>
  <si>
    <t xml:space="preserve">41.92</t>
  </si>
  <si>
    <t xml:space="preserve">2742590,988040951,988040951</t>
  </si>
  <si>
    <t xml:space="preserve">fernando.tavara@pucp.pe</t>
  </si>
  <si>
    <t xml:space="preserve">traf88@hotmail.com,None</t>
  </si>
  <si>
    <t xml:space="preserve">930365232,None,None</t>
  </si>
  <si>
    <t xml:space="preserve">astrid.sanchez@pucp.pe</t>
  </si>
  <si>
    <t xml:space="preserve">a20101808@pucp.pe</t>
  </si>
  <si>
    <t xml:space="preserve">976859747,4369991,None</t>
  </si>
  <si>
    <t xml:space="preserve">ray.figueroa@pucp.pe</t>
  </si>
  <si>
    <t xml:space="preserve">41.74</t>
  </si>
  <si>
    <t xml:space="preserve">959592018,4611830,None</t>
  </si>
  <si>
    <t xml:space="preserve">veronica.villanuevav@pucp.pe</t>
  </si>
  <si>
    <t xml:space="preserve">47.17</t>
  </si>
  <si>
    <t xml:space="preserve">grace.roden@pucp.pe</t>
  </si>
  <si>
    <t xml:space="preserve">a20091069@pucp.edu.pe</t>
  </si>
  <si>
    <t xml:space="preserve">940664869,4980366,None</t>
  </si>
  <si>
    <t xml:space="preserve">larredondo@pucp.pe</t>
  </si>
  <si>
    <t xml:space="preserve">53.08</t>
  </si>
  <si>
    <t xml:space="preserve">a20100120@pucp.edu.pe</t>
  </si>
  <si>
    <t xml:space="preserve">989215230,None,None</t>
  </si>
  <si>
    <t xml:space="preserve">lgrovasq@pucp.edu.pe</t>
  </si>
  <si>
    <t xml:space="preserve">thais.arrieta@pucp.pe</t>
  </si>
  <si>
    <t xml:space="preserve">53.94</t>
  </si>
  <si>
    <t xml:space="preserve">986636872,None,None</t>
  </si>
  <si>
    <t xml:space="preserve">josej.romanc@pucp.pe</t>
  </si>
  <si>
    <t xml:space="preserve">980 413 009,None,None</t>
  </si>
  <si>
    <t xml:space="preserve">daniel.ayala@pucp.edu.pe</t>
  </si>
  <si>
    <t xml:space="preserve">58.12</t>
  </si>
  <si>
    <t xml:space="preserve">940198079,None,None</t>
  </si>
  <si>
    <t xml:space="preserve">claudia.linares@pucp.pe</t>
  </si>
  <si>
    <t xml:space="preserve">49.76</t>
  </si>
  <si>
    <t xml:space="preserve">959388873,None,None</t>
  </si>
  <si>
    <t xml:space="preserve">a20110729@pucp.pe</t>
  </si>
  <si>
    <t xml:space="preserve">53.4</t>
  </si>
  <si>
    <t xml:space="preserve">965350814,17511257,None</t>
  </si>
  <si>
    <t xml:space="preserve">sharim.villalta@pucp.pe</t>
  </si>
  <si>
    <t xml:space="preserve">happy.sharim@hotmail.com,sharimvillalta@gmail.com</t>
  </si>
  <si>
    <t xml:space="preserve">946560035,None,None</t>
  </si>
  <si>
    <t xml:space="preserve">p.quispe@pucp.pe</t>
  </si>
  <si>
    <t xml:space="preserve">pao.18_2@hotmail.com,None</t>
  </si>
  <si>
    <t xml:space="preserve">980769569,None,None</t>
  </si>
  <si>
    <t xml:space="preserve">suarezestradag@gmail.com</t>
  </si>
  <si>
    <t xml:space="preserve">951495616,4650173,None</t>
  </si>
  <si>
    <t xml:space="preserve">hugo.raygada@pucp.edu.pe</t>
  </si>
  <si>
    <t xml:space="preserve">2611490,934560643,981273948</t>
  </si>
  <si>
    <t xml:space="preserve">a.nakano@pucp.pe</t>
  </si>
  <si>
    <t xml:space="preserve">alenakh-15@hotmail.com,None</t>
  </si>
  <si>
    <t xml:space="preserve">2566770,961066922,None</t>
  </si>
  <si>
    <t xml:space="preserve">a20110636@pucp.pe</t>
  </si>
  <si>
    <t xml:space="preserve">61.18</t>
  </si>
  <si>
    <t xml:space="preserve">4340941,962671326,None</t>
  </si>
  <si>
    <t xml:space="preserve">bustios.jd@pucp.edu.pe</t>
  </si>
  <si>
    <t xml:space="preserve">bustios.jd@gmail.com,bustios.jd@gmail.com</t>
  </si>
  <si>
    <t xml:space="preserve">a20110226@pucp.pe</t>
  </si>
  <si>
    <t xml:space="preserve">63.79</t>
  </si>
  <si>
    <t xml:space="preserve">rtomatis@pucp.pe</t>
  </si>
  <si>
    <t xml:space="preserve">57.61</t>
  </si>
  <si>
    <t xml:space="preserve">a20122293@pucp.pe</t>
  </si>
  <si>
    <t xml:space="preserve">59.63</t>
  </si>
  <si>
    <t xml:space="preserve">lucia.freyre@pucp.pe</t>
  </si>
  <si>
    <t xml:space="preserve">a20042065@pucp.edu.pe</t>
  </si>
  <si>
    <t xml:space="preserve">59.1</t>
  </si>
  <si>
    <t xml:space="preserve">a20095950@pucp.edu.pe</t>
  </si>
  <si>
    <t xml:space="preserve">gmerino@pucp.pe</t>
  </si>
  <si>
    <t xml:space="preserve">41.05</t>
  </si>
  <si>
    <t xml:space="preserve">a20114422@pucp.pe</t>
  </si>
  <si>
    <t xml:space="preserve">a20091029@pucp.edu.pe</t>
  </si>
  <si>
    <t xml:space="preserve">45.52</t>
  </si>
  <si>
    <t xml:space="preserve">martina.basurco@pucp.pe</t>
  </si>
  <si>
    <t xml:space="preserve">a20111127@pucp.pe</t>
  </si>
  <si>
    <t xml:space="preserve">55.26</t>
  </si>
  <si>
    <t xml:space="preserve">950114626,4514949,None</t>
  </si>
  <si>
    <t xml:space="preserve">sgarate@pucp.pe</t>
  </si>
  <si>
    <t xml:space="preserve">crissa30@hotmail.com,crissa30@hotmail.com</t>
  </si>
  <si>
    <t xml:space="preserve">46.36</t>
  </si>
  <si>
    <t xml:space="preserve">996596963,4221307,None</t>
  </si>
  <si>
    <t xml:space="preserve">a20098029@pucp.pe</t>
  </si>
  <si>
    <t xml:space="preserve">43.52</t>
  </si>
  <si>
    <t xml:space="preserve">949246666,None,None</t>
  </si>
  <si>
    <t xml:space="preserve">mariaa.cisneros@pucp.pe</t>
  </si>
  <si>
    <t xml:space="preserve">983406676,012829885,None</t>
  </si>
  <si>
    <t xml:space="preserve">m.durandr@pucp.pe</t>
  </si>
  <si>
    <t xml:space="preserve">3721844,981168098,None</t>
  </si>
  <si>
    <t xml:space="preserve">bratzofrkovich@gmail.com</t>
  </si>
  <si>
    <t xml:space="preserve">941742184,4517890,None</t>
  </si>
  <si>
    <t xml:space="preserve">a20110378@pucp.pe</t>
  </si>
  <si>
    <t xml:space="preserve">951708579,01 4246273,None</t>
  </si>
  <si>
    <t xml:space="preserve">a20110190@pucp.pe</t>
  </si>
  <si>
    <t xml:space="preserve">9966037644,421 5517,None</t>
  </si>
  <si>
    <t xml:space="preserve">michelle.delcarpio@pucp.pe</t>
  </si>
  <si>
    <t xml:space="preserve">40.44</t>
  </si>
  <si>
    <t xml:space="preserve">980904587,None,None</t>
  </si>
  <si>
    <t xml:space="preserve">kelen.arias@pucp.pe</t>
  </si>
  <si>
    <t xml:space="preserve">55.73</t>
  </si>
  <si>
    <t xml:space="preserve">a20111811@pucp.pe</t>
  </si>
  <si>
    <t xml:space="preserve">48.23</t>
  </si>
  <si>
    <t xml:space="preserve">6542447,5237836,994920828</t>
  </si>
  <si>
    <t xml:space="preserve">mayeli.orosco@pucp.pe</t>
  </si>
  <si>
    <t xml:space="preserve">mayicha_157@hotmail.com,None</t>
  </si>
  <si>
    <t xml:space="preserve">50.97</t>
  </si>
  <si>
    <t xml:space="preserve">997505042,2736618,None</t>
  </si>
  <si>
    <t xml:space="preserve">paula.vergara@pucp.pe</t>
  </si>
  <si>
    <t xml:space="preserve">paulavg_93@hotmail.com,None</t>
  </si>
  <si>
    <t xml:space="preserve">43.85</t>
  </si>
  <si>
    <t xml:space="preserve">948428965,013656104,None</t>
  </si>
  <si>
    <t xml:space="preserve">tomas.garcia@pucp.pe</t>
  </si>
  <si>
    <t xml:space="preserve">987840200,None,None</t>
  </si>
  <si>
    <t xml:space="preserve">jperezwicht@pucp.pe</t>
  </si>
  <si>
    <t xml:space="preserve">evegav@pucp.pe</t>
  </si>
  <si>
    <t xml:space="preserve">48.97</t>
  </si>
  <si>
    <t xml:space="preserve">3723110,991141943,None</t>
  </si>
  <si>
    <t xml:space="preserve">a20088235@pucp.edu.pe</t>
  </si>
  <si>
    <t xml:space="preserve">48.11</t>
  </si>
  <si>
    <t xml:space="preserve">3326937,941401211,None</t>
  </si>
  <si>
    <t xml:space="preserve">a20071417@pucp.edu.pe</t>
  </si>
  <si>
    <t xml:space="preserve">47.43</t>
  </si>
  <si>
    <t xml:space="preserve">997367560,None,None</t>
  </si>
  <si>
    <t xml:space="preserve">angie.montoya@pucp.pe</t>
  </si>
  <si>
    <t xml:space="preserve">59.98</t>
  </si>
  <si>
    <t xml:space="preserve">941396060,None,None</t>
  </si>
  <si>
    <t xml:space="preserve">jcortezc@pucp.pe</t>
  </si>
  <si>
    <t xml:space="preserve">vsotob@pucp.pe</t>
  </si>
  <si>
    <t xml:space="preserve">966653030,None,None</t>
  </si>
  <si>
    <t xml:space="preserve">rodelcleon@gmail.com,rdelcarpio@pucp.edu.pe</t>
  </si>
  <si>
    <t xml:space="preserve">42.98</t>
  </si>
  <si>
    <t xml:space="preserve">a20110429@pucp.pe</t>
  </si>
  <si>
    <t xml:space="preserve">a20110182@pucp.pe</t>
  </si>
  <si>
    <t xml:space="preserve">980299255,None,None</t>
  </si>
  <si>
    <t xml:space="preserve">a20110899@pucp.pe</t>
  </si>
  <si>
    <t xml:space="preserve">a20111054@pucp.pe</t>
  </si>
  <si>
    <t xml:space="preserve">980684944,None,None</t>
  </si>
  <si>
    <t xml:space="preserve">machirinos@pucp.pe</t>
  </si>
  <si>
    <t xml:space="preserve">m_ale15@hotmail.com,None</t>
  </si>
  <si>
    <t xml:space="preserve">6355003,992228920,None</t>
  </si>
  <si>
    <t xml:space="preserve">karina.salvador@pucp.pe</t>
  </si>
  <si>
    <t xml:space="preserve">54.51</t>
  </si>
  <si>
    <t xml:space="preserve">5682444,969161258,950102667</t>
  </si>
  <si>
    <t xml:space="preserve">meza.e@pucp.pe</t>
  </si>
  <si>
    <t xml:space="preserve">meza.ed14@gmail.com,None</t>
  </si>
  <si>
    <t xml:space="preserve">43.28</t>
  </si>
  <si>
    <t xml:space="preserve">947398148,4531228,None</t>
  </si>
  <si>
    <t xml:space="preserve">ssime@pucp.pe</t>
  </si>
  <si>
    <t xml:space="preserve">ssime1109@gmail.com,ssime1109@gmail.com</t>
  </si>
  <si>
    <t xml:space="preserve">959287864,None,None</t>
  </si>
  <si>
    <t xml:space="preserve">mariac.castillo@pucp.pe</t>
  </si>
  <si>
    <t xml:space="preserve">49.98</t>
  </si>
  <si>
    <t xml:space="preserve">a20098036@pucp.pe</t>
  </si>
  <si>
    <t xml:space="preserve">50.38</t>
  </si>
  <si>
    <t xml:space="preserve">991033120,None,None</t>
  </si>
  <si>
    <t xml:space="preserve">andrea.sifuentes@pucp.pe</t>
  </si>
  <si>
    <t xml:space="preserve">3657058,995970015,None</t>
  </si>
  <si>
    <t xml:space="preserve">a20111784@pucp.pe</t>
  </si>
  <si>
    <t xml:space="preserve">ccontreras.sir@gmail.com,None</t>
  </si>
  <si>
    <t xml:space="preserve">54.41</t>
  </si>
  <si>
    <t xml:space="preserve">991099960,None,None</t>
  </si>
  <si>
    <t xml:space="preserve">cristhian.avila@pucp.pe</t>
  </si>
  <si>
    <t xml:space="preserve">cristhianavila@outlook.com,None</t>
  </si>
  <si>
    <t xml:space="preserve">999883968,5694038,None</t>
  </si>
  <si>
    <t xml:space="preserve">esteli.ruiz@pucp.pe</t>
  </si>
  <si>
    <t xml:space="preserve">2623717,952365076,None</t>
  </si>
  <si>
    <t xml:space="preserve">m.infantes@pucp.pe</t>
  </si>
  <si>
    <t xml:space="preserve">mar_cip10@hotmail.com,None</t>
  </si>
  <si>
    <t xml:space="preserve">963753489,4654002,None</t>
  </si>
  <si>
    <t xml:space="preserve">sandra.velasquez@pucp.pe</t>
  </si>
  <si>
    <t xml:space="preserve">2624397,993282276,989003695</t>
  </si>
  <si>
    <t xml:space="preserve">mtcespedes@pucp.pe</t>
  </si>
  <si>
    <t xml:space="preserve">42.53</t>
  </si>
  <si>
    <t xml:space="preserve">942096077,3561091,None</t>
  </si>
  <si>
    <t xml:space="preserve">isis.pasiche@pucp.pe</t>
  </si>
  <si>
    <t xml:space="preserve">a20100572@pucp.edu.pe</t>
  </si>
  <si>
    <t xml:space="preserve">969453577,None,None</t>
  </si>
  <si>
    <t xml:space="preserve">gabriela.cuadros@pucp.pe</t>
  </si>
  <si>
    <t xml:space="preserve">955346970,5674605,None</t>
  </si>
  <si>
    <t xml:space="preserve">anais.gonzales@pucp.pe</t>
  </si>
  <si>
    <t xml:space="preserve">a20110341@pucp.pe</t>
  </si>
  <si>
    <t xml:space="preserve">982700074,3720002,None</t>
  </si>
  <si>
    <t xml:space="preserve">chiara.casanova@pucp.pe</t>
  </si>
  <si>
    <t xml:space="preserve">47.4</t>
  </si>
  <si>
    <t xml:space="preserve">950924184,5402392,None</t>
  </si>
  <si>
    <t xml:space="preserve">nsvasquez@pucp.pe</t>
  </si>
  <si>
    <t xml:space="preserve">980796001,980796001,980796001</t>
  </si>
  <si>
    <t xml:space="preserve">c.lorino@pucp.pe</t>
  </si>
  <si>
    <t xml:space="preserve">45.96</t>
  </si>
  <si>
    <t xml:space="preserve">6375460,987398028,None</t>
  </si>
  <si>
    <t xml:space="preserve">a20081086@pucp.edu.pe,josue_0306@hotmail.com</t>
  </si>
  <si>
    <t xml:space="preserve">josue_0306@hotmail.com,None</t>
  </si>
  <si>
    <t xml:space="preserve">micaela.durand@pucp.pe</t>
  </si>
  <si>
    <t xml:space="preserve">46.83</t>
  </si>
  <si>
    <t xml:space="preserve">958063568,2603475,None</t>
  </si>
  <si>
    <t xml:space="preserve">karmstrong@pucp.pe</t>
  </si>
  <si>
    <t xml:space="preserve">55.54</t>
  </si>
  <si>
    <t xml:space="preserve">952717617,None,None</t>
  </si>
  <si>
    <t xml:space="preserve">mauro.marcalayab@pucp.pe</t>
  </si>
  <si>
    <t xml:space="preserve">42.06</t>
  </si>
  <si>
    <t xml:space="preserve">941393381,986030902,None</t>
  </si>
  <si>
    <t xml:space="preserve">amejiaa@pucp.pe</t>
  </si>
  <si>
    <t xml:space="preserve">a20101253@pucp.edu.pe</t>
  </si>
  <si>
    <t xml:space="preserve">989635547,3803250,None</t>
  </si>
  <si>
    <t xml:space="preserve">stefannie.trujillo@pucp.pe</t>
  </si>
  <si>
    <t xml:space="preserve">959301320,None,None</t>
  </si>
  <si>
    <t xml:space="preserve">cyaringano@pucp.pe</t>
  </si>
  <si>
    <t xml:space="preserve">46.07</t>
  </si>
  <si>
    <t xml:space="preserve">967912279,4616226,None</t>
  </si>
  <si>
    <t xml:space="preserve">a20091125@pucp.edu.pe</t>
  </si>
  <si>
    <t xml:space="preserve">62.91</t>
  </si>
  <si>
    <t xml:space="preserve">963743260,013860989,None</t>
  </si>
  <si>
    <t xml:space="preserve">djsalas@pucp.pe</t>
  </si>
  <si>
    <t xml:space="preserve">994704755,012550694,None</t>
  </si>
  <si>
    <t xml:space="preserve">a20100014@pucp.edu.pe</t>
  </si>
  <si>
    <t xml:space="preserve">997653341,None,None</t>
  </si>
  <si>
    <t xml:space="preserve">vizcarra.cristina@pucp.edu.pe,vizcarra.cristina@hotmail.com</t>
  </si>
  <si>
    <t xml:space="preserve">956249073,5612404,None</t>
  </si>
  <si>
    <t xml:space="preserve">dcervera@pucp.edu.pe</t>
  </si>
  <si>
    <t xml:space="preserve">44.96</t>
  </si>
  <si>
    <t xml:space="preserve">012260197,963993850,941969908</t>
  </si>
  <si>
    <t xml:space="preserve">a20100836@pucp.edu.pe</t>
  </si>
  <si>
    <t xml:space="preserve">fridabaldeonm@hotmail.com,None</t>
  </si>
  <si>
    <t xml:space="preserve">964182372,016278805,None</t>
  </si>
  <si>
    <t xml:space="preserve">jessica.pejerreyv@pucp.pe</t>
  </si>
  <si>
    <t xml:space="preserve">966194789,None,None</t>
  </si>
  <si>
    <t xml:space="preserve">a20098129@pucp.edu.pe</t>
  </si>
  <si>
    <t xml:space="preserve">991912772,None,None</t>
  </si>
  <si>
    <t xml:space="preserve">manuel.cruz@pucp.pe</t>
  </si>
  <si>
    <t xml:space="preserve">941475502,6224902,None</t>
  </si>
  <si>
    <t xml:space="preserve">juan.pasco@pucp.pe</t>
  </si>
  <si>
    <t xml:space="preserve">juanmiguelps10@gmail.com,juanmiguelps10@gmail.com</t>
  </si>
  <si>
    <t xml:space="preserve">945069155,4980393,None</t>
  </si>
  <si>
    <t xml:space="preserve">a20110849@pucp.pe</t>
  </si>
  <si>
    <t xml:space="preserve">949233030,012631974,None</t>
  </si>
  <si>
    <t xml:space="preserve">angela.gutierrezc@pucp.pe</t>
  </si>
  <si>
    <t xml:space="preserve">angela.gutiec@gmail.com,angela.gutiec@gmail.com</t>
  </si>
  <si>
    <t xml:space="preserve">3375694,4258309,None</t>
  </si>
  <si>
    <t xml:space="preserve">gabriela.perez@pucp.pe</t>
  </si>
  <si>
    <t xml:space="preserve">erii.random@gmail.com,erii.random@gmail.com</t>
  </si>
  <si>
    <t xml:space="preserve">956308882,None,None</t>
  </si>
  <si>
    <t xml:space="preserve">daniel.zamudio@pucp.pe</t>
  </si>
  <si>
    <t xml:space="preserve">5318637,None,None</t>
  </si>
  <si>
    <t xml:space="preserve">fernanda.bonilla@pucp.pe</t>
  </si>
  <si>
    <t xml:space="preserve">012610960,977211003,None</t>
  </si>
  <si>
    <t xml:space="preserve">a20111928@pucp.pe</t>
  </si>
  <si>
    <t xml:space="preserve">969771871,None,None</t>
  </si>
  <si>
    <t xml:space="preserve">a20120269@pucp.pe</t>
  </si>
  <si>
    <t xml:space="preserve">59.37</t>
  </si>
  <si>
    <t xml:space="preserve">942765555,None,None</t>
  </si>
  <si>
    <t xml:space="preserve">a20112136@pucp.pe</t>
  </si>
  <si>
    <t xml:space="preserve">959062935,3304724,None</t>
  </si>
  <si>
    <t xml:space="preserve">laura.ortiz@pucp.pe</t>
  </si>
  <si>
    <t xml:space="preserve">6243055,None,None</t>
  </si>
  <si>
    <t xml:space="preserve">m.dezav@pucp.pe</t>
  </si>
  <si>
    <t xml:space="preserve">989263931,None,None</t>
  </si>
  <si>
    <t xml:space="preserve">a.lopez@pucp.pe</t>
  </si>
  <si>
    <t xml:space="preserve">4987637,992168290,992168290</t>
  </si>
  <si>
    <t xml:space="preserve">valquiria.ramos@pucp.pe</t>
  </si>
  <si>
    <t xml:space="preserve">valquiria.ram.ob@gmail.com,None</t>
  </si>
  <si>
    <t xml:space="preserve">977 311 840,458 1895,None</t>
  </si>
  <si>
    <t xml:space="preserve">smst1992@gmail.com</t>
  </si>
  <si>
    <t xml:space="preserve">999959893,4056183,None</t>
  </si>
  <si>
    <t xml:space="preserve">ricardo.guzman@pucp.pe</t>
  </si>
  <si>
    <t xml:space="preserve">2578166,None,None</t>
  </si>
  <si>
    <t xml:space="preserve">jleguia@pucp.pe</t>
  </si>
  <si>
    <t xml:space="preserve">987199508,4512943,None</t>
  </si>
  <si>
    <t xml:space="preserve">carolina.vilela@pucp.pe</t>
  </si>
  <si>
    <t xml:space="preserve">carovb_2210@hotmail.com,None</t>
  </si>
  <si>
    <t xml:space="preserve">55.82</t>
  </si>
  <si>
    <t xml:space="preserve">974964702,015367279,995359176</t>
  </si>
  <si>
    <t xml:space="preserve">jaimesg.j@pucp.pe</t>
  </si>
  <si>
    <t xml:space="preserve">tak_mal@hotmail.com,None</t>
  </si>
  <si>
    <t xml:space="preserve">45.66</t>
  </si>
  <si>
    <t xml:space="preserve">teresa.quintanilla@pucp.pe</t>
  </si>
  <si>
    <t xml:space="preserve">704 6424,989468314,None</t>
  </si>
  <si>
    <t xml:space="preserve">silvana.alarcon@pucp.pe</t>
  </si>
  <si>
    <t xml:space="preserve">62.88</t>
  </si>
  <si>
    <t xml:space="preserve">965837164,5333595,None</t>
  </si>
  <si>
    <t xml:space="preserve">lucero.ascarza@pucp.pe,lucero.ascarza@gmail.com</t>
  </si>
  <si>
    <t xml:space="preserve">57.27</t>
  </si>
  <si>
    <t xml:space="preserve">959160022,461 3915,None</t>
  </si>
  <si>
    <t xml:space="preserve">adriana.navarro@pucp.pe,adrianamaria.nr@gmail.com</t>
  </si>
  <si>
    <t xml:space="preserve">61.16</t>
  </si>
  <si>
    <t xml:space="preserve">marjorie.diaz@pucp.pe</t>
  </si>
  <si>
    <t xml:space="preserve">987199754,None,None</t>
  </si>
  <si>
    <t xml:space="preserve">alejandra.napuri@pucp.pe</t>
  </si>
  <si>
    <t xml:space="preserve">51.79</t>
  </si>
  <si>
    <t xml:space="preserve">970007074,None,None</t>
  </si>
  <si>
    <t xml:space="preserve">grecia.vidal@pucp.pe</t>
  </si>
  <si>
    <t xml:space="preserve">52.46</t>
  </si>
  <si>
    <t xml:space="preserve">951586596,3512164,None</t>
  </si>
  <si>
    <t xml:space="preserve">a20101714@pucp.edu.pe,valeria.malpartida@gmail.com</t>
  </si>
  <si>
    <t xml:space="preserve">940252361,4513565,None</t>
  </si>
  <si>
    <t xml:space="preserve">a20100185@pucp.pe</t>
  </si>
  <si>
    <t xml:space="preserve">975485030,(01) 6507740,None</t>
  </si>
  <si>
    <t xml:space="preserve">ursula.quillama@pucp.pe</t>
  </si>
  <si>
    <t xml:space="preserve">58.82</t>
  </si>
  <si>
    <t xml:space="preserve">997286633,2662281,None</t>
  </si>
  <si>
    <t xml:space="preserve">diego.crispin@pucp.pe</t>
  </si>
  <si>
    <t xml:space="preserve">986671368,None,None</t>
  </si>
  <si>
    <t xml:space="preserve">melissa.lindley@pucp.pe</t>
  </si>
  <si>
    <t xml:space="preserve">943874650,None,None</t>
  </si>
  <si>
    <t xml:space="preserve">a20105840@pucp.pe</t>
  </si>
  <si>
    <t xml:space="preserve">986614584,4511443,None</t>
  </si>
  <si>
    <t xml:space="preserve">a20110588@pucp.pe</t>
  </si>
  <si>
    <t xml:space="preserve">61.03</t>
  </si>
  <si>
    <t xml:space="preserve">jmvelez@pucp.pe</t>
  </si>
  <si>
    <t xml:space="preserve">949 156 872,None,None</t>
  </si>
  <si>
    <t xml:space="preserve">amartinezm@pucp.pe</t>
  </si>
  <si>
    <t xml:space="preserve">dsanchezo@pucp.pe</t>
  </si>
  <si>
    <t xml:space="preserve">984119164,None,None</t>
  </si>
  <si>
    <t xml:space="preserve">diana.silva@pucp.pe</t>
  </si>
  <si>
    <t xml:space="preserve">968424754,5697433,None</t>
  </si>
  <si>
    <t xml:space="preserve">p.palmam@pucp.pe</t>
  </si>
  <si>
    <t xml:space="preserve">56.69</t>
  </si>
  <si>
    <t xml:space="preserve">949250688,None,None</t>
  </si>
  <si>
    <t xml:space="preserve">a20098049@pucp.edu.pe</t>
  </si>
  <si>
    <t xml:space="preserve">946284493,012657371,None</t>
  </si>
  <si>
    <t xml:space="preserve">manrique.margorie@pucp.pe</t>
  </si>
  <si>
    <t xml:space="preserve">50.08</t>
  </si>
  <si>
    <t xml:space="preserve">949353730,5316393,None</t>
  </si>
  <si>
    <t xml:space="preserve">stephany.collado@pucp.pe</t>
  </si>
  <si>
    <t xml:space="preserve">48.42</t>
  </si>
  <si>
    <t xml:space="preserve">986604677,3590594,None</t>
  </si>
  <si>
    <t xml:space="preserve">a20102481@pucp.edu.pe</t>
  </si>
  <si>
    <t xml:space="preserve">987001696,None,None</t>
  </si>
  <si>
    <t xml:space="preserve">marita.gutarra@pucp.pe,marita.gutarra@gmail.com</t>
  </si>
  <si>
    <t xml:space="preserve">55.67</t>
  </si>
  <si>
    <t xml:space="preserve">987113367,None,None</t>
  </si>
  <si>
    <t xml:space="preserve">a20112090@pucp.pe</t>
  </si>
  <si>
    <t xml:space="preserve">54.35</t>
  </si>
  <si>
    <t xml:space="preserve">989706578,5449740,None</t>
  </si>
  <si>
    <t xml:space="preserve">luis.jarac@pucp.pe</t>
  </si>
  <si>
    <t xml:space="preserve">51.58</t>
  </si>
  <si>
    <t xml:space="preserve">947189964,992553597,None</t>
  </si>
  <si>
    <t xml:space="preserve">agodos@pucp.pe</t>
  </si>
  <si>
    <t xml:space="preserve">998781610,None,None</t>
  </si>
  <si>
    <t xml:space="preserve">saldana.pia@pucp.pe</t>
  </si>
  <si>
    <t xml:space="preserve">pia_csa@hotmail.com,None</t>
  </si>
  <si>
    <t xml:space="preserve">49.97</t>
  </si>
  <si>
    <t xml:space="preserve">rebeca.alvan@pucp.pe</t>
  </si>
  <si>
    <t xml:space="preserve">4570351,944797322,992107081</t>
  </si>
  <si>
    <t xml:space="preserve">a20068145@pucp.pe</t>
  </si>
  <si>
    <t xml:space="preserve">nellymoon_89@hotmail.com,None</t>
  </si>
  <si>
    <t xml:space="preserve">42.87</t>
  </si>
  <si>
    <t xml:space="preserve">975048122,None,None</t>
  </si>
  <si>
    <t xml:space="preserve">a20100420@pucp.pe</t>
  </si>
  <si>
    <t xml:space="preserve">981019137,2256866,None</t>
  </si>
  <si>
    <t xml:space="preserve">a20098281@pucp.pe,amarcos1771@gmail.com</t>
  </si>
  <si>
    <t xml:space="preserve">48.44</t>
  </si>
  <si>
    <t xml:space="preserve">965793188,None,None</t>
  </si>
  <si>
    <t xml:space="preserve">madelatorre@pucp.pe</t>
  </si>
  <si>
    <t xml:space="preserve">999 895 115,None,None</t>
  </si>
  <si>
    <t xml:space="preserve">gonzales.daniel@pucp.pe</t>
  </si>
  <si>
    <t xml:space="preserve">988988973,6088890,962537691</t>
  </si>
  <si>
    <t xml:space="preserve">gabriela.cerna@pucp.edu.pe</t>
  </si>
  <si>
    <t xml:space="preserve">g_cerna@hotmail.com,None</t>
  </si>
  <si>
    <t xml:space="preserve">941367539,2626471,None</t>
  </si>
  <si>
    <t xml:space="preserve">mejia.c@pucp.pe</t>
  </si>
  <si>
    <t xml:space="preserve">darkboyjun@gmail.com,darkboyjun@gmail.com</t>
  </si>
  <si>
    <t xml:space="preserve">948641686,None,None</t>
  </si>
  <si>
    <t xml:space="preserve">claudia.galindo@pucp.pe</t>
  </si>
  <si>
    <t xml:space="preserve">47.3</t>
  </si>
  <si>
    <t xml:space="preserve">966423031,None,None</t>
  </si>
  <si>
    <t xml:space="preserve">laura.cardenas@pucp.edu.pe</t>
  </si>
  <si>
    <t xml:space="preserve">46.81</t>
  </si>
  <si>
    <t xml:space="preserve">999951579,2641611,None</t>
  </si>
  <si>
    <t xml:space="preserve">k.taboada@pucp.pe</t>
  </si>
  <si>
    <t xml:space="preserve">970963420,3310105,970963420</t>
  </si>
  <si>
    <t xml:space="preserve">a20100028@pucp.edu.pe</t>
  </si>
  <si>
    <t xml:space="preserve">956787632,5478275,None</t>
  </si>
  <si>
    <t xml:space="preserve">g.camacho@pucp.pe</t>
  </si>
  <si>
    <t xml:space="preserve">gianp_20294@hotmail.com,None</t>
  </si>
  <si>
    <t xml:space="preserve">954929006,None,None</t>
  </si>
  <si>
    <t xml:space="preserve">ana.simonm@pucp.pe</t>
  </si>
  <si>
    <t xml:space="preserve">944901501,None,None</t>
  </si>
  <si>
    <t xml:space="preserve">a20120665@pucp.pe</t>
  </si>
  <si>
    <t xml:space="preserve">997370206,014722226,None</t>
  </si>
  <si>
    <t xml:space="preserve">a20100359@pucp.pe</t>
  </si>
  <si>
    <t xml:space="preserve">3481452,981145656,None</t>
  </si>
  <si>
    <t xml:space="preserve">a20091080@pucp.edu.pe</t>
  </si>
  <si>
    <t xml:space="preserve">paloma.verano@gmail.com,None</t>
  </si>
  <si>
    <t xml:space="preserve">5337678,998 112 886,981131311</t>
  </si>
  <si>
    <t xml:space="preserve">pamela.molero@pucp.pe</t>
  </si>
  <si>
    <t xml:space="preserve">pame.molero@gmail.com,None</t>
  </si>
  <si>
    <t xml:space="preserve">940205991,None,None</t>
  </si>
  <si>
    <t xml:space="preserve">keri.baba@pucp.pe</t>
  </si>
  <si>
    <t xml:space="preserve">stomotaki@pucp.pe</t>
  </si>
  <si>
    <t xml:space="preserve">57.28</t>
  </si>
  <si>
    <t xml:space="preserve">986891716,4718608,None</t>
  </si>
  <si>
    <t xml:space="preserve">wgalarcon@pucp.edu.pe</t>
  </si>
  <si>
    <t xml:space="preserve">46.13</t>
  </si>
  <si>
    <t xml:space="preserve">978045798,2612085,None</t>
  </si>
  <si>
    <t xml:space="preserve">mlahura@pucp.edu.pe</t>
  </si>
  <si>
    <t xml:space="preserve">antonio.venegas@pucp.pe</t>
  </si>
  <si>
    <t xml:space="preserve">None,antoniovenegast@gmail.com</t>
  </si>
  <si>
    <t xml:space="preserve">992226415,5397146,992226415</t>
  </si>
  <si>
    <t xml:space="preserve">a20090848@pucp.pe</t>
  </si>
  <si>
    <t xml:space="preserve">sharungonzales@gmail.com,None</t>
  </si>
  <si>
    <t xml:space="preserve">56.67</t>
  </si>
  <si>
    <t xml:space="preserve">992623279,None,None</t>
  </si>
  <si>
    <t xml:space="preserve">a20083161@pucp.edu.pe</t>
  </si>
  <si>
    <t xml:space="preserve">999219481,None,943921150</t>
  </si>
  <si>
    <t xml:space="preserve">claudia.durango@pucp.edu.pe</t>
  </si>
  <si>
    <t xml:space="preserve">durangocla_12@hotmail.com,None</t>
  </si>
  <si>
    <t xml:space="preserve">51.71</t>
  </si>
  <si>
    <t xml:space="preserve">961842622,4400221,None</t>
  </si>
  <si>
    <t xml:space="preserve">a20094333@pucp.edu.pe</t>
  </si>
  <si>
    <t xml:space="preserve">990308742,981820046,None</t>
  </si>
  <si>
    <t xml:space="preserve">dalia.66.m5@gmail.com</t>
  </si>
  <si>
    <t xml:space="preserve">995429324,01 5217814,None</t>
  </si>
  <si>
    <t xml:space="preserve">tamariz.sheyla@pucp.pe</t>
  </si>
  <si>
    <t xml:space="preserve">54.12</t>
  </si>
  <si>
    <t xml:space="preserve">2610179,999481305,None</t>
  </si>
  <si>
    <t xml:space="preserve">j.alfarog@pucp.pe</t>
  </si>
  <si>
    <t xml:space="preserve">58.66</t>
  </si>
  <si>
    <t xml:space="preserve">miguel.delarivaloza@pucp.pe</t>
  </si>
  <si>
    <t xml:space="preserve">50.04</t>
  </si>
  <si>
    <t xml:space="preserve">987829127,None,None</t>
  </si>
  <si>
    <t xml:space="preserve">ablume@pucp.pe</t>
  </si>
  <si>
    <t xml:space="preserve">angela.cordova@pucp.pe</t>
  </si>
  <si>
    <t xml:space="preserve">930888147,4312619,None</t>
  </si>
  <si>
    <t xml:space="preserve">cornejo.es@gmail.com,cornejo.milagrosd@pucp.pe</t>
  </si>
  <si>
    <t xml:space="preserve">987758857,None,None</t>
  </si>
  <si>
    <t xml:space="preserve">a20101477@pucp.pe</t>
  </si>
  <si>
    <t xml:space="preserve">45.94</t>
  </si>
  <si>
    <t xml:space="preserve">949210638,5449218,959277357</t>
  </si>
  <si>
    <t xml:space="preserve">juang.lara@pucp.pe</t>
  </si>
  <si>
    <t xml:space="preserve">juanguillermo.lara@gmail.com,None</t>
  </si>
  <si>
    <t xml:space="preserve">41.87</t>
  </si>
  <si>
    <t xml:space="preserve">965264709,7459973,None</t>
  </si>
  <si>
    <t xml:space="preserve">melisa.gutierrezl@pucp.pe</t>
  </si>
  <si>
    <t xml:space="preserve">4410831,987172058,None</t>
  </si>
  <si>
    <t xml:space="preserve">eduardo.zani@pucp.pe</t>
  </si>
  <si>
    <t xml:space="preserve">993904585,None,None</t>
  </si>
  <si>
    <t xml:space="preserve">cjrosas@pucp.pe</t>
  </si>
  <si>
    <t xml:space="preserve">964964960,5671491,None</t>
  </si>
  <si>
    <t xml:space="preserve">angelica.davila@pucp.pe</t>
  </si>
  <si>
    <t xml:space="preserve">ang.dav07@hotmail.com,None</t>
  </si>
  <si>
    <t xml:space="preserve">953252024,None,None</t>
  </si>
  <si>
    <t xml:space="preserve">a20130437@pucp.pe</t>
  </si>
  <si>
    <t xml:space="preserve">64.72</t>
  </si>
  <si>
    <t xml:space="preserve">973953467,None,None</t>
  </si>
  <si>
    <t xml:space="preserve">brenda.silva@pucp.pe</t>
  </si>
  <si>
    <t xml:space="preserve">59.25</t>
  </si>
  <si>
    <t xml:space="preserve">956401856,4741469,None</t>
  </si>
  <si>
    <t xml:space="preserve">ivonne.arica@pucp.pe</t>
  </si>
  <si>
    <t xml:space="preserve">50.89</t>
  </si>
  <si>
    <t xml:space="preserve">941462206,None,None</t>
  </si>
  <si>
    <t xml:space="preserve">rivera.lorena@pucp.pe</t>
  </si>
  <si>
    <t xml:space="preserve">5632759,966758038,985373191</t>
  </si>
  <si>
    <t xml:space="preserve">tatiana.leon@pucp.pe</t>
  </si>
  <si>
    <t xml:space="preserve">nasha2007@gmail.com,None</t>
  </si>
  <si>
    <t xml:space="preserve">51.85</t>
  </si>
  <si>
    <t xml:space="preserve">991347578,5343450,993169102</t>
  </si>
  <si>
    <t xml:space="preserve">cynthia.cordova@pucp.edu.pe</t>
  </si>
  <si>
    <t xml:space="preserve">cynthia_20_02@hotmail.com,cynthia_20_02@hotmail.com</t>
  </si>
  <si>
    <t xml:space="preserve">43.5</t>
  </si>
  <si>
    <t xml:space="preserve">6507890,None,None</t>
  </si>
  <si>
    <t xml:space="preserve">mfmorales@pucp.pe</t>
  </si>
  <si>
    <t xml:space="preserve">954783783,None,None</t>
  </si>
  <si>
    <t xml:space="preserve">alejandra.zavala@pucp.pe</t>
  </si>
  <si>
    <t xml:space="preserve">45.82</t>
  </si>
  <si>
    <t xml:space="preserve">964371447,5642561,None</t>
  </si>
  <si>
    <t xml:space="preserve">julia.maturrano@pucp.pe</t>
  </si>
  <si>
    <t xml:space="preserve">61.74</t>
  </si>
  <si>
    <t xml:space="preserve">989021311,2756655,None</t>
  </si>
  <si>
    <t xml:space="preserve">alessandra.contreras@pucp.pe</t>
  </si>
  <si>
    <t xml:space="preserve">965609757,4312370,None</t>
  </si>
  <si>
    <t xml:space="preserve">erwin.garciac@pucp.pe</t>
  </si>
  <si>
    <t xml:space="preserve">a20130469@pucp.pe</t>
  </si>
  <si>
    <t xml:space="preserve">59.48</t>
  </si>
  <si>
    <t xml:space="preserve">992452419,5753498,None</t>
  </si>
  <si>
    <t xml:space="preserve">k.padilla@pucp.pe</t>
  </si>
  <si>
    <t xml:space="preserve">48.87</t>
  </si>
  <si>
    <t xml:space="preserve">a20120893@pucp.pe</t>
  </si>
  <si>
    <t xml:space="preserve">6817997,980469876,996727664</t>
  </si>
  <si>
    <t xml:space="preserve">cecilia.bello@pucp.pe</t>
  </si>
  <si>
    <t xml:space="preserve">46.62</t>
  </si>
  <si>
    <t xml:space="preserve">948403859,None,None</t>
  </si>
  <si>
    <t xml:space="preserve">timana.liliam@pucp.pe</t>
  </si>
  <si>
    <t xml:space="preserve">46.5</t>
  </si>
  <si>
    <t xml:space="preserve">994709701,3270236,None</t>
  </si>
  <si>
    <t xml:space="preserve">p.chuquiano@pucp.pe</t>
  </si>
  <si>
    <t xml:space="preserve">53.52</t>
  </si>
  <si>
    <t xml:space="preserve">944238804,4601167,None</t>
  </si>
  <si>
    <t xml:space="preserve">bruno.bacilio@pucp.pe</t>
  </si>
  <si>
    <t xml:space="preserve">985184342,None,None</t>
  </si>
  <si>
    <t xml:space="preserve">a20053151@pucp.edu.pe</t>
  </si>
  <si>
    <t xml:space="preserve">43.26</t>
  </si>
  <si>
    <t xml:space="preserve">957995668,None,None</t>
  </si>
  <si>
    <t xml:space="preserve">a20102155@pucp.edu.pe</t>
  </si>
  <si>
    <t xml:space="preserve">44.74</t>
  </si>
  <si>
    <t xml:space="preserve">952393646,None,None</t>
  </si>
  <si>
    <t xml:space="preserve">a20120856@pucp.pe</t>
  </si>
  <si>
    <t xml:space="preserve">961736864,None,993684276</t>
  </si>
  <si>
    <t xml:space="preserve">a20115047@pucp.pe</t>
  </si>
  <si>
    <t xml:space="preserve">revolverheld1260@gmail.com,None</t>
  </si>
  <si>
    <t xml:space="preserve">a20122857@pucp.pe</t>
  </si>
  <si>
    <t xml:space="preserve">998798758,5867001,998798758</t>
  </si>
  <si>
    <t xml:space="preserve">k.velasquez@pucp.pe</t>
  </si>
  <si>
    <t xml:space="preserve">abril_d_2015@hotmail.com,None</t>
  </si>
  <si>
    <t xml:space="preserve">53.36</t>
  </si>
  <si>
    <t xml:space="preserve">996000675,3440192,None</t>
  </si>
  <si>
    <t xml:space="preserve">a20110025@pucp.pe,sebas_73_83@hotmail.com</t>
  </si>
  <si>
    <t xml:space="preserve">55.1</t>
  </si>
  <si>
    <t xml:space="preserve">994070276,None,None</t>
  </si>
  <si>
    <t xml:space="preserve">micaela.pilco@pucp.pe</t>
  </si>
  <si>
    <t xml:space="preserve">956369648,None,None</t>
  </si>
  <si>
    <t xml:space="preserve">lesly.deza@pucp.pe,deza.lesly@gmail.com</t>
  </si>
  <si>
    <t xml:space="preserve">963347599,None,None</t>
  </si>
  <si>
    <t xml:space="preserve">arcos.claudia@pucp.pe</t>
  </si>
  <si>
    <t xml:space="preserve">53.46</t>
  </si>
  <si>
    <t xml:space="preserve">anaite.caycho@pucp.pe</t>
  </si>
  <si>
    <t xml:space="preserve">999 465 812,4617148,None</t>
  </si>
  <si>
    <t xml:space="preserve">a20131087@pucp.pe</t>
  </si>
  <si>
    <t xml:space="preserve">941450262,5310063,989615645</t>
  </si>
  <si>
    <t xml:space="preserve">samiraval@pucp.pe</t>
  </si>
  <si>
    <t xml:space="preserve">shirleymiraval@gmail.com,shirleymiraval@gmail.com</t>
  </si>
  <si>
    <t xml:space="preserve">995302818,4663217,None</t>
  </si>
  <si>
    <t xml:space="preserve">m.vela@pucp.pe</t>
  </si>
  <si>
    <t xml:space="preserve">45.44</t>
  </si>
  <si>
    <t xml:space="preserve">950653522,998106687,None</t>
  </si>
  <si>
    <t xml:space="preserve">a20100741@pucp.edu.pe</t>
  </si>
  <si>
    <t xml:space="preserve">4204543,None,None</t>
  </si>
  <si>
    <t xml:space="preserve">diego.sandoval@pucp.pe</t>
  </si>
  <si>
    <t xml:space="preserve">948672066,2479520,None</t>
  </si>
  <si>
    <t xml:space="preserve">mnsantiago@pucp.pe</t>
  </si>
  <si>
    <t xml:space="preserve">998860501,5722592,None</t>
  </si>
  <si>
    <t xml:space="preserve">e.valenzuela@pucp.pe</t>
  </si>
  <si>
    <t xml:space="preserve">991764286,014510036,None</t>
  </si>
  <si>
    <t xml:space="preserve">acortez@pucp.pe,anamaritzacf@hotmail.com</t>
  </si>
  <si>
    <t xml:space="preserve">54.44</t>
  </si>
  <si>
    <t xml:space="preserve">2542807,986370624,None</t>
  </si>
  <si>
    <t xml:space="preserve">a20121111@pucp.pe</t>
  </si>
  <si>
    <t xml:space="preserve">mjarguedas@pucp.pe</t>
  </si>
  <si>
    <t xml:space="preserve">58.33</t>
  </si>
  <si>
    <t xml:space="preserve">5220842,950648964,None</t>
  </si>
  <si>
    <t xml:space="preserve">a20094332@pucp.edu.pe</t>
  </si>
  <si>
    <t xml:space="preserve">992774737,2572544,None</t>
  </si>
  <si>
    <t xml:space="preserve">k.prado@pucp.pe</t>
  </si>
  <si>
    <t xml:space="preserve">993171976,6592712,None</t>
  </si>
  <si>
    <t xml:space="preserve">yoshiro.estrada@pucp.edu.pe</t>
  </si>
  <si>
    <t xml:space="preserve">4404346,933045635,None</t>
  </si>
  <si>
    <t xml:space="preserve">isma.villa1002@gmail.com</t>
  </si>
  <si>
    <t xml:space="preserve">987107310,2735962,None</t>
  </si>
  <si>
    <t xml:space="preserve">a20110666@pucp.pe</t>
  </si>
  <si>
    <t xml:space="preserve">52.93</t>
  </si>
  <si>
    <t xml:space="preserve">992311840,None,None</t>
  </si>
  <si>
    <t xml:space="preserve">sandra.wong@pucp.pe</t>
  </si>
  <si>
    <t xml:space="preserve">987216909,3720125,None</t>
  </si>
  <si>
    <t xml:space="preserve">h.ortega@pucp.edu.pe,hernando360@hotmail.com</t>
  </si>
  <si>
    <t xml:space="preserve">51.78</t>
  </si>
  <si>
    <t xml:space="preserve">5664039,None,None</t>
  </si>
  <si>
    <t xml:space="preserve">dfaustor@pucp.edu.pe</t>
  </si>
  <si>
    <t xml:space="preserve">5753094,None,None</t>
  </si>
  <si>
    <t xml:space="preserve">a20110456@pucp.pe</t>
  </si>
  <si>
    <t xml:space="preserve">5402359,4859474,989379313</t>
  </si>
  <si>
    <t xml:space="preserve">a20093031@pucp.pe</t>
  </si>
  <si>
    <t xml:space="preserve">dencore_08@hotmail.com,None</t>
  </si>
  <si>
    <t xml:space="preserve">42.78</t>
  </si>
  <si>
    <t xml:space="preserve">980651516,None,956311483</t>
  </si>
  <si>
    <t xml:space="preserve">alejandrasuarezangulo@gmail.com</t>
  </si>
  <si>
    <t xml:space="preserve">crazy_ale216@hotmail.com,None</t>
  </si>
  <si>
    <t xml:space="preserve">a20101295@pucp.edu.pe</t>
  </si>
  <si>
    <t xml:space="preserve">987169733,6274950,None</t>
  </si>
  <si>
    <t xml:space="preserve">andrea.quesada@pucp.pe,andreaqsd@aol.com</t>
  </si>
  <si>
    <t xml:space="preserve">993408680,None,None</t>
  </si>
  <si>
    <t xml:space="preserve">alex.fernandez@pucp.pe</t>
  </si>
  <si>
    <t xml:space="preserve">2611109,997681318,None</t>
  </si>
  <si>
    <t xml:space="preserve">fernando.rivera@pucp.pe</t>
  </si>
  <si>
    <t xml:space="preserve">Feriveradelafu@hotmail.com,None</t>
  </si>
  <si>
    <t xml:space="preserve">954634646,4488375,None</t>
  </si>
  <si>
    <t xml:space="preserve">shuaringa@pucp.pe</t>
  </si>
  <si>
    <t xml:space="preserve">46029098,999440186,None</t>
  </si>
  <si>
    <t xml:space="preserve">mariana.iturrizaga@pucp.pe,iturrizaga.m@gmail.com</t>
  </si>
  <si>
    <t xml:space="preserve">4363928,None,None</t>
  </si>
  <si>
    <t xml:space="preserve">mcmarin@pucp.pe</t>
  </si>
  <si>
    <t xml:space="preserve">58.51</t>
  </si>
  <si>
    <t xml:space="preserve">992683798,4721412,None</t>
  </si>
  <si>
    <t xml:space="preserve">jussara.sifuentes@pucp.pe</t>
  </si>
  <si>
    <t xml:space="preserve">jussaradelia.sb@gmail.com,None</t>
  </si>
  <si>
    <t xml:space="preserve">4217191,984296312,None</t>
  </si>
  <si>
    <t xml:space="preserve">josefa.mora@pucp.pe</t>
  </si>
  <si>
    <t xml:space="preserve">940058129,None,None</t>
  </si>
  <si>
    <t xml:space="preserve">dcanales@pucp.pe</t>
  </si>
  <si>
    <t xml:space="preserve">993348441,4599558,None</t>
  </si>
  <si>
    <t xml:space="preserve">renzo.rodriguezg@pucp.pe,renzorg26@gmail.com</t>
  </si>
  <si>
    <t xml:space="preserve">4335097, 996249457  ,None</t>
  </si>
  <si>
    <t xml:space="preserve">victoria.meneses@pucp.pe</t>
  </si>
  <si>
    <t xml:space="preserve">lizet198@hotmail.com,None</t>
  </si>
  <si>
    <t xml:space="preserve">994704241,014209026,None</t>
  </si>
  <si>
    <t xml:space="preserve">elvira.galvez@pucp.pe</t>
  </si>
  <si>
    <t xml:space="preserve">6246515,983572393,None</t>
  </si>
  <si>
    <t xml:space="preserve">m.fukuhara@pucp.pe</t>
  </si>
  <si>
    <t xml:space="preserve">962380111,6234216,None</t>
  </si>
  <si>
    <t xml:space="preserve">a20101534@pucp.pe</t>
  </si>
  <si>
    <t xml:space="preserve">43.43</t>
  </si>
  <si>
    <t xml:space="preserve">949369479,None,None</t>
  </si>
  <si>
    <t xml:space="preserve">a20085018@pucp.edu.pe</t>
  </si>
  <si>
    <t xml:space="preserve">969870955,5531965,988084571</t>
  </si>
  <si>
    <t xml:space="preserve">bruno.alvan@pucp.pe</t>
  </si>
  <si>
    <t xml:space="preserve">brunoalvan@hotmail.com,None</t>
  </si>
  <si>
    <t xml:space="preserve">3552220,989018344,989018344</t>
  </si>
  <si>
    <t xml:space="preserve">silvana.calderon@pucp.pe</t>
  </si>
  <si>
    <t xml:space="preserve">silvanacoello@hotmail.com,None</t>
  </si>
  <si>
    <t xml:space="preserve">942930603,5612404,None</t>
  </si>
  <si>
    <t xml:space="preserve">gabriela.cervera@pucp.pe</t>
  </si>
  <si>
    <t xml:space="preserve">torresv.a@pucp.pe</t>
  </si>
  <si>
    <t xml:space="preserve">986911981,None,None</t>
  </si>
  <si>
    <t xml:space="preserve">a20043283@pucp.edu.pe</t>
  </si>
  <si>
    <t xml:space="preserve">43.12</t>
  </si>
  <si>
    <t xml:space="preserve">971911775,5711540,None</t>
  </si>
  <si>
    <t xml:space="preserve">jaquelin.cama@pucp.edu.pe</t>
  </si>
  <si>
    <t xml:space="preserve">962358914,4942275,None</t>
  </si>
  <si>
    <t xml:space="preserve">a20125872@pucp.pe</t>
  </si>
  <si>
    <t xml:space="preserve">940427196,4418573,None</t>
  </si>
  <si>
    <t xml:space="preserve">pflucker.jorge@pucp.pe</t>
  </si>
  <si>
    <t xml:space="preserve">jpflucker@iusetveritas.com,jpflucker@iusetveritas.com</t>
  </si>
  <si>
    <t xml:space="preserve">55.3</t>
  </si>
  <si>
    <t xml:space="preserve">a20130058@pucp.pe</t>
  </si>
  <si>
    <t xml:space="preserve">986913247,5756100,None</t>
  </si>
  <si>
    <t xml:space="preserve">n.palacios@pucp.pe</t>
  </si>
  <si>
    <t xml:space="preserve">56.45</t>
  </si>
  <si>
    <t xml:space="preserve">950876566,5644628,None</t>
  </si>
  <si>
    <t xml:space="preserve">a20121786@pucp.pe</t>
  </si>
  <si>
    <t xml:space="preserve">980894790,4595921,None</t>
  </si>
  <si>
    <t xml:space="preserve">a20102649@pucp.pe</t>
  </si>
  <si>
    <t xml:space="preserve">49.03</t>
  </si>
  <si>
    <t xml:space="preserve">999004216,3805820,None</t>
  </si>
  <si>
    <t xml:space="preserve">karla.ninalaya@pucp.edu.pe</t>
  </si>
  <si>
    <t xml:space="preserve">41.78</t>
  </si>
  <si>
    <t xml:space="preserve">993500933,None,None</t>
  </si>
  <si>
    <t xml:space="preserve">victoria.misa@pucp.pe</t>
  </si>
  <si>
    <t xml:space="preserve">947697773,None,None</t>
  </si>
  <si>
    <t xml:space="preserve">a20080879@pucp.edu.pe</t>
  </si>
  <si>
    <t xml:space="preserve">44.85</t>
  </si>
  <si>
    <t xml:space="preserve">999299266,None,None</t>
  </si>
  <si>
    <t xml:space="preserve">m.carranza@pucp.pe</t>
  </si>
  <si>
    <t xml:space="preserve">964145362,None,964145362</t>
  </si>
  <si>
    <t xml:space="preserve">a20111950@pucp.pe</t>
  </si>
  <si>
    <t xml:space="preserve">54.93</t>
  </si>
  <si>
    <t xml:space="preserve">999226890,None,None</t>
  </si>
  <si>
    <t xml:space="preserve">diego.salazar@pucp.pe</t>
  </si>
  <si>
    <t xml:space="preserve">946558092,5523505,None</t>
  </si>
  <si>
    <t xml:space="preserve">maricarmen.leonr@pucp.pe</t>
  </si>
  <si>
    <t xml:space="preserve">984990846,2307540,None</t>
  </si>
  <si>
    <t xml:space="preserve">a20115107@pucp.pe</t>
  </si>
  <si>
    <t xml:space="preserve">997577504,3280794,None</t>
  </si>
  <si>
    <t xml:space="preserve">azucena.guevara@pucp.pe</t>
  </si>
  <si>
    <t xml:space="preserve">zu2219@hotmail.com,None</t>
  </si>
  <si>
    <t xml:space="preserve">4750934,994311292,998730313</t>
  </si>
  <si>
    <t xml:space="preserve">a20088062@pucp.edu.pe</t>
  </si>
  <si>
    <t xml:space="preserve">ale_catter@hotmail.com,None</t>
  </si>
  <si>
    <t xml:space="preserve">4312477,994392014,996261204</t>
  </si>
  <si>
    <t xml:space="preserve">a20084902@pucp.pe</t>
  </si>
  <si>
    <t xml:space="preserve">oskarpareja@hotmai.com,None</t>
  </si>
  <si>
    <t xml:space="preserve">4341807,None,None</t>
  </si>
  <si>
    <t xml:space="preserve">bruno.benites@pucp.pe</t>
  </si>
  <si>
    <t xml:space="preserve">44.67</t>
  </si>
  <si>
    <t xml:space="preserve">976988104,4714521,None</t>
  </si>
  <si>
    <t xml:space="preserve">fiorella.tazza@pucp.edu.pe</t>
  </si>
  <si>
    <t xml:space="preserve">944658193,2610285,None</t>
  </si>
  <si>
    <t xml:space="preserve">m.garaycocheaa@pucp.edu.pe</t>
  </si>
  <si>
    <t xml:space="preserve">mariapia.garaycochea@gmail.com,mariapia.garaycochea@gmail.com</t>
  </si>
  <si>
    <t xml:space="preserve">51.56</t>
  </si>
  <si>
    <t xml:space="preserve">3325446,959203376,994234931</t>
  </si>
  <si>
    <t xml:space="preserve">jaime.oviedo@pucp.pe</t>
  </si>
  <si>
    <t xml:space="preserve">jaimeoviedo.a@gmail.com,jaimeoviedo.a@gmail.com</t>
  </si>
  <si>
    <t xml:space="preserve">43.1</t>
  </si>
  <si>
    <t xml:space="preserve">4813492,996255355,946362282</t>
  </si>
  <si>
    <t xml:space="preserve">diazv.guadalupe@pucp.pe</t>
  </si>
  <si>
    <t xml:space="preserve">diazg201@gmail.com,diazg201@gmail.com</t>
  </si>
  <si>
    <t xml:space="preserve">985900014,None,None</t>
  </si>
  <si>
    <t xml:space="preserve">a20120148@pucp.pe</t>
  </si>
  <si>
    <t xml:space="preserve">53.78</t>
  </si>
  <si>
    <t xml:space="preserve">945054741,*542192,None</t>
  </si>
  <si>
    <t xml:space="preserve">karla.chen@pucp.pe</t>
  </si>
  <si>
    <t xml:space="preserve">a20120523@pucp.pe</t>
  </si>
  <si>
    <t xml:space="preserve">993459492,5435424,None</t>
  </si>
  <si>
    <t xml:space="preserve">anggelo.consiglieri@pucp.pe</t>
  </si>
  <si>
    <t xml:space="preserve">56.62</t>
  </si>
  <si>
    <t xml:space="preserve">954787539,5673361,None</t>
  </si>
  <si>
    <t xml:space="preserve">fcastellanos@pucp.edu.pe</t>
  </si>
  <si>
    <t xml:space="preserve">999855770,5663018,None</t>
  </si>
  <si>
    <t xml:space="preserve">marcia.ramos@pucp.pe</t>
  </si>
  <si>
    <t xml:space="preserve">956483701,None,None</t>
  </si>
  <si>
    <t xml:space="preserve">t.casusol@pucp.pe</t>
  </si>
  <si>
    <t xml:space="preserve">2477644,950117081,998864206</t>
  </si>
  <si>
    <t xml:space="preserve">a20098028@pucp.edu.pe</t>
  </si>
  <si>
    <t xml:space="preserve">sandrax_bv@hotmail.com,None</t>
  </si>
  <si>
    <t xml:space="preserve">955755131,4814108,None</t>
  </si>
  <si>
    <t xml:space="preserve">romy.luna@pucp.pe</t>
  </si>
  <si>
    <t xml:space="preserve">984348542,4322127,989364499</t>
  </si>
  <si>
    <t xml:space="preserve">diego.ormeno@pucp.pe</t>
  </si>
  <si>
    <t xml:space="preserve">deo.ormeno@gmail.com,deo.ormeno@gmail.com</t>
  </si>
  <si>
    <t xml:space="preserve">995109702,None,None</t>
  </si>
  <si>
    <t xml:space="preserve">giuliana.vilchezv@pucp.pe</t>
  </si>
  <si>
    <t xml:space="preserve">991247371,None,None</t>
  </si>
  <si>
    <t xml:space="preserve">adriana.delaguila@pucp.pe</t>
  </si>
  <si>
    <t xml:space="preserve">949503060,None,None</t>
  </si>
  <si>
    <t xml:space="preserve">a20125644@pucp.pe</t>
  </si>
  <si>
    <t xml:space="preserve">943203212,2418226,None</t>
  </si>
  <si>
    <t xml:space="preserve">czapatac@pucp.pe</t>
  </si>
  <si>
    <t xml:space="preserve">49.72</t>
  </si>
  <si>
    <t xml:space="preserve">5210439,990275170,None</t>
  </si>
  <si>
    <t xml:space="preserve">a20114466@pucp.pe</t>
  </si>
  <si>
    <t xml:space="preserve">999942514,4624991,None</t>
  </si>
  <si>
    <t xml:space="preserve">a20122428@pucp.pe</t>
  </si>
  <si>
    <t xml:space="preserve">49.14</t>
  </si>
  <si>
    <t xml:space="preserve">5632125,966786009,995206004</t>
  </si>
  <si>
    <t xml:space="preserve">a20078918@pucp.pe</t>
  </si>
  <si>
    <t xml:space="preserve">alicsirp_mlo@hotmail.com,None</t>
  </si>
  <si>
    <t xml:space="preserve">951331799,5640934,None</t>
  </si>
  <si>
    <t xml:space="preserve">marife.ramirez@pucp.pe</t>
  </si>
  <si>
    <t xml:space="preserve">945111166,None,None</t>
  </si>
  <si>
    <t xml:space="preserve">a20101730@pucp.edu.pe</t>
  </si>
  <si>
    <t xml:space="preserve">kly_x3_x@hotmail.com,None</t>
  </si>
  <si>
    <t xml:space="preserve">992726536,012221960,None</t>
  </si>
  <si>
    <t xml:space="preserve">a20120162@pucp.pe</t>
  </si>
  <si>
    <t xml:space="preserve">989584695,None,None</t>
  </si>
  <si>
    <t xml:space="preserve">a20111159@pucp.pe</t>
  </si>
  <si>
    <t xml:space="preserve">5660244,992007178,None</t>
  </si>
  <si>
    <t xml:space="preserve">vgargurevich@pucp.pe</t>
  </si>
  <si>
    <t xml:space="preserve">vander.ggl@gmail.com,None</t>
  </si>
  <si>
    <t xml:space="preserve">raisa.velasquez@pucp.pe</t>
  </si>
  <si>
    <t xml:space="preserve">40.76</t>
  </si>
  <si>
    <t xml:space="preserve">949440174,4233349,None</t>
  </si>
  <si>
    <t xml:space="preserve">jara.ines@pucp.pe</t>
  </si>
  <si>
    <t xml:space="preserve">ineee_08@hotmail.com,ineee_08@hotmail.com</t>
  </si>
  <si>
    <t xml:space="preserve">957552816,None,None</t>
  </si>
  <si>
    <t xml:space="preserve">a20105819@pucp.pe</t>
  </si>
  <si>
    <t xml:space="preserve">980940370,4853060,999960009</t>
  </si>
  <si>
    <t xml:space="preserve">nchavezv@pucp.pe</t>
  </si>
  <si>
    <t xml:space="preserve">liank_@hotmail.com,None</t>
  </si>
  <si>
    <t xml:space="preserve">969777060,01 2430588,None</t>
  </si>
  <si>
    <t xml:space="preserve">a20120015@pucp.pe</t>
  </si>
  <si>
    <t xml:space="preserve">a20122343@pucp.pe</t>
  </si>
  <si>
    <t xml:space="preserve">64.9</t>
  </si>
  <si>
    <t xml:space="preserve">989021505,014570752,None</t>
  </si>
  <si>
    <t xml:space="preserve">a20105107@pucp.pe</t>
  </si>
  <si>
    <t xml:space="preserve">968370347,653-4112,None</t>
  </si>
  <si>
    <t xml:space="preserve">s.taboada@pucp.pe</t>
  </si>
  <si>
    <t xml:space="preserve">staboada.m93@gmail.com,staboada.m93@gmail.com</t>
  </si>
  <si>
    <t xml:space="preserve">a20120607@pucp.pe</t>
  </si>
  <si>
    <t xml:space="preserve">a20110304@pucp.pe</t>
  </si>
  <si>
    <t xml:space="preserve">a20100824@pucp.pe</t>
  </si>
  <si>
    <t xml:space="preserve">956889133,None,None</t>
  </si>
  <si>
    <t xml:space="preserve">a20091052@pucp.pe</t>
  </si>
  <si>
    <t xml:space="preserve">46.92</t>
  </si>
  <si>
    <t xml:space="preserve">992175441,None,None</t>
  </si>
  <si>
    <t xml:space="preserve">a20098274@pucp.edu.pe</t>
  </si>
  <si>
    <t xml:space="preserve">59.14</t>
  </si>
  <si>
    <t xml:space="preserve">6595926,992455325,None</t>
  </si>
  <si>
    <t xml:space="preserve">a20130948@pucp.pe</t>
  </si>
  <si>
    <t xml:space="preserve">47.23</t>
  </si>
  <si>
    <t xml:space="preserve">smarquinam@pucp.pe</t>
  </si>
  <si>
    <t xml:space="preserve">zannia.romero@pucp.pe</t>
  </si>
  <si>
    <t xml:space="preserve">961720785,5314075,None</t>
  </si>
  <si>
    <t xml:space="preserve">loyolaj.delsy@pucp.pe</t>
  </si>
  <si>
    <t xml:space="preserve">995008005,015783512,None</t>
  </si>
  <si>
    <t xml:space="preserve">gpagan@pucp.pe</t>
  </si>
  <si>
    <t xml:space="preserve">948040645,012420552,None</t>
  </si>
  <si>
    <t xml:space="preserve">valeria.soto@pucp.pe</t>
  </si>
  <si>
    <t xml:space="preserve">61.36</t>
  </si>
  <si>
    <t xml:space="preserve">984352382,None,None</t>
  </si>
  <si>
    <t xml:space="preserve">astrid.ventocilla@pucp.pe</t>
  </si>
  <si>
    <t xml:space="preserve">931180230,993286352,None</t>
  </si>
  <si>
    <t xml:space="preserve">blanca.reyes@pucp.pe</t>
  </si>
  <si>
    <t xml:space="preserve">g.anticona@pucp.edu.pe</t>
  </si>
  <si>
    <t xml:space="preserve">52.98</t>
  </si>
  <si>
    <t xml:space="preserve">971137064,3737903,None</t>
  </si>
  <si>
    <t xml:space="preserve">camila.koc@pucp.pe</t>
  </si>
  <si>
    <t xml:space="preserve">4253006,991363600,None</t>
  </si>
  <si>
    <t xml:space="preserve">a20122002@pucp.pe</t>
  </si>
  <si>
    <t xml:space="preserve">943652600,2577441,None</t>
  </si>
  <si>
    <t xml:space="preserve">natali.palomares@pucp.pe</t>
  </si>
  <si>
    <t xml:space="preserve">957502689,6228382,997278905</t>
  </si>
  <si>
    <t xml:space="preserve">gmelgar@pucp.pe</t>
  </si>
  <si>
    <t xml:space="preserve">gianina.melgar@gmail.com,gianina.melgar@gmail.com</t>
  </si>
  <si>
    <t xml:space="preserve">a20120117@pucp.pe</t>
  </si>
  <si>
    <t xml:space="preserve">987315021,2767033,None</t>
  </si>
  <si>
    <t xml:space="preserve">cynthia.perez@pucp.pe</t>
  </si>
  <si>
    <t xml:space="preserve">994997668,None,None</t>
  </si>
  <si>
    <t xml:space="preserve">a20114886@pucp.pe</t>
  </si>
  <si>
    <t xml:space="preserve">948507020,6228422,None</t>
  </si>
  <si>
    <t xml:space="preserve">aballadares@pucp.pe</t>
  </si>
  <si>
    <t xml:space="preserve">angelaba23@gmail.com,angelaba23@gmail.com</t>
  </si>
  <si>
    <t xml:space="preserve">992849167,6377535,None</t>
  </si>
  <si>
    <t xml:space="preserve">a20125292@pucp.pe,hana.quiros@pucp.pe</t>
  </si>
  <si>
    <t xml:space="preserve">934 477 777,4646241,None</t>
  </si>
  <si>
    <t xml:space="preserve">dsanchezs@pucp.pe</t>
  </si>
  <si>
    <t xml:space="preserve">2637716,982661412,None</t>
  </si>
  <si>
    <t xml:space="preserve">alex.rodriguezn@pucp.pe</t>
  </si>
  <si>
    <t xml:space="preserve">4987292,956960800,None</t>
  </si>
  <si>
    <t xml:space="preserve">flor.guevara@pucp.pe</t>
  </si>
  <si>
    <t xml:space="preserve">43.96</t>
  </si>
  <si>
    <t xml:space="preserve">976124528,5644592,None</t>
  </si>
  <si>
    <t xml:space="preserve">salmira.paucar@pucp.pe</t>
  </si>
  <si>
    <t xml:space="preserve">3324285,986351385,None</t>
  </si>
  <si>
    <t xml:space="preserve">a20122818@pucp.pe</t>
  </si>
  <si>
    <t xml:space="preserve">944620235,None,None</t>
  </si>
  <si>
    <t xml:space="preserve">a20105682@pucp.pe</t>
  </si>
  <si>
    <t xml:space="preserve">958489150,None,None</t>
  </si>
  <si>
    <t xml:space="preserve">a20112557@pucp.pe</t>
  </si>
  <si>
    <t xml:space="preserve">52.07</t>
  </si>
  <si>
    <t xml:space="preserve">2611939,992776964,None</t>
  </si>
  <si>
    <t xml:space="preserve">a20064648@pucp.edu.pe</t>
  </si>
  <si>
    <t xml:space="preserve">954091116,960374403,None</t>
  </si>
  <si>
    <t xml:space="preserve">a20120986@pucp.pe</t>
  </si>
  <si>
    <t xml:space="preserve">998181683,None,None</t>
  </si>
  <si>
    <t xml:space="preserve">a20111782@pucp.pe</t>
  </si>
  <si>
    <t xml:space="preserve">997939952,None,None</t>
  </si>
  <si>
    <t xml:space="preserve">rosa.legua@pucp.pe</t>
  </si>
  <si>
    <t xml:space="preserve">951906013,012264426,None</t>
  </si>
  <si>
    <t xml:space="preserve">marco.pizarro@pucp.pe</t>
  </si>
  <si>
    <t xml:space="preserve">marco.pizarro@me.com,None</t>
  </si>
  <si>
    <t xml:space="preserve">946534104,2684715,None</t>
  </si>
  <si>
    <t xml:space="preserve">a20140177@pucp.pe</t>
  </si>
  <si>
    <t xml:space="preserve">62.02</t>
  </si>
  <si>
    <t xml:space="preserve">985985466,5660069,None</t>
  </si>
  <si>
    <t xml:space="preserve">a20102791@pucp.edu.pe,jep21mili@gmail.com</t>
  </si>
  <si>
    <t xml:space="preserve">49.45</t>
  </si>
  <si>
    <t xml:space="preserve">991939791,4988896,None</t>
  </si>
  <si>
    <t xml:space="preserve">a20123123@pucp.pe</t>
  </si>
  <si>
    <t xml:space="preserve">eroncal@pucp.edu.pe</t>
  </si>
  <si>
    <t xml:space="preserve">954113873,None,None</t>
  </si>
  <si>
    <t xml:space="preserve">cristina.matayoshi@pucp.pe</t>
  </si>
  <si>
    <t xml:space="preserve">61.2</t>
  </si>
  <si>
    <t xml:space="preserve">a20098176@pucp.edu.pe</t>
  </si>
  <si>
    <t xml:space="preserve">951704419,951704419,None</t>
  </si>
  <si>
    <t xml:space="preserve">neovrage@gmail.com</t>
  </si>
  <si>
    <t xml:space="preserve">franco.agurto@pucp.edu.pe</t>
  </si>
  <si>
    <t xml:space="preserve">962600026,2424841,None</t>
  </si>
  <si>
    <t xml:space="preserve">annelise.alvarez@pucp.edu.pe</t>
  </si>
  <si>
    <t xml:space="preserve">52.97</t>
  </si>
  <si>
    <t xml:space="preserve">969711840,6534542,None</t>
  </si>
  <si>
    <t xml:space="preserve">mcbarreto@pucp.pe</t>
  </si>
  <si>
    <t xml:space="preserve">988866109,None,None</t>
  </si>
  <si>
    <t xml:space="preserve">a20081803@pucp.edu.pe</t>
  </si>
  <si>
    <t xml:space="preserve">46.69</t>
  </si>
  <si>
    <t xml:space="preserve">961766362,None,None</t>
  </si>
  <si>
    <t xml:space="preserve">a20091852@pucp.edu.pe</t>
  </si>
  <si>
    <t xml:space="preserve">5745287,980069796,None</t>
  </si>
  <si>
    <t xml:space="preserve">a20100834@pucp.edu.pe</t>
  </si>
  <si>
    <t xml:space="preserve">993020323,4643362,None</t>
  </si>
  <si>
    <t xml:space="preserve">a20101264@pucp.edu.pe,cecy44_14@hotmail.com</t>
  </si>
  <si>
    <t xml:space="preserve">980641480,None,989492074</t>
  </si>
  <si>
    <t xml:space="preserve">a20080843@pucp.pe</t>
  </si>
  <si>
    <t xml:space="preserve">942673180,2635956,None</t>
  </si>
  <si>
    <t xml:space="preserve">mfperezq@pucp.pe</t>
  </si>
  <si>
    <t xml:space="preserve">a20110174@pucp.pe</t>
  </si>
  <si>
    <t xml:space="preserve">992331901,(01)5642721,None</t>
  </si>
  <si>
    <t xml:space="preserve">a20112033@pucp.pe</t>
  </si>
  <si>
    <t xml:space="preserve">979768165,2661716,None</t>
  </si>
  <si>
    <t xml:space="preserve">torresb.carla@pucp.pe</t>
  </si>
  <si>
    <t xml:space="preserve">47.91</t>
  </si>
  <si>
    <t xml:space="preserve">968477322,None,945664407</t>
  </si>
  <si>
    <t xml:space="preserve">marita.huanca@pucp.pe</t>
  </si>
  <si>
    <t xml:space="preserve">mh.marith@gmail.com,mh.marith@gmail.com</t>
  </si>
  <si>
    <t xml:space="preserve">951295680,None,None</t>
  </si>
  <si>
    <t xml:space="preserve">a20100634@pucp.edu.pe</t>
  </si>
  <si>
    <t xml:space="preserve">945783120,4630991,None</t>
  </si>
  <si>
    <t xml:space="preserve">a20110717@pucp.pe</t>
  </si>
  <si>
    <t xml:space="preserve">a20100367@pucp.edu.pe</t>
  </si>
  <si>
    <t xml:space="preserve">65.26</t>
  </si>
  <si>
    <t xml:space="preserve">948005580,None,None</t>
  </si>
  <si>
    <t xml:space="preserve">joaquin.ponce@pucp.edu.pe</t>
  </si>
  <si>
    <t xml:space="preserve">46.4</t>
  </si>
  <si>
    <t xml:space="preserve">6546863,None,None</t>
  </si>
  <si>
    <t xml:space="preserve">a20090902@pucp.edu.pe</t>
  </si>
  <si>
    <t xml:space="preserve">a20131968@pucp.pe</t>
  </si>
  <si>
    <t xml:space="preserve">a20122743@pucp.pe</t>
  </si>
  <si>
    <t xml:space="preserve">43.03</t>
  </si>
  <si>
    <t xml:space="preserve">999968407,None,None</t>
  </si>
  <si>
    <t xml:space="preserve">a20111406@pucp.pe</t>
  </si>
  <si>
    <t xml:space="preserve">60.24</t>
  </si>
  <si>
    <t xml:space="preserve">a20110170@pucp.pe</t>
  </si>
  <si>
    <t xml:space="preserve">rodrigo.ramosp@pucp.pe</t>
  </si>
  <si>
    <t xml:space="preserve">963751751,6586687,None</t>
  </si>
  <si>
    <t xml:space="preserve">a20112122@pucp.pe</t>
  </si>
  <si>
    <t xml:space="preserve">t_tokuda19@hotmail.com,None</t>
  </si>
  <si>
    <t xml:space="preserve">995997195,4734881,None</t>
  </si>
  <si>
    <t xml:space="preserve">lizbeth.diazn@pucp.pe</t>
  </si>
  <si>
    <t xml:space="preserve">lizbeth.dn@gmail.com,None</t>
  </si>
  <si>
    <t xml:space="preserve">5839257,951704419,None</t>
  </si>
  <si>
    <t xml:space="preserve">cristina.frisancho@pucp.edu.pe</t>
  </si>
  <si>
    <t xml:space="preserve">50.37</t>
  </si>
  <si>
    <t xml:space="preserve">957598523,None,None</t>
  </si>
  <si>
    <t xml:space="preserve">a20100250@pucp.pe,diezcansecosofia@gmail.com</t>
  </si>
  <si>
    <t xml:space="preserve">013410105,967657040,None</t>
  </si>
  <si>
    <t xml:space="preserve">v.morales@pucp.pe</t>
  </si>
  <si>
    <t xml:space="preserve">a20100848@pucp.pe</t>
  </si>
  <si>
    <t xml:space="preserve">965765009,None,None</t>
  </si>
  <si>
    <t xml:space="preserve">a20091806@pucp.pe</t>
  </si>
  <si>
    <t xml:space="preserve">4206979,948985166,997693578</t>
  </si>
  <si>
    <t xml:space="preserve">a20122416@pucp.pe</t>
  </si>
  <si>
    <t xml:space="preserve">daniexpeace@hotmail.com,None</t>
  </si>
  <si>
    <t xml:space="preserve">975002588,None,None</t>
  </si>
  <si>
    <t xml:space="preserve">renzo.cuya@pucp.pe</t>
  </si>
  <si>
    <t xml:space="preserve">a20095500@pucp.edu.pe</t>
  </si>
  <si>
    <t xml:space="preserve">43.65</t>
  </si>
  <si>
    <t xml:space="preserve">4604966,958864282,None</t>
  </si>
  <si>
    <t xml:space="preserve">a20116370@pucp.pe,acostadiego2108@gmail.com</t>
  </si>
  <si>
    <t xml:space="preserve">999862858,None,None</t>
  </si>
  <si>
    <t xml:space="preserve">marisol.figueroa@pucp.pe</t>
  </si>
  <si>
    <t xml:space="preserve">952310261,33292558,None</t>
  </si>
  <si>
    <t xml:space="preserve">a20122658@pucp.pe</t>
  </si>
  <si>
    <t xml:space="preserve">a20120527@pucp.pe</t>
  </si>
  <si>
    <t xml:space="preserve">58.25</t>
  </si>
  <si>
    <t xml:space="preserve">948628964,None,None</t>
  </si>
  <si>
    <t xml:space="preserve">a20131285@pucp.pe</t>
  </si>
  <si>
    <t xml:space="preserve">999 039 719,None,None</t>
  </si>
  <si>
    <t xml:space="preserve">a20131083@pucp.pe</t>
  </si>
  <si>
    <t xml:space="preserve">994959841,None,None</t>
  </si>
  <si>
    <t xml:space="preserve">a20120576@pucp.pe</t>
  </si>
  <si>
    <t xml:space="preserve">987156933,None,984218519</t>
  </si>
  <si>
    <t xml:space="preserve">w.ducos@pucp.pe</t>
  </si>
  <si>
    <t xml:space="preserve">wldg1101@hotmail.com,wldg1101@hotmail.com</t>
  </si>
  <si>
    <t xml:space="preserve">948660713,None,996614484</t>
  </si>
  <si>
    <t xml:space="preserve">jriosj@pucp.pe,jaznari@hotmail.com</t>
  </si>
  <si>
    <t xml:space="preserve">jaznari@hotmail.com,None</t>
  </si>
  <si>
    <t xml:space="preserve">980782432,4609797,None</t>
  </si>
  <si>
    <t xml:space="preserve">a20110004@pucp.pe</t>
  </si>
  <si>
    <t xml:space="preserve">980707637,None,None</t>
  </si>
  <si>
    <t xml:space="preserve">a20105617@pucp.pe</t>
  </si>
  <si>
    <t xml:space="preserve">5638088,974920040,None</t>
  </si>
  <si>
    <t xml:space="preserve">a20111623@pucp.pe</t>
  </si>
  <si>
    <t xml:space="preserve">986370427,5651372,None</t>
  </si>
  <si>
    <t xml:space="preserve">a20110394@pucp.pe</t>
  </si>
  <si>
    <t xml:space="preserve">979441204,2720094,None</t>
  </si>
  <si>
    <t xml:space="preserve">jose.chinchay@pucp.pe</t>
  </si>
  <si>
    <t xml:space="preserve">41.01</t>
  </si>
  <si>
    <t xml:space="preserve">5770867,965673851,None</t>
  </si>
  <si>
    <t xml:space="preserve">m.enciso@pucp.pe</t>
  </si>
  <si>
    <t xml:space="preserve">988854148,4614028,988854148</t>
  </si>
  <si>
    <t xml:space="preserve">jlarrain@pucp.pe</t>
  </si>
  <si>
    <t xml:space="preserve">joseantoniolarrain@gmail.com,None</t>
  </si>
  <si>
    <t xml:space="preserve">983581059,None,None</t>
  </si>
  <si>
    <t xml:space="preserve">lessly.fernandez@pucp.pe</t>
  </si>
  <si>
    <t xml:space="preserve">943270700,(01) 5644984,None</t>
  </si>
  <si>
    <t xml:space="preserve">oscar.saenz@pucp.pe</t>
  </si>
  <si>
    <t xml:space="preserve">999068950,5226623,997810910</t>
  </si>
  <si>
    <t xml:space="preserve">andres.salas@pucp.pe</t>
  </si>
  <si>
    <t xml:space="preserve">979743298,5486104,None</t>
  </si>
  <si>
    <t xml:space="preserve">jcordoval@pucp.pe</t>
  </si>
  <si>
    <t xml:space="preserve">jexus_2936@hotmail.com,None</t>
  </si>
  <si>
    <t xml:space="preserve">58.19</t>
  </si>
  <si>
    <t xml:space="preserve">2832961,989724974,None</t>
  </si>
  <si>
    <t xml:space="preserve">alvarez.carla@pucp.pe</t>
  </si>
  <si>
    <t xml:space="preserve">966023170,None,None</t>
  </si>
  <si>
    <t xml:space="preserve">a20105696@pucp.pe</t>
  </si>
  <si>
    <t xml:space="preserve">944273627,012610168,None</t>
  </si>
  <si>
    <t xml:space="preserve">a20097228@pucp.pe</t>
  </si>
  <si>
    <t xml:space="preserve">48.84</t>
  </si>
  <si>
    <t xml:space="preserve">4613126,None,946404001</t>
  </si>
  <si>
    <t xml:space="preserve">a20095112@pucp.pe</t>
  </si>
  <si>
    <t xml:space="preserve">964999169,014570644,None</t>
  </si>
  <si>
    <t xml:space="preserve">veronica.zegarra@pucp.pe</t>
  </si>
  <si>
    <t xml:space="preserve">52.95</t>
  </si>
  <si>
    <t xml:space="preserve">941473468,2414256,None</t>
  </si>
  <si>
    <t xml:space="preserve">a20100310@pucp.pe</t>
  </si>
  <si>
    <t xml:space="preserve">994697356,4200983,None</t>
  </si>
  <si>
    <t xml:space="preserve">sara.alzamora@pucp.pe</t>
  </si>
  <si>
    <t xml:space="preserve">980673341,None,None</t>
  </si>
  <si>
    <t xml:space="preserve">a20105052@pucp.pe</t>
  </si>
  <si>
    <t xml:space="preserve">57.6</t>
  </si>
  <si>
    <t xml:space="preserve">964372259,4513889,None</t>
  </si>
  <si>
    <t xml:space="preserve">claudia.chang@pucp.pe</t>
  </si>
  <si>
    <t xml:space="preserve">42.23</t>
  </si>
  <si>
    <t xml:space="preserve">986779841,5679657,986779841</t>
  </si>
  <si>
    <t xml:space="preserve">eliza_alva81@hotmail.com</t>
  </si>
  <si>
    <t xml:space="preserve">eliza_alva81@hotmail.com,eliza_alva81@hotmail.com</t>
  </si>
  <si>
    <t xml:space="preserve">949828301,None,None</t>
  </si>
  <si>
    <t xml:space="preserve">altez.c@pucp.pe</t>
  </si>
  <si>
    <t xml:space="preserve">987166736,2248618,None</t>
  </si>
  <si>
    <t xml:space="preserve">afcardenas@pucp.pe</t>
  </si>
  <si>
    <t xml:space="preserve">4728412,984175505,None</t>
  </si>
  <si>
    <t xml:space="preserve">p.olortegui@pucp.pe</t>
  </si>
  <si>
    <t xml:space="preserve">pame_olo@hotmail.com,None</t>
  </si>
  <si>
    <t xml:space="preserve">962357529,None,None</t>
  </si>
  <si>
    <t xml:space="preserve">fernanda.rojas@pucp.pe</t>
  </si>
  <si>
    <t xml:space="preserve">945801446,None,993622756</t>
  </si>
  <si>
    <t xml:space="preserve">dfretel@pucp.pe</t>
  </si>
  <si>
    <t xml:space="preserve">50.03</t>
  </si>
  <si>
    <t xml:space="preserve">975044071,264-1371,None</t>
  </si>
  <si>
    <t xml:space="preserve">alessandracosta.m92@gmail.com</t>
  </si>
  <si>
    <t xml:space="preserve">56.88</t>
  </si>
  <si>
    <t xml:space="preserve">990018895,2548883,None</t>
  </si>
  <si>
    <t xml:space="preserve">melissa.felipe@pucp.pe</t>
  </si>
  <si>
    <t xml:space="preserve">5611616,968213906,991967073</t>
  </si>
  <si>
    <t xml:space="preserve">melissa.andrade@pucp.edu.pe</t>
  </si>
  <si>
    <t xml:space="preserve">melissabeandrade@gmail.com,melissabeandrade@gmail.com</t>
  </si>
  <si>
    <t xml:space="preserve">999148180,5642928,None</t>
  </si>
  <si>
    <t xml:space="preserve">a20121215@pucp.pe</t>
  </si>
  <si>
    <t xml:space="preserve">982333878,4544198,993380616</t>
  </si>
  <si>
    <t xml:space="preserve">rpari@pucp.pe,ra.pari12@gmail.com</t>
  </si>
  <si>
    <t xml:space="preserve">ricardo.pari@hotmail.com,None</t>
  </si>
  <si>
    <t xml:space="preserve">a20100170@pucp.edu.pe</t>
  </si>
  <si>
    <t xml:space="preserve">997822771,4524776,None</t>
  </si>
  <si>
    <t xml:space="preserve">carlos.cardenasp@pucp.pe</t>
  </si>
  <si>
    <t xml:space="preserve">2878317,959054490,None</t>
  </si>
  <si>
    <t xml:space="preserve">david.paco@pucp.pe</t>
  </si>
  <si>
    <t xml:space="preserve">david.pa_10@hotmail.com,david.pa_10@hotmail.com</t>
  </si>
  <si>
    <t xml:space="preserve">5640201,992050842,993086158</t>
  </si>
  <si>
    <t xml:space="preserve">pcisnerosv@pucp.pe</t>
  </si>
  <si>
    <t xml:space="preserve">paulo_991@hotmail.com,None</t>
  </si>
  <si>
    <t xml:space="preserve">942882783,2244253,None</t>
  </si>
  <si>
    <t xml:space="preserve">alonzo.inga@pucp.pe,carlos.ingag@gmail.com</t>
  </si>
  <si>
    <t xml:space="preserve">47.67</t>
  </si>
  <si>
    <t xml:space="preserve">968620474,968620474,None</t>
  </si>
  <si>
    <t xml:space="preserve">lunavictoria.e@pucp.pe</t>
  </si>
  <si>
    <t xml:space="preserve">a20112199@pucp.pe</t>
  </si>
  <si>
    <t xml:space="preserve">988844464,None,None</t>
  </si>
  <si>
    <t xml:space="preserve">zevallos.c@pucp.pe</t>
  </si>
  <si>
    <t xml:space="preserve">987164883,6538720,None</t>
  </si>
  <si>
    <t xml:space="preserve">a20102419@pucp.edu.pe</t>
  </si>
  <si>
    <t xml:space="preserve">975416994,013370081,975416994</t>
  </si>
  <si>
    <t xml:space="preserve">i.gonzalez@pucp.pe</t>
  </si>
  <si>
    <t xml:space="preserve">adisa31_10@hotmail.com,None</t>
  </si>
  <si>
    <t xml:space="preserve">48.79</t>
  </si>
  <si>
    <t xml:space="preserve">951389549,6395646,None</t>
  </si>
  <si>
    <t xml:space="preserve">a20110271@pucp.pe</t>
  </si>
  <si>
    <t xml:space="preserve">57.73</t>
  </si>
  <si>
    <t xml:space="preserve">4650955,953735202,992588980</t>
  </si>
  <si>
    <t xml:space="preserve">anllely.bardales@pucp.pe</t>
  </si>
  <si>
    <t xml:space="preserve">bardales.roque@gmail.com,bardales.roque@gmail.com</t>
  </si>
  <si>
    <t xml:space="preserve">49.59</t>
  </si>
  <si>
    <t xml:space="preserve">986229215,015840222,None</t>
  </si>
  <si>
    <t xml:space="preserve">guailupo.jc@pucp.pe</t>
  </si>
  <si>
    <t xml:space="preserve">993435830,6519592,None</t>
  </si>
  <si>
    <t xml:space="preserve">maggie.alvarado@pucp.pe</t>
  </si>
  <si>
    <t xml:space="preserve">969651835,5410593,969651835</t>
  </si>
  <si>
    <t xml:space="preserve">silva.luis@pucp.pe</t>
  </si>
  <si>
    <t xml:space="preserve">55.96</t>
  </si>
  <si>
    <t xml:space="preserve">997801190,None,None</t>
  </si>
  <si>
    <t xml:space="preserve">c.reyes@pucp.pe</t>
  </si>
  <si>
    <t xml:space="preserve">50.92</t>
  </si>
  <si>
    <t xml:space="preserve">959034046,948082311,None</t>
  </si>
  <si>
    <t xml:space="preserve">a20111650@pucp.pe</t>
  </si>
  <si>
    <t xml:space="preserve">994130778,None,None</t>
  </si>
  <si>
    <t xml:space="preserve">a20070958@pucp.edu.pe</t>
  </si>
  <si>
    <t xml:space="preserve">942750944,None,None</t>
  </si>
  <si>
    <t xml:space="preserve">a20102423@pucp.pe</t>
  </si>
  <si>
    <t xml:space="preserve">rocio.gomezm@pucp.pe</t>
  </si>
  <si>
    <t xml:space="preserve">978543350,4313678,None</t>
  </si>
  <si>
    <t xml:space="preserve">ana.aguirre@pucp.pe</t>
  </si>
  <si>
    <t xml:space="preserve">999060322,None,990347686</t>
  </si>
  <si>
    <t xml:space="preserve">carol.espinozac@pucp.pe</t>
  </si>
  <si>
    <t xml:space="preserve">cstphanie@hotmail.com,None</t>
  </si>
  <si>
    <t xml:space="preserve">50.72</t>
  </si>
  <si>
    <t xml:space="preserve">2464373,988018265,988018265</t>
  </si>
  <si>
    <t xml:space="preserve">a20095292@pucp.pe</t>
  </si>
  <si>
    <t xml:space="preserve">egocristina@hotmail.com,None</t>
  </si>
  <si>
    <t xml:space="preserve">989338185,989338185,None</t>
  </si>
  <si>
    <t xml:space="preserve">jose.palacios@pucp.pe</t>
  </si>
  <si>
    <t xml:space="preserve">988898274,5621873,None</t>
  </si>
  <si>
    <t xml:space="preserve">a20095630@pucp.edu.pe</t>
  </si>
  <si>
    <t xml:space="preserve">991532753,5281844,None</t>
  </si>
  <si>
    <t xml:space="preserve">a.trinidad@pucp.pe</t>
  </si>
  <si>
    <t xml:space="preserve">991661558,2250228,991661558</t>
  </si>
  <si>
    <t xml:space="preserve">mkbravo@pucp.pe</t>
  </si>
  <si>
    <t xml:space="preserve">993143911,2836762,None</t>
  </si>
  <si>
    <t xml:space="preserve">a20102645@pucp.pe</t>
  </si>
  <si>
    <t xml:space="preserve">999029286,4816788,None</t>
  </si>
  <si>
    <t xml:space="preserve">ryanac@pucp.pe</t>
  </si>
  <si>
    <t xml:space="preserve">940129282,None,None</t>
  </si>
  <si>
    <t xml:space="preserve">ligia.cordero@pucp.pe</t>
  </si>
  <si>
    <t xml:space="preserve">2255572,997056667,997056667</t>
  </si>
  <si>
    <t xml:space="preserve">manuel.serpa@pucp.edu.pe,manuel.serpa@gmail.com</t>
  </si>
  <si>
    <t xml:space="preserve">manuel.serpa@gmail.com,None</t>
  </si>
  <si>
    <t xml:space="preserve">989022293,01 251 7127,None</t>
  </si>
  <si>
    <t xml:space="preserve">nelson.rodriguez@pucp.pe</t>
  </si>
  <si>
    <t xml:space="preserve">54.04</t>
  </si>
  <si>
    <t xml:space="preserve">999034136,None,None</t>
  </si>
  <si>
    <t xml:space="preserve">a20112417@pucp.pe</t>
  </si>
  <si>
    <t xml:space="preserve">47.51</t>
  </si>
  <si>
    <t xml:space="preserve">971031065,None,None</t>
  </si>
  <si>
    <t xml:space="preserve">giuliana.fonseca@pucp.pe</t>
  </si>
  <si>
    <t xml:space="preserve">fonseca.giuliana@gmail.com,None</t>
  </si>
  <si>
    <t xml:space="preserve">993340399,014356023,None</t>
  </si>
  <si>
    <t xml:space="preserve">malvaradoa@pucp.edu.pe</t>
  </si>
  <si>
    <t xml:space="preserve">54.75</t>
  </si>
  <si>
    <t xml:space="preserve">945092220,5747767,None</t>
  </si>
  <si>
    <t xml:space="preserve">a20099111@pucp.pe</t>
  </si>
  <si>
    <t xml:space="preserve">989058692,984784847,None</t>
  </si>
  <si>
    <t xml:space="preserve">miranda.ys@pucp.pe</t>
  </si>
  <si>
    <t xml:space="preserve">968248253,None,None</t>
  </si>
  <si>
    <t xml:space="preserve">grace.cordova@pucp.pe</t>
  </si>
  <si>
    <t xml:space="preserve">59.21</t>
  </si>
  <si>
    <t xml:space="preserve">4717755,None,993143517</t>
  </si>
  <si>
    <t xml:space="preserve">martin.acosta@pucp.pe</t>
  </si>
  <si>
    <t xml:space="preserve">mbam_08@hotmail.com,None</t>
  </si>
  <si>
    <t xml:space="preserve">949296333,5317864,None</t>
  </si>
  <si>
    <t xml:space="preserve">arce.gabriela@pucp.edu.pe,gabba_arce@hotmail.com</t>
  </si>
  <si>
    <t xml:space="preserve">959212696,2264595,None</t>
  </si>
  <si>
    <t xml:space="preserve">cristian.serrano@pucp.pe</t>
  </si>
  <si>
    <t xml:space="preserve">943974350,015671628,None</t>
  </si>
  <si>
    <t xml:space="preserve">a20101035@pucp.edu.pe</t>
  </si>
  <si>
    <t xml:space="preserve">987119890,None,None</t>
  </si>
  <si>
    <t xml:space="preserve">irengifo@pucp.pe</t>
  </si>
  <si>
    <t xml:space="preserve">951564112,4294925,None</t>
  </si>
  <si>
    <t xml:space="preserve">a20098256@pucp.edu.pe</t>
  </si>
  <si>
    <t xml:space="preserve">991764810,4202936,989378519</t>
  </si>
  <si>
    <t xml:space="preserve">a20074307@pucp.edu.pe,andrew.zamora@pucp.pe</t>
  </si>
  <si>
    <t xml:space="preserve">andrewazh@hotmail.com,None</t>
  </si>
  <si>
    <t xml:space="preserve">939181995,None,None</t>
  </si>
  <si>
    <t xml:space="preserve">vanessa.camac@pucp.pe</t>
  </si>
  <si>
    <t xml:space="preserve">54.1</t>
  </si>
  <si>
    <t xml:space="preserve">999081573,4510784,None</t>
  </si>
  <si>
    <t xml:space="preserve">a20093075@pucp.edu.pe</t>
  </si>
  <si>
    <t xml:space="preserve">993568561,4238670,None</t>
  </si>
  <si>
    <t xml:space="preserve">nahir.diaz@pucp.pe</t>
  </si>
  <si>
    <t xml:space="preserve">966017571,None,None</t>
  </si>
  <si>
    <t xml:space="preserve">sergio.manrique@pucp.pe</t>
  </si>
  <si>
    <t xml:space="preserve">987163862,5673571,None</t>
  </si>
  <si>
    <t xml:space="preserve">a20102269@pucp.pe</t>
  </si>
  <si>
    <t xml:space="preserve">995530193,6355763,None</t>
  </si>
  <si>
    <t xml:space="preserve">a20112099@pucp.pe</t>
  </si>
  <si>
    <t xml:space="preserve">995556577,None,None</t>
  </si>
  <si>
    <t xml:space="preserve">roslee.barbachana@pucp.edu.pe</t>
  </si>
  <si>
    <t xml:space="preserve">991053477,4512670,None</t>
  </si>
  <si>
    <t xml:space="preserve">sergio.torres@pucp.edu.pe</t>
  </si>
  <si>
    <t xml:space="preserve">991393981,None,None</t>
  </si>
  <si>
    <t xml:space="preserve">a20095635@pucp.edu.pe</t>
  </si>
  <si>
    <t xml:space="preserve">945188682,None,None</t>
  </si>
  <si>
    <t xml:space="preserve">a20093027@pucp.pe</t>
  </si>
  <si>
    <t xml:space="preserve">992901509,2258861,None</t>
  </si>
  <si>
    <t xml:space="preserve">romero.b@pucp.pe</t>
  </si>
  <si>
    <t xml:space="preserve">5744071,None,None</t>
  </si>
  <si>
    <t xml:space="preserve">iduenas@pucp.pe</t>
  </si>
  <si>
    <t xml:space="preserve">989204232,None,None</t>
  </si>
  <si>
    <t xml:space="preserve">fiorella.abanto@pucp.pe</t>
  </si>
  <si>
    <t xml:space="preserve">(+51)979742711,None,990414852</t>
  </si>
  <si>
    <t xml:space="preserve">b.pinar@pucp.pe</t>
  </si>
  <si>
    <t xml:space="preserve">2217705,997506752,None</t>
  </si>
  <si>
    <t xml:space="preserve">x.gamarra@pucp.pe</t>
  </si>
  <si>
    <t xml:space="preserve">x.gamarrapassano@gmail.com,None</t>
  </si>
  <si>
    <t xml:space="preserve">982558934,5837536,None</t>
  </si>
  <si>
    <t xml:space="preserve">a20095074@pucp.edu.pe</t>
  </si>
  <si>
    <t xml:space="preserve">pame.roman.leon@gmail.com,None</t>
  </si>
  <si>
    <t xml:space="preserve">984127200,016825078,None</t>
  </si>
  <si>
    <t xml:space="preserve">johanna.barja@pucp.pe</t>
  </si>
  <si>
    <t xml:space="preserve">jkba01@gmail.com,None</t>
  </si>
  <si>
    <t xml:space="preserve">52.8</t>
  </si>
  <si>
    <t xml:space="preserve">980740947,999335512,None</t>
  </si>
  <si>
    <t xml:space="preserve">victor.ortiz@pucp.pe</t>
  </si>
  <si>
    <t xml:space="preserve">victorpl90@hotmail.com,victorpl90@hotmail.com</t>
  </si>
  <si>
    <t xml:space="preserve">981784050,None,None</t>
  </si>
  <si>
    <t xml:space="preserve">gianfranco.zanelli@pucp.pe</t>
  </si>
  <si>
    <t xml:space="preserve">947638219,2264208,None</t>
  </si>
  <si>
    <t xml:space="preserve">gbrisigotti@pucp.pe</t>
  </si>
  <si>
    <t xml:space="preserve">989658971,4601080,None</t>
  </si>
  <si>
    <t xml:space="preserve">i.huapayap@pucp.pe</t>
  </si>
  <si>
    <t xml:space="preserve">987327763,None,None</t>
  </si>
  <si>
    <t xml:space="preserve">ulloa.mercedes@pucp.pe</t>
  </si>
  <si>
    <t xml:space="preserve">52.96</t>
  </si>
  <si>
    <t xml:space="preserve">a20099104@pucp.pe</t>
  </si>
  <si>
    <t xml:space="preserve">55.81</t>
  </si>
  <si>
    <t xml:space="preserve">995393359,4231947,None</t>
  </si>
  <si>
    <t xml:space="preserve">avila.diego@pucp.pe</t>
  </si>
  <si>
    <t xml:space="preserve">997060969,5676784,None</t>
  </si>
  <si>
    <t xml:space="preserve">jvento@pucp.pe</t>
  </si>
  <si>
    <t xml:space="preserve">987601237,2495682,None</t>
  </si>
  <si>
    <t xml:space="preserve">a20102675@pucp.pe</t>
  </si>
  <si>
    <t xml:space="preserve">997653207,None,None</t>
  </si>
  <si>
    <t xml:space="preserve">a20098252@pucp.pe</t>
  </si>
  <si>
    <t xml:space="preserve">5663940 ,948875254,998290849</t>
  </si>
  <si>
    <t xml:space="preserve">cmimbela@pucp.pe</t>
  </si>
  <si>
    <t xml:space="preserve">970505871,5384908,None</t>
  </si>
  <si>
    <t xml:space="preserve">diana.alarcon@pucp.pe</t>
  </si>
  <si>
    <t xml:space="preserve">a20101211@pucp.pe</t>
  </si>
  <si>
    <t xml:space="preserve">50.52</t>
  </si>
  <si>
    <t xml:space="preserve">933097794,None,None</t>
  </si>
  <si>
    <t xml:space="preserve">a20114861@pucp.pe</t>
  </si>
  <si>
    <t xml:space="preserve">5643334,959256724,None</t>
  </si>
  <si>
    <t xml:space="preserve">leandro.ramos@pucp.pe</t>
  </si>
  <si>
    <t xml:space="preserve">richardlee93@hotmail.com,None</t>
  </si>
  <si>
    <t xml:space="preserve">991266825,None,None</t>
  </si>
  <si>
    <t xml:space="preserve">alvan.diana@pucp.pe</t>
  </si>
  <si>
    <t xml:space="preserve">966399542,4259854,None</t>
  </si>
  <si>
    <t xml:space="preserve">kvegac@pucp.pe</t>
  </si>
  <si>
    <t xml:space="preserve">46.05</t>
  </si>
  <si>
    <t xml:space="preserve">4511230,None,993105504</t>
  </si>
  <si>
    <t xml:space="preserve">None,liliana.herrera@pucp.pe</t>
  </si>
  <si>
    <t xml:space="preserve">55.17</t>
  </si>
  <si>
    <t xml:space="preserve">993069314,5670016,None</t>
  </si>
  <si>
    <t xml:space="preserve">sara.duenasr@pucp.pe</t>
  </si>
  <si>
    <t xml:space="preserve">44.44</t>
  </si>
  <si>
    <t xml:space="preserve">984169315,2502504,None</t>
  </si>
  <si>
    <t xml:space="preserve">karla.oyarce@pucp.pe</t>
  </si>
  <si>
    <t xml:space="preserve">990821840,4603487,None</t>
  </si>
  <si>
    <t xml:space="preserve">clvegav@pucp.edu.pe</t>
  </si>
  <si>
    <t xml:space="preserve">48.29</t>
  </si>
  <si>
    <t xml:space="preserve">945512004,014519895,952943642 </t>
  </si>
  <si>
    <t xml:space="preserve">a20098122@pucp.pe</t>
  </si>
  <si>
    <t xml:space="preserve">nquiroz@gmail.com,None</t>
  </si>
  <si>
    <t xml:space="preserve">42.85</t>
  </si>
  <si>
    <t xml:space="preserve">4584799,937801532,975382008</t>
  </si>
  <si>
    <t xml:space="preserve">portuguezch@gmail.com</t>
  </si>
  <si>
    <t xml:space="preserve">carlosportuguez24@gmail.com,None</t>
  </si>
  <si>
    <t xml:space="preserve">50.16</t>
  </si>
  <si>
    <t xml:space="preserve">984547343,4941093,996359355</t>
  </si>
  <si>
    <t xml:space="preserve">melissa.escobarc@pucp.pe</t>
  </si>
  <si>
    <t xml:space="preserve">55.86</t>
  </si>
  <si>
    <t xml:space="preserve">964098632,None,None</t>
  </si>
  <si>
    <t xml:space="preserve">a20105023@pucp.pe</t>
  </si>
  <si>
    <t xml:space="preserve">52.1</t>
  </si>
  <si>
    <t xml:space="preserve">961927430,961927430,None</t>
  </si>
  <si>
    <t xml:space="preserve">a20110049@pucp.pe</t>
  </si>
  <si>
    <t xml:space="preserve">993524221,2761232,None</t>
  </si>
  <si>
    <t xml:space="preserve">pamela.castillop@pucp.pe</t>
  </si>
  <si>
    <t xml:space="preserve">942999788,None,None</t>
  </si>
  <si>
    <t xml:space="preserve">roberto.perales@pucp.pe</t>
  </si>
  <si>
    <t xml:space="preserve">959527777,5671212,None</t>
  </si>
  <si>
    <t xml:space="preserve">a20122437@pucp.pe</t>
  </si>
  <si>
    <t xml:space="preserve">987245385,None,None</t>
  </si>
  <si>
    <t xml:space="preserve">estefania.saavedra@pucp.pe</t>
  </si>
  <si>
    <t xml:space="preserve">51.75</t>
  </si>
  <si>
    <t xml:space="preserve">949196441,None,None</t>
  </si>
  <si>
    <t xml:space="preserve">leslie.trujillo@pucp.pe</t>
  </si>
  <si>
    <t xml:space="preserve">55.78</t>
  </si>
  <si>
    <t xml:space="preserve">973818075,None,None</t>
  </si>
  <si>
    <t xml:space="preserve">a20131113@pucp.pe</t>
  </si>
  <si>
    <t xml:space="preserve">49.27</t>
  </si>
  <si>
    <t xml:space="preserve">5223397,None,986868112</t>
  </si>
  <si>
    <t xml:space="preserve">cossiow.lc@pucp.pe</t>
  </si>
  <si>
    <t xml:space="preserve">45.67</t>
  </si>
  <si>
    <t xml:space="preserve">997643080,None,None</t>
  </si>
  <si>
    <t xml:space="preserve">claudia.cardenas@pucp.pe</t>
  </si>
  <si>
    <t xml:space="preserve">clau.cardenas24@hotmail.com,None</t>
  </si>
  <si>
    <t xml:space="preserve">969729767,5663193,997047132</t>
  </si>
  <si>
    <t xml:space="preserve">atrelles@pucp.pe</t>
  </si>
  <si>
    <t xml:space="preserve">andrea_ra2@hotmail.com,None</t>
  </si>
  <si>
    <t xml:space="preserve">990085039,4649619,None</t>
  </si>
  <si>
    <t xml:space="preserve">a20093232@pucp.pe</t>
  </si>
  <si>
    <t xml:space="preserve">55.29</t>
  </si>
  <si>
    <t xml:space="preserve">984632365,None,None</t>
  </si>
  <si>
    <t xml:space="preserve">adriana.chacon@pucp.pe</t>
  </si>
  <si>
    <t xml:space="preserve">991901152,944927171,None</t>
  </si>
  <si>
    <t xml:space="preserve">marco.rodriguezc@pucp.pe</t>
  </si>
  <si>
    <t xml:space="preserve">942690019,6778028,None</t>
  </si>
  <si>
    <t xml:space="preserve">andrea.amoretti@pucp.pe</t>
  </si>
  <si>
    <t xml:space="preserve">58.5</t>
  </si>
  <si>
    <t xml:space="preserve">947571022,4631895,None</t>
  </si>
  <si>
    <t xml:space="preserve">angela.delpino@pucp.pe</t>
  </si>
  <si>
    <t xml:space="preserve">57.38</t>
  </si>
  <si>
    <t xml:space="preserve">962366465,None,None</t>
  </si>
  <si>
    <t xml:space="preserve">a20110197@pucp.pe</t>
  </si>
  <si>
    <t xml:space="preserve">987341957,(01) 583-7910,None</t>
  </si>
  <si>
    <t xml:space="preserve">a20114563@pucp.pe</t>
  </si>
  <si>
    <t xml:space="preserve">992963928,None,None</t>
  </si>
  <si>
    <t xml:space="preserve">atorress@pucp.pe</t>
  </si>
  <si>
    <t xml:space="preserve">949229459,942778402,None</t>
  </si>
  <si>
    <t xml:space="preserve">katherinne.rafael@pucp.edu.pe</t>
  </si>
  <si>
    <t xml:space="preserve">54.26</t>
  </si>
  <si>
    <t xml:space="preserve">993072370,6475606,None</t>
  </si>
  <si>
    <t xml:space="preserve">a20100614@pucp.edu.pe</t>
  </si>
  <si>
    <t xml:space="preserve">992827019,None,None</t>
  </si>
  <si>
    <t xml:space="preserve">andrea.bernal@pucp.pe</t>
  </si>
  <si>
    <t xml:space="preserve">991152119,None,None</t>
  </si>
  <si>
    <t xml:space="preserve">p.sedano@pucp.edu.pe</t>
  </si>
  <si>
    <t xml:space="preserve">944924400,None,None</t>
  </si>
  <si>
    <t xml:space="preserve">a20111441@pucp.pe</t>
  </si>
  <si>
    <t xml:space="preserve">986562207,942496027,None</t>
  </si>
  <si>
    <t xml:space="preserve">marybel.arce@pucp.pe</t>
  </si>
  <si>
    <t xml:space="preserve">940 245 391,578 4866,946031616</t>
  </si>
  <si>
    <t xml:space="preserve">luciana.sicche@pucp.pe</t>
  </si>
  <si>
    <t xml:space="preserve">luci_1305@hotmail.com,None</t>
  </si>
  <si>
    <t xml:space="preserve">985888015,4841930,None</t>
  </si>
  <si>
    <t xml:space="preserve">laarellan@pucp.pe</t>
  </si>
  <si>
    <t xml:space="preserve">965922067,4563153,None</t>
  </si>
  <si>
    <t xml:space="preserve">hoyos.luis@pucp.pe</t>
  </si>
  <si>
    <t xml:space="preserve">991996553,None,None</t>
  </si>
  <si>
    <t xml:space="preserve">a20089049@pucp.pe</t>
  </si>
  <si>
    <t xml:space="preserve">997635206,5683969,None</t>
  </si>
  <si>
    <t xml:space="preserve">rocio.villanueva@pucp.pe</t>
  </si>
  <si>
    <t xml:space="preserve">None,rociovillanueva.24@gmail.com</t>
  </si>
  <si>
    <t xml:space="preserve">58.93</t>
  </si>
  <si>
    <t xml:space="preserve">989048620,None,None</t>
  </si>
  <si>
    <t xml:space="preserve">rebeca.calderon@pucp.pe</t>
  </si>
  <si>
    <t xml:space="preserve">4570356,959351809,None</t>
  </si>
  <si>
    <t xml:space="preserve">carlos.hu@pucp.pe</t>
  </si>
  <si>
    <t xml:space="preserve">52.7</t>
  </si>
  <si>
    <t xml:space="preserve">984300037,3591652,None</t>
  </si>
  <si>
    <t xml:space="preserve">angela.garciaq@pucp.pe</t>
  </si>
  <si>
    <t xml:space="preserve">956152101,5318481,None</t>
  </si>
  <si>
    <t xml:space="preserve">milagros.aguilar@pucp.pe</t>
  </si>
  <si>
    <t xml:space="preserve">993713619,014848135,None</t>
  </si>
  <si>
    <t xml:space="preserve">maria.ore@pucp.pe</t>
  </si>
  <si>
    <t xml:space="preserve">5670779,992047913,None</t>
  </si>
  <si>
    <t xml:space="preserve">carlos.alvas@pucp.pe,carlos_alvas@hotmail.com,andree.alvas@gmail.com</t>
  </si>
  <si>
    <t xml:space="preserve">4476156,985581271,994378200</t>
  </si>
  <si>
    <t xml:space="preserve">fernando.coral@pucp.pe</t>
  </si>
  <si>
    <t xml:space="preserve">993900316,5632161,None</t>
  </si>
  <si>
    <t xml:space="preserve">augusto.campos@pucp.pe,car.au.campos@gmail.com</t>
  </si>
  <si>
    <t xml:space="preserve">942925508,None,None</t>
  </si>
  <si>
    <t xml:space="preserve">mayte.salazar@pucp.pe</t>
  </si>
  <si>
    <t xml:space="preserve">58.62</t>
  </si>
  <si>
    <t xml:space="preserve">977800425,None,None</t>
  </si>
  <si>
    <t xml:space="preserve">a20084149@pucp.pe</t>
  </si>
  <si>
    <t xml:space="preserve">980594969,None,None</t>
  </si>
  <si>
    <t xml:space="preserve">janet.gonzales@pucp.pe</t>
  </si>
  <si>
    <t xml:space="preserve">6224901,998876795,None</t>
  </si>
  <si>
    <t xml:space="preserve">a20101286@pucp.edu.pe</t>
  </si>
  <si>
    <t xml:space="preserve">48.52</t>
  </si>
  <si>
    <t xml:space="preserve">956599764,None,None</t>
  </si>
  <si>
    <t xml:space="preserve">renzo.cachay@pucp.pe</t>
  </si>
  <si>
    <t xml:space="preserve">999863211,None,None</t>
  </si>
  <si>
    <t xml:space="preserve">a20100623@pucp.edu.pe</t>
  </si>
  <si>
    <t xml:space="preserve">45.84</t>
  </si>
  <si>
    <t xml:space="preserve">944638896,014852825,None</t>
  </si>
  <si>
    <t xml:space="preserve">jimena.ayalav@pucp.pe</t>
  </si>
  <si>
    <t xml:space="preserve">999947644,2633627,None</t>
  </si>
  <si>
    <t xml:space="preserve">mtjara@pucp.pe</t>
  </si>
  <si>
    <t xml:space="preserve">991124109,7951922,None</t>
  </si>
  <si>
    <t xml:space="preserve">sharont.fernandez@pucp.pe</t>
  </si>
  <si>
    <t xml:space="preserve">sharont.fernandez@gmail.com,sharont.fernandez@gmail.com</t>
  </si>
  <si>
    <t xml:space="preserve">994737984,None,None</t>
  </si>
  <si>
    <t xml:space="preserve">a20105724@pucp.pe</t>
  </si>
  <si>
    <t xml:space="preserve">966684500,2263881,None</t>
  </si>
  <si>
    <t xml:space="preserve">ebert.jimenez@pucp.edu.pe</t>
  </si>
  <si>
    <t xml:space="preserve">987536359,None,None</t>
  </si>
  <si>
    <t xml:space="preserve">sharon.quiroz@pucp.pe</t>
  </si>
  <si>
    <t xml:space="preserve">b.semino@pucp.pe</t>
  </si>
  <si>
    <t xml:space="preserve">987547704,None,None</t>
  </si>
  <si>
    <t xml:space="preserve">stephanie.arias@pucp.pe</t>
  </si>
  <si>
    <t xml:space="preserve">981245738, 5503118,None</t>
  </si>
  <si>
    <t xml:space="preserve">yessenia.vara@pucp.pe</t>
  </si>
  <si>
    <t xml:space="preserve">52.02</t>
  </si>
  <si>
    <t xml:space="preserve">3888692,None,986206318</t>
  </si>
  <si>
    <t xml:space="preserve">a20090934@pucp.pe</t>
  </si>
  <si>
    <t xml:space="preserve">kthy_92@hotmail.es,None</t>
  </si>
  <si>
    <t xml:space="preserve">940285254,4296295,None</t>
  </si>
  <si>
    <t xml:space="preserve">olenka.cobos@pucp.pe</t>
  </si>
  <si>
    <t xml:space="preserve">961753167,2630016,None</t>
  </si>
  <si>
    <t xml:space="preserve">a20120659@pucp.pe</t>
  </si>
  <si>
    <t xml:space="preserve">975509505,4716945,None</t>
  </si>
  <si>
    <t xml:space="preserve">sofia.grey@pucp.pe</t>
  </si>
  <si>
    <t xml:space="preserve">6509947,952273417,981280258</t>
  </si>
  <si>
    <t xml:space="preserve">espinoza.renato@pucp.pe</t>
  </si>
  <si>
    <t xml:space="preserve">renato_22_20@hotmail.com,None</t>
  </si>
  <si>
    <t xml:space="preserve">991819142,None,None</t>
  </si>
  <si>
    <t xml:space="preserve">oscar.tello@pucp.pe</t>
  </si>
  <si>
    <t xml:space="preserve">975588833,4575404,None</t>
  </si>
  <si>
    <t xml:space="preserve">emily.uribe@pucp.pe</t>
  </si>
  <si>
    <t xml:space="preserve">5624486,4516638,None</t>
  </si>
  <si>
    <t xml:space="preserve">a20101235@pucp.pe</t>
  </si>
  <si>
    <t xml:space="preserve">943916994,None,None</t>
  </si>
  <si>
    <t xml:space="preserve">margarita.chavezc@pucp.pe</t>
  </si>
  <si>
    <t xml:space="preserve">marbetsy.chc@gmail.com,None</t>
  </si>
  <si>
    <t xml:space="preserve">993366503,None,None</t>
  </si>
  <si>
    <t xml:space="preserve">milagros.chirinos@pucp.pe</t>
  </si>
  <si>
    <t xml:space="preserve">61.44</t>
  </si>
  <si>
    <t xml:space="preserve">966798748,2545081,None</t>
  </si>
  <si>
    <t xml:space="preserve">abarcena@pucp.pe</t>
  </si>
  <si>
    <t xml:space="preserve">993166112,330-4145,984719631</t>
  </si>
  <si>
    <t xml:space="preserve">kjrozas@pucp.pe</t>
  </si>
  <si>
    <t xml:space="preserve">kevin12_1314@hotmail.com,None</t>
  </si>
  <si>
    <t xml:space="preserve">47.96</t>
  </si>
  <si>
    <t xml:space="preserve">995559476,5644311,None</t>
  </si>
  <si>
    <t xml:space="preserve">luciana.cevallos@pucp.pe</t>
  </si>
  <si>
    <t xml:space="preserve">lucianita1989@hotmail.com,None</t>
  </si>
  <si>
    <t xml:space="preserve">45.1</t>
  </si>
  <si>
    <t xml:space="preserve">957564046,None,None</t>
  </si>
  <si>
    <t xml:space="preserve">rocio.delgado@pucp.pe</t>
  </si>
  <si>
    <t xml:space="preserve">967745781,433-3233,None</t>
  </si>
  <si>
    <t xml:space="preserve">a20112202@pucp.pe</t>
  </si>
  <si>
    <t xml:space="preserve">cam_ale_31@hotmail.com,None</t>
  </si>
  <si>
    <t xml:space="preserve">985092914,None,None</t>
  </si>
  <si>
    <t xml:space="preserve">andrea.torresn@pucp.pe</t>
  </si>
  <si>
    <t xml:space="preserve">51.43</t>
  </si>
  <si>
    <t xml:space="preserve">957931553,None,None</t>
  </si>
  <si>
    <t xml:space="preserve">a20120976@pucp.pe</t>
  </si>
  <si>
    <t xml:space="preserve">4511020,964563680,964563680</t>
  </si>
  <si>
    <t xml:space="preserve">henostrozam.rs@pucp.pe</t>
  </si>
  <si>
    <t xml:space="preserve">rodrih_71@hotmail.com,rodrih_71@hotmail.com</t>
  </si>
  <si>
    <t xml:space="preserve">4521960,964068698,None</t>
  </si>
  <si>
    <t xml:space="preserve">a20098047@pucp.pe</t>
  </si>
  <si>
    <t xml:space="preserve">942376513,3349369,None</t>
  </si>
  <si>
    <t xml:space="preserve">a20102076@pucp.pe</t>
  </si>
  <si>
    <t xml:space="preserve">50.23</t>
  </si>
  <si>
    <t xml:space="preserve">4901860,980492568,982336132</t>
  </si>
  <si>
    <t xml:space="preserve">gabriela.ruiz@pucp.edu.pe</t>
  </si>
  <si>
    <t xml:space="preserve">gabriela.ruiz1990@hotmail.com,gabriela.ruiz1990@hotmail.com</t>
  </si>
  <si>
    <t xml:space="preserve">47.15</t>
  </si>
  <si>
    <t xml:space="preserve">988823916,014729582,None</t>
  </si>
  <si>
    <t xml:space="preserve">taywochong.jorge@pucp.pe</t>
  </si>
  <si>
    <t xml:space="preserve">976498002,5640574,None</t>
  </si>
  <si>
    <t xml:space="preserve">cgutierrezs@pucp.pe</t>
  </si>
  <si>
    <t xml:space="preserve">5400925,987206064,None</t>
  </si>
  <si>
    <t xml:space="preserve">karen.salazary@pucp.pe</t>
  </si>
  <si>
    <t xml:space="preserve">979398999,2412135,None</t>
  </si>
  <si>
    <t xml:space="preserve">a20093105@pucp.edu.pe</t>
  </si>
  <si>
    <t xml:space="preserve">945473946,014369502,None</t>
  </si>
  <si>
    <t xml:space="preserve">isabel.camarena@pucp.edu.pe,isabel_camarena7@hotmail.com</t>
  </si>
  <si>
    <t xml:space="preserve">945964276,#945964276,None</t>
  </si>
  <si>
    <t xml:space="preserve">a20121333@pucp.pe</t>
  </si>
  <si>
    <t xml:space="preserve">57.72</t>
  </si>
  <si>
    <t xml:space="preserve">4586578,999849148,999849148</t>
  </si>
  <si>
    <t xml:space="preserve">joselyn.ruiz@pucp.pe</t>
  </si>
  <si>
    <t xml:space="preserve">joselynmruiz@gmail.com,joselynmruiz@gmail.com</t>
  </si>
  <si>
    <t xml:space="preserve">50.1</t>
  </si>
  <si>
    <t xml:space="preserve">998003724,None,None</t>
  </si>
  <si>
    <t xml:space="preserve">jesus.febres@pucp.edu.pe</t>
  </si>
  <si>
    <t xml:space="preserve">43.63</t>
  </si>
  <si>
    <t xml:space="preserve">965968060,None,None</t>
  </si>
  <si>
    <t xml:space="preserve">daniel.padilla@pucp.pe</t>
  </si>
  <si>
    <t xml:space="preserve">955746243,None,None</t>
  </si>
  <si>
    <t xml:space="preserve">ptipula@pucp.pe</t>
  </si>
  <si>
    <t xml:space="preserve">4254416,988696486,None</t>
  </si>
  <si>
    <t xml:space="preserve">a20101629@pucp.edu.pe</t>
  </si>
  <si>
    <t xml:space="preserve">3871663,None,None</t>
  </si>
  <si>
    <t xml:space="preserve">a20093157@pucp.edu.pe</t>
  </si>
  <si>
    <t xml:space="preserve">4623622,None,None</t>
  </si>
  <si>
    <t xml:space="preserve">a20101259@pucp.pe</t>
  </si>
  <si>
    <t xml:space="preserve">45.05</t>
  </si>
  <si>
    <t xml:space="preserve">5640847,None,981125824</t>
  </si>
  <si>
    <t xml:space="preserve">cavero.jannina@pucp.pe</t>
  </si>
  <si>
    <t xml:space="preserve">jannina10@hotmail.com,jannina10@hotmail.com</t>
  </si>
  <si>
    <t xml:space="preserve">976277652,991007136,None</t>
  </si>
  <si>
    <t xml:space="preserve">a20122541@pucp.pe</t>
  </si>
  <si>
    <t xml:space="preserve">968159573,None,None</t>
  </si>
  <si>
    <t xml:space="preserve">d.echegaray@pucp.pe</t>
  </si>
  <si>
    <t xml:space="preserve">44.12</t>
  </si>
  <si>
    <t xml:space="preserve">954958800,None,None</t>
  </si>
  <si>
    <t xml:space="preserve">a20110285@pucp.pe</t>
  </si>
  <si>
    <t xml:space="preserve">952217500,4258920,None</t>
  </si>
  <si>
    <t xml:space="preserve">jpalaciosg@pucp.pe</t>
  </si>
  <si>
    <t xml:space="preserve">994718089,5640899,None</t>
  </si>
  <si>
    <t xml:space="preserve">n.quispe@pucp.edu.pe</t>
  </si>
  <si>
    <t xml:space="preserve">997524152,6587718,997416153</t>
  </si>
  <si>
    <t xml:space="preserve">a20101635@pucp.edu.pe,brenda.lopez@pucp.pe</t>
  </si>
  <si>
    <t xml:space="preserve">a20101635@pucp.edu.pe,None</t>
  </si>
  <si>
    <t xml:space="preserve">65.51</t>
  </si>
  <si>
    <t xml:space="preserve">957463562,5640499,None</t>
  </si>
  <si>
    <t xml:space="preserve">f.lopezn@pucp.pe</t>
  </si>
  <si>
    <t xml:space="preserve">3518989,986586622,985948174</t>
  </si>
  <si>
    <t xml:space="preserve">karolina.paredesv@pucp.pe</t>
  </si>
  <si>
    <t xml:space="preserve">karocks92@hotmail.com,karolina.paredesv@outlook.com</t>
  </si>
  <si>
    <t xml:space="preserve">993758810,k.apaclla@pucp.pe,None</t>
  </si>
  <si>
    <t xml:space="preserve">k.apaclla@pucp.pe</t>
  </si>
  <si>
    <t xml:space="preserve">karol.apaclla@gmail.com,karol.apaclla@gmail.com</t>
  </si>
  <si>
    <t xml:space="preserve">947907969,2663327,None</t>
  </si>
  <si>
    <t xml:space="preserve">mariaf.perez@pucp.pe</t>
  </si>
  <si>
    <t xml:space="preserve">965007074,5647558,None</t>
  </si>
  <si>
    <t xml:space="preserve">dollyk.arias@pucp.pe</t>
  </si>
  <si>
    <t xml:space="preserve">45.7</t>
  </si>
  <si>
    <t xml:space="preserve">998989286,2719363,None</t>
  </si>
  <si>
    <t xml:space="preserve">marlio.vasquez@pucp.pe</t>
  </si>
  <si>
    <t xml:space="preserve">942483841,4605010,None</t>
  </si>
  <si>
    <t xml:space="preserve">monica.lovera@pucp.pe</t>
  </si>
  <si>
    <t xml:space="preserve">990111278,3633423,None</t>
  </si>
  <si>
    <t xml:space="preserve">raissa.avendano@pucp.pe</t>
  </si>
  <si>
    <t xml:space="preserve">951345419,5494399,None</t>
  </si>
  <si>
    <t xml:space="preserve">judith.huamani@pucp.pe</t>
  </si>
  <si>
    <t xml:space="preserve">maritza_1823@hotmail.com,maritza_1823@hotmail.com</t>
  </si>
  <si>
    <t xml:space="preserve">952375853,None,None</t>
  </si>
  <si>
    <t xml:space="preserve">a20101661@pucp.edu.pe</t>
  </si>
  <si>
    <t xml:space="preserve">48.43</t>
  </si>
  <si>
    <t xml:space="preserve">933603658,5440749 ,None</t>
  </si>
  <si>
    <t xml:space="preserve">guadalupe.canalesg@pucp.pe</t>
  </si>
  <si>
    <t xml:space="preserve">948806182,01 7042333,None</t>
  </si>
  <si>
    <t xml:space="preserve">cecilia.romero@pucp.pe</t>
  </si>
  <si>
    <t xml:space="preserve">55.03</t>
  </si>
  <si>
    <t xml:space="preserve">a20114612@pucp.pe</t>
  </si>
  <si>
    <t xml:space="preserve">a20095483@pucp.edu.pe</t>
  </si>
  <si>
    <t xml:space="preserve">6329832,959389472,998227843</t>
  </si>
  <si>
    <t xml:space="preserve">alejandro.huanca@pucp.pe</t>
  </si>
  <si>
    <t xml:space="preserve">949003944,4638652,None</t>
  </si>
  <si>
    <t xml:space="preserve">a20110752@pucp.pe</t>
  </si>
  <si>
    <t xml:space="preserve">988043316,4988800,None</t>
  </si>
  <si>
    <t xml:space="preserve">andres.nole@pucp.pe</t>
  </si>
  <si>
    <t xml:space="preserve">955752091,4667389,None</t>
  </si>
  <si>
    <t xml:space="preserve">marjorie.alayo@pucp.pe</t>
  </si>
  <si>
    <t xml:space="preserve">946581696,4375388,None</t>
  </si>
  <si>
    <t xml:space="preserve">cvecorena@pucp.pe</t>
  </si>
  <si>
    <t xml:space="preserve">964617555,3555057,None</t>
  </si>
  <si>
    <t xml:space="preserve">Gianfranco.serpa@pucp.pe</t>
  </si>
  <si>
    <t xml:space="preserve">52.57</t>
  </si>
  <si>
    <t xml:space="preserve">933870211,2764854,None</t>
  </si>
  <si>
    <t xml:space="preserve">dfernandezg@pucp.pe</t>
  </si>
  <si>
    <t xml:space="preserve"> 948660724,4336984,None</t>
  </si>
  <si>
    <t xml:space="preserve">a20110238@pucp.pe</t>
  </si>
  <si>
    <t xml:space="preserve">966670410,+514248743,None</t>
  </si>
  <si>
    <t xml:space="preserve">diego.mayor@pucp.edu.pe</t>
  </si>
  <si>
    <t xml:space="preserve">dhiego_05@hotmail.com,None</t>
  </si>
  <si>
    <t xml:space="preserve">999996703,None,None</t>
  </si>
  <si>
    <t xml:space="preserve">a20095419@pucp.edu.pe</t>
  </si>
  <si>
    <t xml:space="preserve">996407196,014619642,989537059</t>
  </si>
  <si>
    <t xml:space="preserve">a20101095@pucp.pe</t>
  </si>
  <si>
    <t xml:space="preserve">991680642,None,None</t>
  </si>
  <si>
    <t xml:space="preserve">carolina.antich@pucp.pe</t>
  </si>
  <si>
    <t xml:space="preserve">carolina_2004_48@hotmail.com,None</t>
  </si>
  <si>
    <t xml:space="preserve">49.88</t>
  </si>
  <si>
    <t xml:space="preserve">5645929,980047016,None</t>
  </si>
  <si>
    <t xml:space="preserve">vanessa.rojasd@pucp.pe</t>
  </si>
  <si>
    <t xml:space="preserve">49.68</t>
  </si>
  <si>
    <t xml:space="preserve">964311701,991090955,None</t>
  </si>
  <si>
    <t xml:space="preserve">c.gonzalesp@pucp.pe</t>
  </si>
  <si>
    <t xml:space="preserve">987454465,3267142,None</t>
  </si>
  <si>
    <t xml:space="preserve">yojhami.trujillo@pucp.pe</t>
  </si>
  <si>
    <t xml:space="preserve">4617858,996990039,None</t>
  </si>
  <si>
    <t xml:space="preserve">yurie.ganiko@pucp.pe</t>
  </si>
  <si>
    <t xml:space="preserve">58.29</t>
  </si>
  <si>
    <t xml:space="preserve">982337019,None,None</t>
  </si>
  <si>
    <t xml:space="preserve">lucero.ramirez@pucp.edu.pe</t>
  </si>
  <si>
    <t xml:space="preserve">980089585,None,None</t>
  </si>
  <si>
    <t xml:space="preserve">corman.daniel@pucp.pe</t>
  </si>
  <si>
    <t xml:space="preserve">2245263,988831144,999379585</t>
  </si>
  <si>
    <t xml:space="preserve">diegoe.silva@pucp.edu.pe</t>
  </si>
  <si>
    <t xml:space="preserve">940210163,015921025,None</t>
  </si>
  <si>
    <t xml:space="preserve">rocio.ricaldi@pucp.pe</t>
  </si>
  <si>
    <t xml:space="preserve">941724222,3499445,None</t>
  </si>
  <si>
    <t xml:space="preserve">gary.sanchez@pucp.pe</t>
  </si>
  <si>
    <t xml:space="preserve">4255231,None,None</t>
  </si>
  <si>
    <t xml:space="preserve">monica.lizana@pucp.pe</t>
  </si>
  <si>
    <t xml:space="preserve">53.27</t>
  </si>
  <si>
    <t xml:space="preserve">981539296,3655399,None</t>
  </si>
  <si>
    <t xml:space="preserve">fernando.huarcaya@pucp.pe</t>
  </si>
  <si>
    <t xml:space="preserve">986005564,None,None</t>
  </si>
  <si>
    <t xml:space="preserve">christian.meza@pucp.pe</t>
  </si>
  <si>
    <t xml:space="preserve">54.64</t>
  </si>
  <si>
    <t xml:space="preserve">a20110531@pucp.pe</t>
  </si>
  <si>
    <t xml:space="preserve">53.53</t>
  </si>
  <si>
    <t xml:space="preserve">2792854,999109040,None</t>
  </si>
  <si>
    <t xml:space="preserve">a20100712@pucp.pe,andrea.rivera@pucp.pe</t>
  </si>
  <si>
    <t xml:space="preserve">andr3a_06@hotmail.com,None</t>
  </si>
  <si>
    <t xml:space="preserve">56.41</t>
  </si>
  <si>
    <t xml:space="preserve">4511928,949055088,94-640*5430</t>
  </si>
  <si>
    <t xml:space="preserve">a20098024@pucp.edu.pe</t>
  </si>
  <si>
    <t xml:space="preserve">ccmlac@hotmail.com,None</t>
  </si>
  <si>
    <t xml:space="preserve">979167046,2637001,None</t>
  </si>
  <si>
    <t xml:space="preserve">a20114652@pucp.pe</t>
  </si>
  <si>
    <t xml:space="preserve">54.15</t>
  </si>
  <si>
    <t xml:space="preserve">991710452,4901457,None</t>
  </si>
  <si>
    <t xml:space="preserve">rossangel.chinchayan@pucp.pe</t>
  </si>
  <si>
    <t xml:space="preserve">41.37</t>
  </si>
  <si>
    <t xml:space="preserve">967992938,4334910,None</t>
  </si>
  <si>
    <t xml:space="preserve">pizarro.dj@pucp.pe</t>
  </si>
  <si>
    <t xml:space="preserve">64.63</t>
  </si>
  <si>
    <t xml:space="preserve">971289913,5641859,None</t>
  </si>
  <si>
    <t xml:space="preserve">jcherrera@pucp.pe</t>
  </si>
  <si>
    <t xml:space="preserve">4513092,999667467,950109010</t>
  </si>
  <si>
    <t xml:space="preserve">giancarlo.manrique@pucp.pe</t>
  </si>
  <si>
    <t xml:space="preserve">giancarlomd92@hotmail.com,None</t>
  </si>
  <si>
    <t xml:space="preserve">5713441,None,None</t>
  </si>
  <si>
    <t xml:space="preserve">a20121733@pucp.pe</t>
  </si>
  <si>
    <t xml:space="preserve">987255096,4410450,None</t>
  </si>
  <si>
    <t xml:space="preserve">a20121995@pucp.pe</t>
  </si>
  <si>
    <t xml:space="preserve">940042156,5222122,None</t>
  </si>
  <si>
    <t xml:space="preserve">amny.cruzadot@pucp.pe</t>
  </si>
  <si>
    <t xml:space="preserve">979706607,None,None</t>
  </si>
  <si>
    <t xml:space="preserve">a20083003@pucp.pe,oscarbarriomendoza@gmail.com</t>
  </si>
  <si>
    <t xml:space="preserve">993483923,None,None</t>
  </si>
  <si>
    <t xml:space="preserve">a20120212@pucp.pe</t>
  </si>
  <si>
    <t xml:space="preserve">a20120075@pucp.pe</t>
  </si>
  <si>
    <t xml:space="preserve"> 964003184,5431392,None</t>
  </si>
  <si>
    <t xml:space="preserve">b.palacios@pucp.pe</t>
  </si>
  <si>
    <t xml:space="preserve">999785000,4653214,993452684</t>
  </si>
  <si>
    <t xml:space="preserve">dpretell@pucp.pe</t>
  </si>
  <si>
    <t xml:space="preserve">5681949,None,951857983</t>
  </si>
  <si>
    <t xml:space="preserve">mayra.huayta@pucp.edu.pe</t>
  </si>
  <si>
    <t xml:space="preserve">nina.mayra64@gmail.com,None</t>
  </si>
  <si>
    <t xml:space="preserve">48.12</t>
  </si>
  <si>
    <t xml:space="preserve">943789292,None,None</t>
  </si>
  <si>
    <t xml:space="preserve">fiorella.palomares@pucp.pe</t>
  </si>
  <si>
    <t xml:space="preserve">991376573,None,991376573</t>
  </si>
  <si>
    <t xml:space="preserve">bestrella@pucp.pe</t>
  </si>
  <si>
    <t xml:space="preserve">bestrella3@hotmail.com,None</t>
  </si>
  <si>
    <t xml:space="preserve">51</t>
  </si>
  <si>
    <t xml:space="preserve">999966610,014317446,None</t>
  </si>
  <si>
    <t xml:space="preserve">carmen.davila@pucp.pe</t>
  </si>
  <si>
    <t xml:space="preserve">a20120950@pucp.pe</t>
  </si>
  <si>
    <t xml:space="preserve">59.93</t>
  </si>
  <si>
    <t xml:space="preserve">953701275,6509431,None</t>
  </si>
  <si>
    <t xml:space="preserve">a20120082@pucp.pe</t>
  </si>
  <si>
    <t xml:space="preserve">946571093,2266049,None</t>
  </si>
  <si>
    <t xml:space="preserve">giordana.crispin@pucp.edu.pe</t>
  </si>
  <si>
    <t xml:space="preserve">980084999,None,None</t>
  </si>
  <si>
    <t xml:space="preserve">martha.rocca@pucp.pe</t>
  </si>
  <si>
    <t xml:space="preserve">52.43</t>
  </si>
  <si>
    <t xml:space="preserve">971993096,None,None</t>
  </si>
  <si>
    <t xml:space="preserve">a20111240@pucp.pe</t>
  </si>
  <si>
    <t xml:space="preserve">99162835,4614168,949329667</t>
  </si>
  <si>
    <t xml:space="preserve">g.figueroaa@pucp.pe</t>
  </si>
  <si>
    <t xml:space="preserve">gfigueroa_a@hotmail.com,None</t>
  </si>
  <si>
    <t xml:space="preserve">989805065,5711410,None</t>
  </si>
  <si>
    <t xml:space="preserve">b.rodriguezm@pucp.pe</t>
  </si>
  <si>
    <t xml:space="preserve">971507564,None,None</t>
  </si>
  <si>
    <t xml:space="preserve">rreyesc@pucp.pe</t>
  </si>
  <si>
    <t xml:space="preserve">972602303,4717631,None</t>
  </si>
  <si>
    <t xml:space="preserve">yarhine.falconi@pucp.pe</t>
  </si>
  <si>
    <t xml:space="preserve">52.52</t>
  </si>
  <si>
    <t xml:space="preserve">941392603,6594598,None</t>
  </si>
  <si>
    <t xml:space="preserve">ambar.chavez@pucp.pe</t>
  </si>
  <si>
    <t xml:space="preserve">ambarc04@gmail.com,None</t>
  </si>
  <si>
    <t xml:space="preserve">59.52</t>
  </si>
  <si>
    <t xml:space="preserve">987273283,987273283,None</t>
  </si>
  <si>
    <t xml:space="preserve">ortiz.patricia@pucp.pe</t>
  </si>
  <si>
    <t xml:space="preserve">971162914,4638087,None</t>
  </si>
  <si>
    <t xml:space="preserve">alicia.montoro@pucp.pe</t>
  </si>
  <si>
    <t xml:space="preserve">55.89</t>
  </si>
  <si>
    <t xml:space="preserve">990976767,2638682,None</t>
  </si>
  <si>
    <t xml:space="preserve">a20111340@pucp.pe</t>
  </si>
  <si>
    <t xml:space="preserve">984987600,4603119,None</t>
  </si>
  <si>
    <t xml:space="preserve">melissa.valdivia@pucp.pe</t>
  </si>
  <si>
    <t xml:space="preserve">6592010,973870667,981720996</t>
  </si>
  <si>
    <t xml:space="preserve">j.ballong@pucp.pe</t>
  </si>
  <si>
    <t xml:space="preserve">joselynballong@hotmail.com,None</t>
  </si>
  <si>
    <t xml:space="preserve">62.61</t>
  </si>
  <si>
    <t xml:space="preserve">945205046,2634264,945205046</t>
  </si>
  <si>
    <t xml:space="preserve">arturoyyz@gmail.com,arturo.llaxacondor@pucp.pe</t>
  </si>
  <si>
    <t xml:space="preserve">993411590,014620896,991648499</t>
  </si>
  <si>
    <t xml:space="preserve">mrojasj@pucp.pe</t>
  </si>
  <si>
    <t xml:space="preserve">4351965,987484848,None</t>
  </si>
  <si>
    <t xml:space="preserve">fabiola.alarcon@pucp.pe,fabiola.alarcon@gmail.com</t>
  </si>
  <si>
    <t xml:space="preserve">987766260,017919698,None</t>
  </si>
  <si>
    <t xml:space="preserve">a20102130@pucp.pe</t>
  </si>
  <si>
    <t xml:space="preserve">ivanleandro91@gmail.com,ivanleandro91@gmail.com</t>
  </si>
  <si>
    <t xml:space="preserve">947792678,4490526,None</t>
  </si>
  <si>
    <t xml:space="preserve">m.gironc@pucp.pe</t>
  </si>
  <si>
    <t xml:space="preserve">980842165,None,None</t>
  </si>
  <si>
    <t xml:space="preserve">vspalomino@pucp.pe</t>
  </si>
  <si>
    <t xml:space="preserve">950031603,2612798,None</t>
  </si>
  <si>
    <t xml:space="preserve">r.sanchezf@pucp.pe</t>
  </si>
  <si>
    <t xml:space="preserve">999523482,5316987,None</t>
  </si>
  <si>
    <t xml:space="preserve">marianne.lopez@pucp.pe</t>
  </si>
  <si>
    <t xml:space="preserve">a20111049@pucp.pe</t>
  </si>
  <si>
    <t xml:space="preserve">957557510,5571556,None</t>
  </si>
  <si>
    <t xml:space="preserve">kevin.saenz@pucp.pe</t>
  </si>
  <si>
    <t xml:space="preserve">997790303,None,None</t>
  </si>
  <si>
    <t xml:space="preserve">rocio.reyes@pucp.pe</t>
  </si>
  <si>
    <t xml:space="preserve">964160347,4249412,None</t>
  </si>
  <si>
    <t xml:space="preserve">rpenaz@pucp.pe</t>
  </si>
  <si>
    <t xml:space="preserve">943886271,3627086,None</t>
  </si>
  <si>
    <t xml:space="preserve">miranda.claudia@pucp.pe</t>
  </si>
  <si>
    <t xml:space="preserve">998939554,None,None</t>
  </si>
  <si>
    <t xml:space="preserve">a20105568@pucp.pe</t>
  </si>
  <si>
    <t xml:space="preserve">45.79</t>
  </si>
  <si>
    <t xml:space="preserve">971515025,606 5145,None</t>
  </si>
  <si>
    <t xml:space="preserve">gabriela.benito@pucp.pe</t>
  </si>
  <si>
    <t xml:space="preserve">gabrielabenito9@gmail.com,gabrielabenito9@gmail.com</t>
  </si>
  <si>
    <t xml:space="preserve">54.85</t>
  </si>
  <si>
    <t xml:space="preserve">972903368,972903368,None</t>
  </si>
  <si>
    <t xml:space="preserve">felix.bravo@pucp.pe</t>
  </si>
  <si>
    <t xml:space="preserve">998521767,None,None</t>
  </si>
  <si>
    <t xml:space="preserve">a20110354@pucp.pe</t>
  </si>
  <si>
    <t xml:space="preserve">None,marioaguilarchavez@gmail.com</t>
  </si>
  <si>
    <t xml:space="preserve">997328175,None,None</t>
  </si>
  <si>
    <t xml:space="preserve">c.martinezt@pucp.pe</t>
  </si>
  <si>
    <t xml:space="preserve">993790377,None,None</t>
  </si>
  <si>
    <t xml:space="preserve">a20123103@pucp.pe</t>
  </si>
  <si>
    <t xml:space="preserve">59.36</t>
  </si>
  <si>
    <t xml:space="preserve">982273931,015214859,None</t>
  </si>
  <si>
    <t xml:space="preserve">a20091040@pucp.pe</t>
  </si>
  <si>
    <t xml:space="preserve">934374177,3375763,None</t>
  </si>
  <si>
    <t xml:space="preserve">a20092206@pucp.edu.pe</t>
  </si>
  <si>
    <t xml:space="preserve">987772498,6787014,None</t>
  </si>
  <si>
    <t xml:space="preserve">gina.gonzales@pucp.pe</t>
  </si>
  <si>
    <t xml:space="preserve">969367925,None,None</t>
  </si>
  <si>
    <t xml:space="preserve">roxana.velasquez@pucp.edu.pe</t>
  </si>
  <si>
    <t xml:space="preserve">3618134,962369106,None</t>
  </si>
  <si>
    <t xml:space="preserve">a20104753@pucp.pe</t>
  </si>
  <si>
    <t xml:space="preserve">56.23</t>
  </si>
  <si>
    <t xml:space="preserve">965765662,5662310,None</t>
  </si>
  <si>
    <t xml:space="preserve">lcperezm@pucp.pe</t>
  </si>
  <si>
    <t xml:space="preserve">5635523,987136466,None</t>
  </si>
  <si>
    <t xml:space="preserve">jcramirezf@pucp.pe</t>
  </si>
  <si>
    <t xml:space="preserve">7473942,992354714,None</t>
  </si>
  <si>
    <t xml:space="preserve">a20105423@pucp.pe</t>
  </si>
  <si>
    <t xml:space="preserve">924630175,013306907,None</t>
  </si>
  <si>
    <t xml:space="preserve">vfarfan@pucp.pe</t>
  </si>
  <si>
    <t xml:space="preserve">24202021,956150404,None</t>
  </si>
  <si>
    <t xml:space="preserve">mcbendezu@pucp.pe</t>
  </si>
  <si>
    <t xml:space="preserve">maclau_89@hotnmail.com,None</t>
  </si>
  <si>
    <t xml:space="preserve">41.96</t>
  </si>
  <si>
    <t xml:space="preserve">ochoa.j@pucp.pe</t>
  </si>
  <si>
    <t xml:space="preserve">5570139,991354535,991354535</t>
  </si>
  <si>
    <t xml:space="preserve">c.arroyo@pucp.pe</t>
  </si>
  <si>
    <t xml:space="preserve">cyn1406@hotmail.com,None</t>
  </si>
  <si>
    <t xml:space="preserve">951066592,None,None</t>
  </si>
  <si>
    <t xml:space="preserve">a20121928@pucp.pe</t>
  </si>
  <si>
    <t xml:space="preserve">971313064,None,None</t>
  </si>
  <si>
    <t xml:space="preserve">a20106188@pucp.pe</t>
  </si>
  <si>
    <t xml:space="preserve">a20098168@pucp.edu.pe</t>
  </si>
  <si>
    <t xml:space="preserve">961815281,4041765,None</t>
  </si>
  <si>
    <t xml:space="preserve">a20105570@pucp.pe</t>
  </si>
  <si>
    <t xml:space="preserve">961664152,5638347,961664152</t>
  </si>
  <si>
    <t xml:space="preserve">isabel.nvasquez@hotmail.com</t>
  </si>
  <si>
    <t xml:space="preserve">isanuvas_capri15@hotmail.com,None</t>
  </si>
  <si>
    <t xml:space="preserve">56.84</t>
  </si>
  <si>
    <t xml:space="preserve">987946862,01 2658100,None</t>
  </si>
  <si>
    <t xml:space="preserve">johanna.wendorff@pucp.pe</t>
  </si>
  <si>
    <t xml:space="preserve">994401223,4873535,None</t>
  </si>
  <si>
    <t xml:space="preserve">g.soto@pucp.pe</t>
  </si>
  <si>
    <t xml:space="preserve">a20105626@pucp.pe</t>
  </si>
  <si>
    <t xml:space="preserve">986633843,None,None</t>
  </si>
  <si>
    <t xml:space="preserve">m.soto@pucp.pe</t>
  </si>
  <si>
    <t xml:space="preserve">41.38</t>
  </si>
  <si>
    <t xml:space="preserve">961546000,None,None</t>
  </si>
  <si>
    <t xml:space="preserve">a20111758@pucp.pe</t>
  </si>
  <si>
    <t xml:space="preserve">940790614,None,None</t>
  </si>
  <si>
    <t xml:space="preserve">wdiazm@pucp.pe</t>
  </si>
  <si>
    <t xml:space="preserve">46.12</t>
  </si>
  <si>
    <t xml:space="preserve">969056100,5224437,None</t>
  </si>
  <si>
    <t xml:space="preserve">a20105633@pucp.pe</t>
  </si>
  <si>
    <t xml:space="preserve">941132230,5647449,None</t>
  </si>
  <si>
    <t xml:space="preserve">a20067054@pucp.edu.pe</t>
  </si>
  <si>
    <t xml:space="preserve">934527308,994449241,None</t>
  </si>
  <si>
    <t xml:space="preserve">m.fernandezs@pucp.pe</t>
  </si>
  <si>
    <t xml:space="preserve">42.03</t>
  </si>
  <si>
    <t xml:space="preserve">972802302,None,None</t>
  </si>
  <si>
    <t xml:space="preserve">renzo.saravia@pucp.pe,saravia.renzo@gmail.com</t>
  </si>
  <si>
    <t xml:space="preserve">994441400,012630688,None</t>
  </si>
  <si>
    <t xml:space="preserve">elizabeth.conopuma@pucp.pe</t>
  </si>
  <si>
    <t xml:space="preserve">998088214,4317377,None</t>
  </si>
  <si>
    <t xml:space="preserve">a20110270@pucp.pe</t>
  </si>
  <si>
    <t xml:space="preserve">62.85</t>
  </si>
  <si>
    <t xml:space="preserve">980214772,6239198,None</t>
  </si>
  <si>
    <t xml:space="preserve">mariana.hurtado@pucp.pe</t>
  </si>
  <si>
    <t xml:space="preserve">56.2</t>
  </si>
  <si>
    <t xml:space="preserve">013305536,014237258,None</t>
  </si>
  <si>
    <t xml:space="preserve">a20122697@pucp.pe</t>
  </si>
  <si>
    <t xml:space="preserve">980980894,3203678,None</t>
  </si>
  <si>
    <t xml:space="preserve">a20121448@pucp.pe</t>
  </si>
  <si>
    <t xml:space="preserve">3933909,994859391,None</t>
  </si>
  <si>
    <t xml:space="preserve">jpmaldonado@pucp.pe</t>
  </si>
  <si>
    <t xml:space="preserve">54.53</t>
  </si>
  <si>
    <t xml:space="preserve">a20121265@pucp.pe</t>
  </si>
  <si>
    <t xml:space="preserve">6205309,None,997870553</t>
  </si>
  <si>
    <t xml:space="preserve">c.saavedra@pucp.edu.pe</t>
  </si>
  <si>
    <t xml:space="preserve">mane_sac@hotmail.com,None</t>
  </si>
  <si>
    <t xml:space="preserve">966311619,4443089,None</t>
  </si>
  <si>
    <t xml:space="preserve">gherrerag@pucp.edu.pe</t>
  </si>
  <si>
    <t xml:space="preserve">4323764,993085861,993085861</t>
  </si>
  <si>
    <t xml:space="preserve">cristina.castro@pucp.pe</t>
  </si>
  <si>
    <t xml:space="preserve">crispaol007@gmail.com,None</t>
  </si>
  <si>
    <t xml:space="preserve">42.91</t>
  </si>
  <si>
    <t xml:space="preserve">2410896,942764315,None</t>
  </si>
  <si>
    <t xml:space="preserve">chavez.g@pucp.pe</t>
  </si>
  <si>
    <t xml:space="preserve">5314174,940043686,949184171</t>
  </si>
  <si>
    <t xml:space="preserve">hualan.viviana@pucp.pe</t>
  </si>
  <si>
    <t xml:space="preserve">viviana_967@hotmail.com,None</t>
  </si>
  <si>
    <t xml:space="preserve">994939731,None,None</t>
  </si>
  <si>
    <t xml:space="preserve">melisa.quezada@pucp.pe</t>
  </si>
  <si>
    <t xml:space="preserve">969000884,3621887,None</t>
  </si>
  <si>
    <t xml:space="preserve">karina.ramon@pucp.pe</t>
  </si>
  <si>
    <t xml:space="preserve">48.89</t>
  </si>
  <si>
    <t xml:space="preserve">949914113,013308664,989524818</t>
  </si>
  <si>
    <t xml:space="preserve">poma.shani@pucp.pe</t>
  </si>
  <si>
    <t xml:space="preserve">2613190,964928407,992383102</t>
  </si>
  <si>
    <t xml:space="preserve">juanc.roman@pucp.pe</t>
  </si>
  <si>
    <t xml:space="preserve">Jakurooo@hotmail.com,None</t>
  </si>
  <si>
    <t xml:space="preserve">940622717,6345831,None</t>
  </si>
  <si>
    <t xml:space="preserve">andre.francia@pucp.pe</t>
  </si>
  <si>
    <t xml:space="preserve">951297141,5621351,None</t>
  </si>
  <si>
    <t xml:space="preserve">a.floresf@pucp.pe</t>
  </si>
  <si>
    <t xml:space="preserve">941808858,017459323,None</t>
  </si>
  <si>
    <t xml:space="preserve">ashley.minano@pucp.pe</t>
  </si>
  <si>
    <t xml:space="preserve">ashleym_142@hotmail.com,None</t>
  </si>
  <si>
    <t xml:space="preserve">2611460,950959751,None</t>
  </si>
  <si>
    <t xml:space="preserve">julissa.cano@pucp.pe</t>
  </si>
  <si>
    <t xml:space="preserve">984737585,None,None</t>
  </si>
  <si>
    <t xml:space="preserve">fatima.huamanb@pucp.pe</t>
  </si>
  <si>
    <t xml:space="preserve">987320343,2716934,None</t>
  </si>
  <si>
    <t xml:space="preserve">a20111919@pucp.pe</t>
  </si>
  <si>
    <t xml:space="preserve">50.95</t>
  </si>
  <si>
    <t xml:space="preserve">+51997075906,None,None</t>
  </si>
  <si>
    <t xml:space="preserve">a20111384@pucp.pe</t>
  </si>
  <si>
    <t xml:space="preserve">949349101,5582399,None</t>
  </si>
  <si>
    <t xml:space="preserve">k.corcino@pucp.pe</t>
  </si>
  <si>
    <t xml:space="preserve">995800800,986230462,None</t>
  </si>
  <si>
    <t xml:space="preserve">a20120706@pucp.pe</t>
  </si>
  <si>
    <t xml:space="preserve">4333441,988614794,988614794</t>
  </si>
  <si>
    <t xml:space="preserve">a20102383@pucp.edu.pe</t>
  </si>
  <si>
    <t xml:space="preserve">lucerotp360@hotmail.com,None</t>
  </si>
  <si>
    <t xml:space="preserve">994872055,994872055,None</t>
  </si>
  <si>
    <t xml:space="preserve">sara.garciae@pucp.pe</t>
  </si>
  <si>
    <t xml:space="preserve">5920240,951428337,None</t>
  </si>
  <si>
    <t xml:space="preserve">ctume@pucp.pe</t>
  </si>
  <si>
    <t xml:space="preserve">carlost_93@hotmail.com,None</t>
  </si>
  <si>
    <t xml:space="preserve">52.63</t>
  </si>
  <si>
    <t xml:space="preserve">992469813,4567073,None</t>
  </si>
  <si>
    <t xml:space="preserve">jessica.garays@pucp.pe</t>
  </si>
  <si>
    <t xml:space="preserve">975576116,5288363,None</t>
  </si>
  <si>
    <t xml:space="preserve">espinoza.pamela@pucp.pe</t>
  </si>
  <si>
    <t xml:space="preserve">987666238,4339324,981224971</t>
  </si>
  <si>
    <t xml:space="preserve">walther.pacheco@pucp.pe</t>
  </si>
  <si>
    <t xml:space="preserve">williams89_10@hotmail.com,williams89_10@hotmail.com</t>
  </si>
  <si>
    <t xml:space="preserve">7454005,977165033,None</t>
  </si>
  <si>
    <t xml:space="preserve">laura.diaz@pucp.pe</t>
  </si>
  <si>
    <t xml:space="preserve">4951754,None,None</t>
  </si>
  <si>
    <t xml:space="preserve">a20114223@pucp.pe</t>
  </si>
  <si>
    <t xml:space="preserve">57.03</t>
  </si>
  <si>
    <t xml:space="preserve">981866767,01248262,None</t>
  </si>
  <si>
    <t xml:space="preserve">d.pineda@pucp.pe</t>
  </si>
  <si>
    <t xml:space="preserve">992552364,01-5661095,None</t>
  </si>
  <si>
    <t xml:space="preserve">a20112141@pucp.pe</t>
  </si>
  <si>
    <t xml:space="preserve">49.38</t>
  </si>
  <si>
    <t xml:space="preserve">hanchao.yan@pucp.pe</t>
  </si>
  <si>
    <t xml:space="preserve">4592494,None,997858101</t>
  </si>
  <si>
    <t xml:space="preserve">elizabeth.espilco@pucp.pe</t>
  </si>
  <si>
    <t xml:space="preserve">elizabeth_espilco@hotmail.com,None</t>
  </si>
  <si>
    <t xml:space="preserve">45.12</t>
  </si>
  <si>
    <t xml:space="preserve">955075913,5260311,None</t>
  </si>
  <si>
    <t xml:space="preserve">munoz.daniel@pucp.pe</t>
  </si>
  <si>
    <t xml:space="preserve">946 539 188,None,None</t>
  </si>
  <si>
    <t xml:space="preserve">campos.brenda@pucp.pe</t>
  </si>
  <si>
    <t xml:space="preserve">58.9</t>
  </si>
  <si>
    <t xml:space="preserve">949712604,5563303,None</t>
  </si>
  <si>
    <t xml:space="preserve">a20121898@pucp.pe</t>
  </si>
  <si>
    <t xml:space="preserve">944904990,4727532,None</t>
  </si>
  <si>
    <t xml:space="preserve">a20092112@pucp.pe</t>
  </si>
  <si>
    <t xml:space="preserve">4659467,941462916,None</t>
  </si>
  <si>
    <t xml:space="preserve">valeria.garcia@pucp.pe</t>
  </si>
  <si>
    <t xml:space="preserve">47.13</t>
  </si>
  <si>
    <t xml:space="preserve">2667136,None,None</t>
  </si>
  <si>
    <t xml:space="preserve">a20102544@pucp.edu.pe</t>
  </si>
  <si>
    <t xml:space="preserve">52.05</t>
  </si>
  <si>
    <t xml:space="preserve">942887996,3323938,None</t>
  </si>
  <si>
    <t xml:space="preserve">rodolfo.arce@pucp.pe</t>
  </si>
  <si>
    <t xml:space="preserve">rudolft_chico@hotmail.com,None</t>
  </si>
  <si>
    <t xml:space="preserve">949374394,None,None</t>
  </si>
  <si>
    <t xml:space="preserve">fiorella.mallqui@pucp.pe</t>
  </si>
  <si>
    <t xml:space="preserve">64.44</t>
  </si>
  <si>
    <t xml:space="preserve">943547157,None,None</t>
  </si>
  <si>
    <t xml:space="preserve">jcobiang@pucp.pe</t>
  </si>
  <si>
    <t xml:space="preserve">935980418,None,None</t>
  </si>
  <si>
    <t xml:space="preserve">eherrerat@pucp.pe</t>
  </si>
  <si>
    <t xml:space="preserve">45.2</t>
  </si>
  <si>
    <t xml:space="preserve">999840750,4623689,None</t>
  </si>
  <si>
    <t xml:space="preserve">marco.salas@pucp.pe</t>
  </si>
  <si>
    <t xml:space="preserve">44.54</t>
  </si>
  <si>
    <t xml:space="preserve">261 7233,987 469 448,None</t>
  </si>
  <si>
    <t xml:space="preserve">a.zuniga@pucp.pe</t>
  </si>
  <si>
    <t xml:space="preserve">966336761,None,None</t>
  </si>
  <si>
    <t xml:space="preserve">a20121443@pucp.pe</t>
  </si>
  <si>
    <t xml:space="preserve">988948088,016930868,None</t>
  </si>
  <si>
    <t xml:space="preserve">nora.demartini@pucp.pe</t>
  </si>
  <si>
    <t xml:space="preserve">943091009,013543252,None</t>
  </si>
  <si>
    <t xml:space="preserve">a20112470@pucp.pe</t>
  </si>
  <si>
    <t xml:space="preserve">983126747,3267142,None</t>
  </si>
  <si>
    <t xml:space="preserve">a20110674@pucp.pe</t>
  </si>
  <si>
    <t xml:space="preserve">53.62</t>
  </si>
  <si>
    <t xml:space="preserve">2619001,974154391,None</t>
  </si>
  <si>
    <t xml:space="preserve">vanessa.velasquez@pucp.pe</t>
  </si>
  <si>
    <t xml:space="preserve">944404148,6327396,None</t>
  </si>
  <si>
    <t xml:space="preserve">victorj.ipanaque@pucp.pe</t>
  </si>
  <si>
    <t xml:space="preserve">victor_105_is@hotmail.com,victor_105_is@hotmail.com</t>
  </si>
  <si>
    <t xml:space="preserve">4644113,986370635,None</t>
  </si>
  <si>
    <t xml:space="preserve">a20102470@pucp.edu.pe</t>
  </si>
  <si>
    <t xml:space="preserve">46.31</t>
  </si>
  <si>
    <t xml:space="preserve">4726808,987315719,None</t>
  </si>
  <si>
    <t xml:space="preserve">a20112330@pucp.pe</t>
  </si>
  <si>
    <t xml:space="preserve">941469914,None,None</t>
  </si>
  <si>
    <t xml:space="preserve">evelynne.loaizae@pucp.pe</t>
  </si>
  <si>
    <t xml:space="preserve">949268127,015343931,None</t>
  </si>
  <si>
    <t xml:space="preserve">leslie.oreg@pucp.pe</t>
  </si>
  <si>
    <t xml:space="preserve">997511130,014721661,None</t>
  </si>
  <si>
    <t xml:space="preserve">alessandra.galvez@pucp.pe</t>
  </si>
  <si>
    <t xml:space="preserve">014258007,976677824,None</t>
  </si>
  <si>
    <t xml:space="preserve">lidia.morenoe@pucp.edu.pe</t>
  </si>
  <si>
    <t xml:space="preserve">966763710,5238822,None</t>
  </si>
  <si>
    <t xml:space="preserve">a20112398@pucp.pe</t>
  </si>
  <si>
    <t xml:space="preserve">995576976,3485505,None</t>
  </si>
  <si>
    <t xml:space="preserve">rodrigo.olivera@pucp.pe</t>
  </si>
  <si>
    <t xml:space="preserve">982760991,6787055,None</t>
  </si>
  <si>
    <t xml:space="preserve">a20130273@pucp.pe</t>
  </si>
  <si>
    <t xml:space="preserve">969268738,None,None</t>
  </si>
  <si>
    <t xml:space="preserve">a20121406@pucp.pe</t>
  </si>
  <si>
    <t xml:space="preserve">58.56</t>
  </si>
  <si>
    <t xml:space="preserve">945878937,012558179,None</t>
  </si>
  <si>
    <t xml:space="preserve">c.basilio@pucp.pe</t>
  </si>
  <si>
    <t xml:space="preserve">967853391,3271007,None</t>
  </si>
  <si>
    <t xml:space="preserve">maricielo.julian@pucp.pe</t>
  </si>
  <si>
    <t xml:space="preserve">4846048,997442046,985870567</t>
  </si>
  <si>
    <t xml:space="preserve">vega.marjorie@pucp.pe</t>
  </si>
  <si>
    <t xml:space="preserve">majo_7_94@hotmail.com,None</t>
  </si>
  <si>
    <t xml:space="preserve">949108389,4810355,None</t>
  </si>
  <si>
    <t xml:space="preserve">asmat.diego@pucp.pe</t>
  </si>
  <si>
    <t xml:space="preserve">949400235,None,None</t>
  </si>
  <si>
    <t xml:space="preserve">n.alvarez@pucp.pe</t>
  </si>
  <si>
    <t xml:space="preserve">nathaly.alva@hotmail.com,nathaly.alva@hotmail.com</t>
  </si>
  <si>
    <t xml:space="preserve">941378736,2346007,None</t>
  </si>
  <si>
    <t xml:space="preserve">stefano.rocca@pucp.pe</t>
  </si>
  <si>
    <t xml:space="preserve">979524038,None,None</t>
  </si>
  <si>
    <t xml:space="preserve">a20131557@pucp.pe</t>
  </si>
  <si>
    <t xml:space="preserve">946876573,3278424,None</t>
  </si>
  <si>
    <t xml:space="preserve">vanessa.aylas@pucp.pe</t>
  </si>
  <si>
    <t xml:space="preserve">57.19</t>
  </si>
  <si>
    <t xml:space="preserve">971977037,None,None</t>
  </si>
  <si>
    <t xml:space="preserve">christian.cuellar@pucp.pe</t>
  </si>
  <si>
    <t xml:space="preserve">999984828,None,None</t>
  </si>
  <si>
    <t xml:space="preserve">a20114348@pucp.pe</t>
  </si>
  <si>
    <t xml:space="preserve">941376977,4535280,None</t>
  </si>
  <si>
    <t xml:space="preserve">a20112360@pucp.pe</t>
  </si>
  <si>
    <t xml:space="preserve">a20131493@pucp.pe</t>
  </si>
  <si>
    <t xml:space="preserve">60.43</t>
  </si>
  <si>
    <t xml:space="preserve">Alumno de 5 Ciclo
Magíster
Alumno de maestría</t>
  </si>
  <si>
    <t xml:space="preserve">982831692,None,None</t>
  </si>
  <si>
    <t xml:space="preserve">mbecerraa@pucp.edu.pe</t>
  </si>
  <si>
    <t xml:space="preserve">989860926,4242822,None</t>
  </si>
  <si>
    <t xml:space="preserve">a20114649@pucp.pe</t>
  </si>
  <si>
    <t xml:space="preserve">987148638,5213958,None</t>
  </si>
  <si>
    <t xml:space="preserve">ramos.rocio@pucp.pe</t>
  </si>
  <si>
    <t xml:space="preserve">957273819,5621548,None</t>
  </si>
  <si>
    <t xml:space="preserve">jessica.montenegro@pucp.pe</t>
  </si>
  <si>
    <t xml:space="preserve">987505730,None,None</t>
  </si>
  <si>
    <t xml:space="preserve">a20121226@pucp.pe</t>
  </si>
  <si>
    <t xml:space="preserve">57.42</t>
  </si>
  <si>
    <t xml:space="preserve">980453421,01 7456328,None</t>
  </si>
  <si>
    <t xml:space="preserve">roxana.diazb@pucp.pe</t>
  </si>
  <si>
    <t xml:space="preserve">971056948,2652852,None</t>
  </si>
  <si>
    <t xml:space="preserve">a20130634@pucp.pe</t>
  </si>
  <si>
    <t xml:space="preserve">None,sanchezsotosonia@gmail.com</t>
  </si>
  <si>
    <t xml:space="preserve">2510360,959157844,None</t>
  </si>
  <si>
    <t xml:space="preserve">joselyn.riofrio@pucp.pe</t>
  </si>
  <si>
    <t xml:space="preserve">991010237,None,None</t>
  </si>
  <si>
    <t xml:space="preserve">kiara.galvez@pucp.pe</t>
  </si>
  <si>
    <t xml:space="preserve">996466261,None,None</t>
  </si>
  <si>
    <t xml:space="preserve">lbaquerizo@pucp.pe</t>
  </si>
  <si>
    <t xml:space="preserve">993538940,2730880,None</t>
  </si>
  <si>
    <t xml:space="preserve">a20101500@pucp.pe</t>
  </si>
  <si>
    <t xml:space="preserve">999770732,5690641,None</t>
  </si>
  <si>
    <t xml:space="preserve">leonardo.herrera@pucp.pe</t>
  </si>
  <si>
    <t xml:space="preserve">946260677,973915537,None</t>
  </si>
  <si>
    <t xml:space="preserve">k.huaman@pucp.pe</t>
  </si>
  <si>
    <t xml:space="preserve">a20132138@pucp.pe</t>
  </si>
  <si>
    <t xml:space="preserve">53.69</t>
  </si>
  <si>
    <t xml:space="preserve">940433353,None,None</t>
  </si>
  <si>
    <t xml:space="preserve">ysantiagom@pucp.pe</t>
  </si>
  <si>
    <t xml:space="preserve">981 942 866,None,None</t>
  </si>
  <si>
    <t xml:space="preserve">kvilchez@pucp.pe</t>
  </si>
  <si>
    <t xml:space="preserve">991368777,3767522,989676286</t>
  </si>
  <si>
    <t xml:space="preserve">roxana.ordoya@pucp.pe</t>
  </si>
  <si>
    <t xml:space="preserve">roxana642@hotmail.com,None</t>
  </si>
  <si>
    <t xml:space="preserve">991454858,953694475,None</t>
  </si>
  <si>
    <t xml:space="preserve">briggitte.cotrina@pucp.pe</t>
  </si>
  <si>
    <t xml:space="preserve">945794301,None,None</t>
  </si>
  <si>
    <t xml:space="preserve">marinm.arnold@pucp.pe</t>
  </si>
  <si>
    <t xml:space="preserve">59.34</t>
  </si>
  <si>
    <t xml:space="preserve">975750077,None,None</t>
  </si>
  <si>
    <t xml:space="preserve">m.quinteros@pucp.pe</t>
  </si>
  <si>
    <t xml:space="preserve">984177570,014716504,993885732</t>
  </si>
  <si>
    <t xml:space="preserve">cristian.arizaca@pucp.pe</t>
  </si>
  <si>
    <t xml:space="preserve">cristian.arizaca@pucp.pe,None</t>
  </si>
  <si>
    <t xml:space="preserve">984797825,984797825,None</t>
  </si>
  <si>
    <t xml:space="preserve">a20101407@pucp.edu.pe</t>
  </si>
  <si>
    <t xml:space="preserve">997-608-668,226-2050,None</t>
  </si>
  <si>
    <t xml:space="preserve">guerrad.roberto@pucp.pe</t>
  </si>
  <si>
    <t xml:space="preserve">47.71</t>
  </si>
  <si>
    <t xml:space="preserve">993344705,012873826,None</t>
  </si>
  <si>
    <t xml:space="preserve">dechavez@pucp.pe</t>
  </si>
  <si>
    <t xml:space="preserve">43.91</t>
  </si>
  <si>
    <t xml:space="preserve">959951671,4618285,None</t>
  </si>
  <si>
    <t xml:space="preserve">a20114521@pucp.pe</t>
  </si>
  <si>
    <t xml:space="preserve">47.08</t>
  </si>
  <si>
    <t xml:space="preserve">998003202,None,None</t>
  </si>
  <si>
    <t xml:space="preserve">isaac.campos@pucp.pe</t>
  </si>
  <si>
    <t xml:space="preserve">56.3</t>
  </si>
  <si>
    <t xml:space="preserve">942914333,None,None</t>
  </si>
  <si>
    <t xml:space="preserve">cardenasv.cs@pucp.pe</t>
  </si>
  <si>
    <t xml:space="preserve">966348972,None,None</t>
  </si>
  <si>
    <t xml:space="preserve">jzamudio@pucp.pe</t>
  </si>
  <si>
    <t xml:space="preserve">975035936,016577515,None</t>
  </si>
  <si>
    <t xml:space="preserve">a20112052@pucp.pe</t>
  </si>
  <si>
    <t xml:space="preserve">62.81</t>
  </si>
  <si>
    <t xml:space="preserve">945382054,4204806,None</t>
  </si>
  <si>
    <t xml:space="preserve">alomparte@pucp.pe</t>
  </si>
  <si>
    <t xml:space="preserve">56.7</t>
  </si>
  <si>
    <t xml:space="preserve">967681717,01- 6077691,None</t>
  </si>
  <si>
    <t xml:space="preserve">patricia.sucapuca@pucp.pe</t>
  </si>
  <si>
    <t xml:space="preserve">patriciasucapuca@hotmail.com,patriciasucapuca@hotmail.com</t>
  </si>
  <si>
    <t xml:space="preserve">993051361,4499259,None</t>
  </si>
  <si>
    <t xml:space="preserve">a20101365@pucp.edu.pe</t>
  </si>
  <si>
    <t xml:space="preserve">965660053,3826269,None</t>
  </si>
  <si>
    <t xml:space="preserve">a20111709@pucp.pe</t>
  </si>
  <si>
    <t xml:space="preserve">3765148,968996565,None</t>
  </si>
  <si>
    <t xml:space="preserve">campos.julia@pucp.pe</t>
  </si>
  <si>
    <t xml:space="preserve">979380080,4656228,None</t>
  </si>
  <si>
    <t xml:space="preserve">joseph.guzman@pucp.pe</t>
  </si>
  <si>
    <t xml:space="preserve">984388331,01-3966227,None</t>
  </si>
  <si>
    <t xml:space="preserve">a20155450@pucp.pe</t>
  </si>
  <si>
    <t xml:space="preserve">959366942,015231388,None</t>
  </si>
  <si>
    <t xml:space="preserve">mayra.ramosm@pucp.pe</t>
  </si>
  <si>
    <t xml:space="preserve">014511886,954132340,None</t>
  </si>
  <si>
    <t xml:space="preserve">katia.abele@pucp.pe</t>
  </si>
  <si>
    <t xml:space="preserve">940604280,None,None</t>
  </si>
  <si>
    <t xml:space="preserve">rosa.aguilar@pucp.pe</t>
  </si>
  <si>
    <t xml:space="preserve">59.5</t>
  </si>
  <si>
    <t xml:space="preserve">986047636,None,None</t>
  </si>
  <si>
    <t xml:space="preserve">a20120819@pucp.pe</t>
  </si>
  <si>
    <t xml:space="preserve">60.96</t>
  </si>
  <si>
    <t xml:space="preserve">963002730,959145520,None</t>
  </si>
  <si>
    <t xml:space="preserve">jpchero@pucp.pe</t>
  </si>
  <si>
    <t xml:space="preserve">55.65</t>
  </si>
  <si>
    <t xml:space="preserve">989147529,3273812,None</t>
  </si>
  <si>
    <t xml:space="preserve">rossmery.atarama@pucp.pe</t>
  </si>
  <si>
    <t xml:space="preserve">58.01</t>
  </si>
  <si>
    <t xml:space="preserve">4343761,991163932,None</t>
  </si>
  <si>
    <t xml:space="preserve">a20110200@pucp.pe</t>
  </si>
  <si>
    <t xml:space="preserve">acainicela@pucp.pe</t>
  </si>
  <si>
    <t xml:space="preserve">979525671,5485018,None</t>
  </si>
  <si>
    <t xml:space="preserve">gbonillac@pucp.pe</t>
  </si>
  <si>
    <t xml:space="preserve">tonnino134@hotmail.com,None</t>
  </si>
  <si>
    <t xml:space="preserve">931192272,016829952,None</t>
  </si>
  <si>
    <t xml:space="preserve">nayeli.gomezr@pucp.pe</t>
  </si>
  <si>
    <t xml:space="preserve">39.38</t>
  </si>
  <si>
    <t xml:space="preserve">984476821,7370908,None</t>
  </si>
  <si>
    <t xml:space="preserve">a20110299@pucp.pe</t>
  </si>
  <si>
    <t xml:space="preserve">fernanda.villamonte@pucp.pe</t>
  </si>
  <si>
    <t xml:space="preserve">4371921,943703658,None</t>
  </si>
  <si>
    <t xml:space="preserve">a20102546@pucp.edu.pe</t>
  </si>
  <si>
    <t xml:space="preserve">972900414,None,None</t>
  </si>
  <si>
    <t xml:space="preserve">a20126000@pucp.pe</t>
  </si>
  <si>
    <t xml:space="preserve">55.66</t>
  </si>
  <si>
    <t xml:space="preserve">981520634,None,None</t>
  </si>
  <si>
    <t xml:space="preserve">a20114728@pucp.pe</t>
  </si>
  <si>
    <t xml:space="preserve">49.34</t>
  </si>
  <si>
    <t xml:space="preserve">943597322,5785592,None</t>
  </si>
  <si>
    <t xml:space="preserve">melanie.abad@pucp.pe</t>
  </si>
  <si>
    <t xml:space="preserve">944944655,5311136,None</t>
  </si>
  <si>
    <t xml:space="preserve">jmanco@pucp.pe</t>
  </si>
  <si>
    <t xml:space="preserve">57.94</t>
  </si>
  <si>
    <t xml:space="preserve">997840406,6372880,None</t>
  </si>
  <si>
    <t xml:space="preserve">a20120303@pucp.pe</t>
  </si>
  <si>
    <t xml:space="preserve">(01) 6367241,987716950,None</t>
  </si>
  <si>
    <t xml:space="preserve">a20131873@pucp.pe</t>
  </si>
  <si>
    <t xml:space="preserve">60.69</t>
  </si>
  <si>
    <t xml:space="preserve">979731360,None,None</t>
  </si>
  <si>
    <t xml:space="preserve">sulen.so@pucp.pe</t>
  </si>
  <si>
    <t xml:space="preserve">994841953,6228336,None</t>
  </si>
  <si>
    <t xml:space="preserve">fiorella.solari@pucp.pe</t>
  </si>
  <si>
    <t xml:space="preserve">+51 5519412,+51 940 295 605,None</t>
  </si>
  <si>
    <t xml:space="preserve">a20114490@pucp.pe</t>
  </si>
  <si>
    <t xml:space="preserve">991920204,01 4673855,None</t>
  </si>
  <si>
    <t xml:space="preserve">eliana.munoz@pucp.pe</t>
  </si>
  <si>
    <t xml:space="preserve">54.33</t>
  </si>
  <si>
    <t xml:space="preserve">980693619,2528137,None</t>
  </si>
  <si>
    <t xml:space="preserve">alonso.benavides@pucp.edu.pe</t>
  </si>
  <si>
    <t xml:space="preserve">47.2</t>
  </si>
  <si>
    <t xml:space="preserve">977979693,016071160,None</t>
  </si>
  <si>
    <t xml:space="preserve">a20088132@pucp.pe</t>
  </si>
  <si>
    <t xml:space="preserve">944485085,5660075,None</t>
  </si>
  <si>
    <t xml:space="preserve">gmurguia@pucp.pe</t>
  </si>
  <si>
    <t xml:space="preserve">3325805,947578855,None</t>
  </si>
  <si>
    <t xml:space="preserve">deyanira.olano@pucp.pe</t>
  </si>
  <si>
    <t xml:space="preserve">980137704,2203963,None</t>
  </si>
  <si>
    <t xml:space="preserve">vania.cervantesc@pucp.pe</t>
  </si>
  <si>
    <t xml:space="preserve">948571621,014602399,None</t>
  </si>
  <si>
    <t xml:space="preserve">rodriguezc.alberto@pucp.pe</t>
  </si>
  <si>
    <t xml:space="preserve">51.04</t>
  </si>
  <si>
    <t xml:space="preserve">987853044,6235492,None</t>
  </si>
  <si>
    <t xml:space="preserve">a20130154@pucp.pe</t>
  </si>
  <si>
    <t xml:space="preserve">980424749,7444321,None</t>
  </si>
  <si>
    <t xml:space="preserve">a19932135@pucp.pe</t>
  </si>
  <si>
    <t xml:space="preserve">953952419,5661071,None</t>
  </si>
  <si>
    <t xml:space="preserve">a20114533@pucp.pe</t>
  </si>
  <si>
    <t xml:space="preserve">997594134,016539287,None</t>
  </si>
  <si>
    <t xml:space="preserve">mirian.espejo@pucp.pe</t>
  </si>
  <si>
    <t xml:space="preserve">57.33</t>
  </si>
  <si>
    <t xml:space="preserve">2763439,975922902,None</t>
  </si>
  <si>
    <t xml:space="preserve">s.echeandia@pucp.pe</t>
  </si>
  <si>
    <t xml:space="preserve">6515587,987246203,987246203</t>
  </si>
  <si>
    <t xml:space="preserve">rbarrientos@pucp.pe</t>
  </si>
  <si>
    <t xml:space="preserve">930349880,4596232,None</t>
  </si>
  <si>
    <t xml:space="preserve">lraymondi@pucp.pe</t>
  </si>
  <si>
    <t xml:space="preserve">955532291,None,None</t>
  </si>
  <si>
    <t xml:space="preserve">elizabeth.javier@pucp.pe</t>
  </si>
  <si>
    <t xml:space="preserve">994962662,2612829,None</t>
  </si>
  <si>
    <t xml:space="preserve">jessica.marroquin@pucp.pe</t>
  </si>
  <si>
    <t xml:space="preserve">975523763,012878864,None</t>
  </si>
  <si>
    <t xml:space="preserve">mvegac@pucp.pe</t>
  </si>
  <si>
    <t xml:space="preserve">991277533,None,None</t>
  </si>
  <si>
    <t xml:space="preserve">wendy.galvez@pucp.pe</t>
  </si>
  <si>
    <t xml:space="preserve">992727370,4932581,None</t>
  </si>
  <si>
    <t xml:space="preserve">pumaincat.j@pucp.pe</t>
  </si>
  <si>
    <t xml:space="preserve">947247968,6506003,None</t>
  </si>
  <si>
    <t xml:space="preserve">a20122485@pucp.pe</t>
  </si>
  <si>
    <t xml:space="preserve">None,cristinaorellana.o@hotmail.com</t>
  </si>
  <si>
    <t xml:space="preserve">2574674,966776565,None</t>
  </si>
  <si>
    <t xml:space="preserve">andrea.pinedo@pucp.pe</t>
  </si>
  <si>
    <t xml:space="preserve">985876555,012641869,None</t>
  </si>
  <si>
    <t xml:space="preserve">alonso.quipusco@pucp.pe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</si>
</sst>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C7D92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C7D92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/>
  <cols>
    <col collapsed="false" hidden="false" max="6" min="1" style="1" width="7.69387755102041"/>
    <col collapsed="false" hidden="false" max="7" min="7" style="1" width="12.9591836734694"/>
    <col collapsed="false" hidden="false" max="1025" min="8" style="1" width="7.69387755102041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n">
        <v>20082338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n">
        <f aca="false">TRUE()</f>
        <v>1</v>
      </c>
    </row>
    <row r="3" customFormat="false" ht="12.8" hidden="false" customHeight="false" outlineLevel="0" collapsed="false">
      <c r="A3" s="3" t="n">
        <v>20082335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5" t="n">
        <f aca="false">TRUE()</f>
        <v>1</v>
      </c>
    </row>
    <row r="4" customFormat="false" ht="12.8" hidden="false" customHeight="false" outlineLevel="0" collapsed="false">
      <c r="A4" s="3" t="n">
        <v>20100427</v>
      </c>
      <c r="B4" s="4" t="s">
        <v>7</v>
      </c>
      <c r="C4" s="4" t="s">
        <v>17</v>
      </c>
      <c r="D4" s="4" t="s">
        <v>18</v>
      </c>
      <c r="E4" s="4" t="s">
        <v>19</v>
      </c>
      <c r="F4" s="4" t="s">
        <v>20</v>
      </c>
      <c r="G4" s="5" t="n">
        <f aca="false">TRUE()</f>
        <v>1</v>
      </c>
    </row>
    <row r="5" customFormat="false" ht="12.8" hidden="false" customHeight="false" outlineLevel="0" collapsed="false">
      <c r="A5" s="3" t="n">
        <v>20099015</v>
      </c>
      <c r="B5" s="4" t="s">
        <v>7</v>
      </c>
      <c r="C5" s="4" t="s">
        <v>21</v>
      </c>
      <c r="D5" s="4" t="s">
        <v>22</v>
      </c>
      <c r="E5" s="4" t="s">
        <v>19</v>
      </c>
      <c r="F5" s="4" t="s">
        <v>23</v>
      </c>
      <c r="G5" s="5" t="n">
        <f aca="false">TRUE()</f>
        <v>1</v>
      </c>
    </row>
    <row r="6" customFormat="false" ht="12.8" hidden="false" customHeight="false" outlineLevel="0" collapsed="false">
      <c r="A6" s="3" t="n">
        <v>20052098</v>
      </c>
      <c r="B6" s="4" t="s">
        <v>12</v>
      </c>
      <c r="C6" s="4" t="s">
        <v>24</v>
      </c>
      <c r="D6" s="4" t="s">
        <v>25</v>
      </c>
      <c r="E6" s="4" t="s">
        <v>26</v>
      </c>
      <c r="F6" s="4" t="s">
        <v>27</v>
      </c>
      <c r="G6" s="5" t="n">
        <f aca="false">TRUE()</f>
        <v>1</v>
      </c>
    </row>
    <row r="7" customFormat="false" ht="12.8" hidden="false" customHeight="false" outlineLevel="0" collapsed="false">
      <c r="A7" s="3" t="n">
        <v>20100480</v>
      </c>
      <c r="B7" s="4" t="s">
        <v>12</v>
      </c>
      <c r="C7" s="4" t="s">
        <v>28</v>
      </c>
      <c r="D7" s="4" t="s">
        <v>29</v>
      </c>
      <c r="E7" s="4" t="s">
        <v>30</v>
      </c>
      <c r="F7" s="4" t="s">
        <v>31</v>
      </c>
      <c r="G7" s="5" t="n">
        <f aca="false">TRUE()</f>
        <v>1</v>
      </c>
    </row>
    <row r="8" customFormat="false" ht="12.8" hidden="false" customHeight="false" outlineLevel="0" collapsed="false">
      <c r="A8" s="3" t="n">
        <v>20100327</v>
      </c>
      <c r="B8" s="4" t="s">
        <v>32</v>
      </c>
      <c r="C8" s="4" t="s">
        <v>33</v>
      </c>
      <c r="D8" s="4" t="s">
        <v>34</v>
      </c>
      <c r="E8" s="4" t="s">
        <v>19</v>
      </c>
      <c r="F8" s="4" t="s">
        <v>35</v>
      </c>
      <c r="G8" s="5" t="n">
        <f aca="false">TRUE()</f>
        <v>1</v>
      </c>
    </row>
    <row r="9" customFormat="false" ht="12.8" hidden="false" customHeight="false" outlineLevel="0" collapsed="false">
      <c r="A9" s="3" t="n">
        <v>20095583</v>
      </c>
      <c r="B9" s="4" t="s">
        <v>7</v>
      </c>
      <c r="C9" s="4" t="s">
        <v>36</v>
      </c>
      <c r="D9" s="4" t="s">
        <v>37</v>
      </c>
      <c r="E9" s="4" t="s">
        <v>19</v>
      </c>
      <c r="F9" s="4" t="s">
        <v>38</v>
      </c>
      <c r="G9" s="5" t="n">
        <f aca="false">TRUE()</f>
        <v>1</v>
      </c>
    </row>
    <row r="10" customFormat="false" ht="12.8" hidden="false" customHeight="false" outlineLevel="0" collapsed="false">
      <c r="A10" s="3" t="n">
        <v>20121675</v>
      </c>
      <c r="B10" s="4" t="s">
        <v>39</v>
      </c>
      <c r="C10" s="4" t="s">
        <v>40</v>
      </c>
      <c r="D10" s="4" t="s">
        <v>41</v>
      </c>
      <c r="E10" s="4" t="s">
        <v>19</v>
      </c>
      <c r="F10" s="4" t="s">
        <v>42</v>
      </c>
      <c r="G10" s="5" t="n">
        <f aca="false">TRUE()</f>
        <v>1</v>
      </c>
    </row>
    <row r="11" customFormat="false" ht="12.8" hidden="false" customHeight="false" outlineLevel="0" collapsed="false">
      <c r="A11" s="3" t="n">
        <v>20047095</v>
      </c>
      <c r="B11" s="4" t="s">
        <v>39</v>
      </c>
      <c r="C11" s="4" t="s">
        <v>43</v>
      </c>
      <c r="D11" s="4" t="s">
        <v>44</v>
      </c>
      <c r="E11" s="4" t="s">
        <v>45</v>
      </c>
      <c r="F11" s="4" t="s">
        <v>46</v>
      </c>
      <c r="G11" s="5" t="n">
        <f aca="false">TRUE()</f>
        <v>1</v>
      </c>
    </row>
    <row r="12" customFormat="false" ht="12.8" hidden="false" customHeight="false" outlineLevel="0" collapsed="false">
      <c r="A12" s="3" t="n">
        <v>20102661</v>
      </c>
      <c r="B12" s="4" t="s">
        <v>32</v>
      </c>
      <c r="C12" s="4" t="s">
        <v>47</v>
      </c>
      <c r="D12" s="4" t="s">
        <v>48</v>
      </c>
      <c r="E12" s="4" t="s">
        <v>19</v>
      </c>
      <c r="F12" s="4" t="s">
        <v>49</v>
      </c>
      <c r="G12" s="5" t="n">
        <f aca="false">TRUE()</f>
        <v>1</v>
      </c>
    </row>
    <row r="13" customFormat="false" ht="12.8" hidden="false" customHeight="false" outlineLevel="0" collapsed="false">
      <c r="A13" s="3" t="n">
        <v>20101882</v>
      </c>
      <c r="B13" s="4" t="s">
        <v>7</v>
      </c>
      <c r="C13" s="4" t="s">
        <v>50</v>
      </c>
      <c r="D13" s="4" t="s">
        <v>51</v>
      </c>
      <c r="E13" s="4" t="s">
        <v>19</v>
      </c>
      <c r="F13" s="4" t="s">
        <v>52</v>
      </c>
      <c r="G13" s="5" t="n">
        <f aca="false">TRUE()</f>
        <v>1</v>
      </c>
    </row>
    <row r="14" customFormat="false" ht="12.8" hidden="false" customHeight="false" outlineLevel="0" collapsed="false">
      <c r="A14" s="3" t="n">
        <v>20100396</v>
      </c>
      <c r="B14" s="4" t="s">
        <v>12</v>
      </c>
      <c r="C14" s="4" t="s">
        <v>53</v>
      </c>
      <c r="D14" s="4" t="s">
        <v>54</v>
      </c>
      <c r="E14" s="4" t="s">
        <v>55</v>
      </c>
      <c r="F14" s="4" t="s">
        <v>56</v>
      </c>
      <c r="G14" s="5" t="n">
        <f aca="false">TRUE()</f>
        <v>1</v>
      </c>
    </row>
    <row r="15" customFormat="false" ht="12.8" hidden="false" customHeight="false" outlineLevel="0" collapsed="false">
      <c r="A15" s="3" t="n">
        <v>20101269</v>
      </c>
      <c r="B15" s="4" t="s">
        <v>12</v>
      </c>
      <c r="C15" s="4" t="s">
        <v>57</v>
      </c>
      <c r="D15" s="4" t="s">
        <v>58</v>
      </c>
      <c r="E15" s="4" t="s">
        <v>59</v>
      </c>
      <c r="F15" s="4" t="s">
        <v>60</v>
      </c>
      <c r="G15" s="5" t="n">
        <f aca="false">TRUE()</f>
        <v>1</v>
      </c>
    </row>
    <row r="16" customFormat="false" ht="12.8" hidden="false" customHeight="false" outlineLevel="0" collapsed="false">
      <c r="A16" s="3" t="n">
        <v>20101624</v>
      </c>
      <c r="B16" s="4" t="s">
        <v>61</v>
      </c>
      <c r="C16" s="4" t="s">
        <v>62</v>
      </c>
      <c r="D16" s="4" t="s">
        <v>63</v>
      </c>
      <c r="E16" s="4" t="s">
        <v>19</v>
      </c>
      <c r="F16" s="4" t="s">
        <v>64</v>
      </c>
      <c r="G16" s="5" t="n">
        <f aca="false">TRUE()</f>
        <v>1</v>
      </c>
    </row>
    <row r="17" customFormat="false" ht="12.8" hidden="false" customHeight="false" outlineLevel="0" collapsed="false">
      <c r="A17" s="3" t="n">
        <v>20092394</v>
      </c>
      <c r="B17" s="4" t="s">
        <v>7</v>
      </c>
      <c r="C17" s="4" t="s">
        <v>65</v>
      </c>
      <c r="D17" s="4" t="s">
        <v>66</v>
      </c>
      <c r="E17" s="4" t="s">
        <v>67</v>
      </c>
      <c r="F17" s="4" t="s">
        <v>68</v>
      </c>
      <c r="G17" s="5" t="n">
        <f aca="false">TRUE()</f>
        <v>1</v>
      </c>
    </row>
    <row r="18" customFormat="false" ht="12.8" hidden="false" customHeight="false" outlineLevel="0" collapsed="false">
      <c r="A18" s="3" t="n">
        <v>20087064</v>
      </c>
      <c r="B18" s="4" t="s">
        <v>61</v>
      </c>
      <c r="C18" s="4" t="s">
        <v>69</v>
      </c>
      <c r="D18" s="4" t="s">
        <v>70</v>
      </c>
      <c r="E18" s="4" t="s">
        <v>19</v>
      </c>
      <c r="F18" s="4" t="s">
        <v>71</v>
      </c>
      <c r="G18" s="5" t="n">
        <f aca="false">TRUE()</f>
        <v>1</v>
      </c>
    </row>
    <row r="19" customFormat="false" ht="12.8" hidden="false" customHeight="false" outlineLevel="0" collapsed="false">
      <c r="A19" s="3" t="n">
        <v>20097034</v>
      </c>
      <c r="B19" s="4" t="s">
        <v>61</v>
      </c>
      <c r="C19" s="4" t="s">
        <v>72</v>
      </c>
      <c r="D19" s="4" t="s">
        <v>73</v>
      </c>
      <c r="E19" s="4" t="s">
        <v>19</v>
      </c>
      <c r="F19" s="4" t="s">
        <v>74</v>
      </c>
      <c r="G19" s="5" t="n">
        <f aca="false">TRUE()</f>
        <v>1</v>
      </c>
    </row>
    <row r="20" customFormat="false" ht="12.8" hidden="false" customHeight="false" outlineLevel="0" collapsed="false">
      <c r="A20" s="3" t="n">
        <v>20091545</v>
      </c>
      <c r="B20" s="4" t="s">
        <v>7</v>
      </c>
      <c r="C20" s="4" t="s">
        <v>75</v>
      </c>
      <c r="D20" s="4" t="s">
        <v>76</v>
      </c>
      <c r="E20" s="4" t="s">
        <v>77</v>
      </c>
      <c r="F20" s="4" t="s">
        <v>78</v>
      </c>
      <c r="G20" s="5" t="n">
        <f aca="false">TRUE()</f>
        <v>1</v>
      </c>
    </row>
    <row r="21" customFormat="false" ht="12.8" hidden="false" customHeight="false" outlineLevel="0" collapsed="false">
      <c r="A21" s="3" t="n">
        <v>20059009</v>
      </c>
      <c r="B21" s="4" t="s">
        <v>7</v>
      </c>
      <c r="C21" s="4" t="s">
        <v>79</v>
      </c>
      <c r="D21" s="4" t="s">
        <v>80</v>
      </c>
      <c r="E21" s="4" t="s">
        <v>19</v>
      </c>
      <c r="F21" s="4" t="s">
        <v>81</v>
      </c>
      <c r="G21" s="5" t="n">
        <f aca="false">TRUE()</f>
        <v>1</v>
      </c>
    </row>
    <row r="22" customFormat="false" ht="12.8" hidden="false" customHeight="false" outlineLevel="0" collapsed="false">
      <c r="A22" s="3" t="n">
        <v>20100350</v>
      </c>
      <c r="B22" s="4" t="s">
        <v>12</v>
      </c>
      <c r="C22" s="4" t="s">
        <v>82</v>
      </c>
      <c r="D22" s="4" t="s">
        <v>83</v>
      </c>
      <c r="E22" s="4" t="s">
        <v>19</v>
      </c>
      <c r="F22" s="4" t="s">
        <v>84</v>
      </c>
      <c r="G22" s="5" t="n">
        <f aca="false">TRUE()</f>
        <v>1</v>
      </c>
    </row>
    <row r="23" customFormat="false" ht="12.8" hidden="false" customHeight="false" outlineLevel="0" collapsed="false">
      <c r="A23" s="3" t="n">
        <v>20070801</v>
      </c>
      <c r="B23" s="4" t="s">
        <v>12</v>
      </c>
      <c r="C23" s="4" t="s">
        <v>85</v>
      </c>
      <c r="D23" s="4" t="s">
        <v>86</v>
      </c>
      <c r="E23" s="4" t="s">
        <v>19</v>
      </c>
      <c r="F23" s="4" t="s">
        <v>87</v>
      </c>
      <c r="G23" s="5" t="n">
        <f aca="false">TRUE()</f>
        <v>1</v>
      </c>
    </row>
    <row r="24" customFormat="false" ht="12.8" hidden="false" customHeight="false" outlineLevel="0" collapsed="false">
      <c r="A24" s="3" t="n">
        <v>20100803</v>
      </c>
      <c r="B24" s="4" t="s">
        <v>12</v>
      </c>
      <c r="C24" s="4" t="s">
        <v>88</v>
      </c>
      <c r="D24" s="4" t="s">
        <v>89</v>
      </c>
      <c r="E24" s="4" t="s">
        <v>19</v>
      </c>
      <c r="F24" s="4" t="s">
        <v>90</v>
      </c>
      <c r="G24" s="5" t="n">
        <f aca="false">TRUE()</f>
        <v>1</v>
      </c>
    </row>
    <row r="25" customFormat="false" ht="12.8" hidden="false" customHeight="false" outlineLevel="0" collapsed="false">
      <c r="A25" s="3" t="n">
        <v>20100099</v>
      </c>
      <c r="B25" s="4" t="s">
        <v>7</v>
      </c>
      <c r="C25" s="4" t="s">
        <v>91</v>
      </c>
      <c r="D25" s="4" t="s">
        <v>92</v>
      </c>
      <c r="E25" s="4" t="s">
        <v>19</v>
      </c>
      <c r="F25" s="4" t="s">
        <v>93</v>
      </c>
      <c r="G25" s="5" t="n">
        <f aca="false">TRUE()</f>
        <v>1</v>
      </c>
    </row>
    <row r="26" customFormat="false" ht="12.8" hidden="false" customHeight="false" outlineLevel="0" collapsed="false">
      <c r="A26" s="3" t="n">
        <v>20114425</v>
      </c>
      <c r="B26" s="4" t="s">
        <v>7</v>
      </c>
      <c r="C26" s="4" t="s">
        <v>94</v>
      </c>
      <c r="D26" s="4" t="s">
        <v>95</v>
      </c>
      <c r="E26" s="4" t="s">
        <v>19</v>
      </c>
      <c r="F26" s="4" t="s">
        <v>96</v>
      </c>
      <c r="G26" s="5" t="n">
        <f aca="false">TRUE()</f>
        <v>1</v>
      </c>
    </row>
    <row r="27" customFormat="false" ht="12.8" hidden="false" customHeight="false" outlineLevel="0" collapsed="false">
      <c r="A27" s="3" t="n">
        <v>20087291</v>
      </c>
      <c r="B27" s="4" t="s">
        <v>12</v>
      </c>
      <c r="C27" s="4" t="s">
        <v>97</v>
      </c>
      <c r="D27" s="4" t="s">
        <v>98</v>
      </c>
      <c r="E27" s="4" t="s">
        <v>19</v>
      </c>
      <c r="F27" s="4" t="s">
        <v>99</v>
      </c>
      <c r="G27" s="5" t="n">
        <f aca="false">TRUE()</f>
        <v>1</v>
      </c>
    </row>
    <row r="28" customFormat="false" ht="12.8" hidden="false" customHeight="false" outlineLevel="0" collapsed="false">
      <c r="A28" s="3" t="n">
        <v>20095471</v>
      </c>
      <c r="B28" s="4" t="s">
        <v>100</v>
      </c>
      <c r="C28" s="4" t="s">
        <v>101</v>
      </c>
      <c r="D28" s="4" t="s">
        <v>102</v>
      </c>
      <c r="E28" s="4" t="s">
        <v>19</v>
      </c>
      <c r="F28" s="4" t="s">
        <v>103</v>
      </c>
      <c r="G28" s="5" t="n">
        <f aca="false">TRUE()</f>
        <v>1</v>
      </c>
    </row>
    <row r="29" customFormat="false" ht="12.8" hidden="false" customHeight="false" outlineLevel="0" collapsed="false">
      <c r="A29" s="3" t="n">
        <v>20110827</v>
      </c>
      <c r="B29" s="4" t="s">
        <v>7</v>
      </c>
      <c r="C29" s="4" t="s">
        <v>104</v>
      </c>
      <c r="D29" s="4" t="s">
        <v>105</v>
      </c>
      <c r="E29" s="4" t="s">
        <v>19</v>
      </c>
      <c r="F29" s="4" t="s">
        <v>106</v>
      </c>
      <c r="G29" s="5" t="n">
        <f aca="false">TRUE()</f>
        <v>1</v>
      </c>
    </row>
    <row r="30" customFormat="false" ht="12.8" hidden="false" customHeight="false" outlineLevel="0" collapsed="false">
      <c r="A30" s="3" t="n">
        <v>20092340</v>
      </c>
      <c r="B30" s="4" t="s">
        <v>12</v>
      </c>
      <c r="C30" s="4" t="s">
        <v>107</v>
      </c>
      <c r="D30" s="4" t="s">
        <v>108</v>
      </c>
      <c r="E30" s="4" t="s">
        <v>19</v>
      </c>
      <c r="F30" s="4" t="s">
        <v>109</v>
      </c>
      <c r="G30" s="5" t="n">
        <f aca="false">TRUE()</f>
        <v>1</v>
      </c>
    </row>
    <row r="31" customFormat="false" ht="12.8" hidden="false" customHeight="false" outlineLevel="0" collapsed="false">
      <c r="A31" s="3" t="n">
        <v>20095824</v>
      </c>
      <c r="B31" s="4" t="s">
        <v>32</v>
      </c>
      <c r="C31" s="4" t="s">
        <v>110</v>
      </c>
      <c r="D31" s="4" t="s">
        <v>111</v>
      </c>
      <c r="E31" s="4" t="s">
        <v>112</v>
      </c>
      <c r="F31" s="4" t="s">
        <v>113</v>
      </c>
      <c r="G31" s="5" t="n">
        <f aca="false">TRUE()</f>
        <v>1</v>
      </c>
    </row>
    <row r="32" customFormat="false" ht="12.8" hidden="false" customHeight="false" outlineLevel="0" collapsed="false">
      <c r="A32" s="3" t="n">
        <v>20094034</v>
      </c>
      <c r="B32" s="4" t="s">
        <v>12</v>
      </c>
      <c r="C32" s="4" t="s">
        <v>114</v>
      </c>
      <c r="D32" s="4" t="s">
        <v>115</v>
      </c>
      <c r="E32" s="4" t="s">
        <v>19</v>
      </c>
      <c r="F32" s="4" t="s">
        <v>116</v>
      </c>
      <c r="G32" s="5" t="n">
        <f aca="false">TRUE()</f>
        <v>1</v>
      </c>
    </row>
    <row r="33" customFormat="false" ht="12.8" hidden="false" customHeight="false" outlineLevel="0" collapsed="false">
      <c r="A33" s="3" t="n">
        <v>20092044</v>
      </c>
      <c r="B33" s="4" t="s">
        <v>12</v>
      </c>
      <c r="C33" s="4" t="s">
        <v>117</v>
      </c>
      <c r="D33" s="4" t="s">
        <v>118</v>
      </c>
      <c r="E33" s="4" t="s">
        <v>19</v>
      </c>
      <c r="F33" s="4" t="s">
        <v>119</v>
      </c>
      <c r="G33" s="5" t="n">
        <f aca="false">TRUE()</f>
        <v>1</v>
      </c>
    </row>
    <row r="34" customFormat="false" ht="12.8" hidden="false" customHeight="false" outlineLevel="0" collapsed="false">
      <c r="A34" s="3" t="n">
        <v>20090417</v>
      </c>
      <c r="B34" s="4" t="s">
        <v>32</v>
      </c>
      <c r="C34" s="4" t="s">
        <v>120</v>
      </c>
      <c r="D34" s="4" t="s">
        <v>121</v>
      </c>
      <c r="E34" s="4" t="s">
        <v>19</v>
      </c>
      <c r="F34" s="4" t="s">
        <v>122</v>
      </c>
      <c r="G34" s="5" t="n">
        <f aca="false">TRUE()</f>
        <v>1</v>
      </c>
    </row>
    <row r="35" customFormat="false" ht="12.8" hidden="false" customHeight="false" outlineLevel="0" collapsed="false">
      <c r="A35" s="3" t="n">
        <v>20102572</v>
      </c>
      <c r="B35" s="4" t="s">
        <v>12</v>
      </c>
      <c r="C35" s="4" t="s">
        <v>123</v>
      </c>
      <c r="D35" s="4" t="s">
        <v>124</v>
      </c>
      <c r="E35" s="4" t="s">
        <v>19</v>
      </c>
      <c r="F35" s="4" t="s">
        <v>125</v>
      </c>
      <c r="G35" s="5" t="n">
        <f aca="false">TRUE()</f>
        <v>1</v>
      </c>
    </row>
    <row r="36" customFormat="false" ht="12.8" hidden="false" customHeight="false" outlineLevel="0" collapsed="false">
      <c r="A36" s="3" t="n">
        <v>20050328</v>
      </c>
      <c r="B36" s="4" t="s">
        <v>61</v>
      </c>
      <c r="C36" s="4" t="s">
        <v>126</v>
      </c>
      <c r="D36" s="4" t="s">
        <v>127</v>
      </c>
      <c r="E36" s="4" t="s">
        <v>19</v>
      </c>
      <c r="F36" s="4" t="s">
        <v>128</v>
      </c>
      <c r="G36" s="5" t="n">
        <f aca="false">TRUE()</f>
        <v>1</v>
      </c>
    </row>
    <row r="37" customFormat="false" ht="12.8" hidden="false" customHeight="false" outlineLevel="0" collapsed="false">
      <c r="A37" s="3" t="n">
        <v>20092287</v>
      </c>
      <c r="B37" s="4" t="s">
        <v>12</v>
      </c>
      <c r="C37" s="4" t="s">
        <v>129</v>
      </c>
      <c r="D37" s="4" t="s">
        <v>130</v>
      </c>
      <c r="E37" s="4" t="s">
        <v>19</v>
      </c>
      <c r="F37" s="4" t="s">
        <v>131</v>
      </c>
      <c r="G37" s="5" t="n">
        <f aca="false">TRUE()</f>
        <v>1</v>
      </c>
    </row>
    <row r="38" customFormat="false" ht="12.8" hidden="false" customHeight="false" outlineLevel="0" collapsed="false">
      <c r="A38" s="3" t="n">
        <v>20090550</v>
      </c>
      <c r="B38" s="4" t="s">
        <v>39</v>
      </c>
      <c r="C38" s="4" t="s">
        <v>132</v>
      </c>
      <c r="D38" s="4" t="s">
        <v>133</v>
      </c>
      <c r="E38" s="4" t="s">
        <v>19</v>
      </c>
      <c r="F38" s="4" t="s">
        <v>134</v>
      </c>
      <c r="G38" s="5" t="n">
        <f aca="false">TRUE()</f>
        <v>1</v>
      </c>
    </row>
    <row r="39" customFormat="false" ht="12.8" hidden="false" customHeight="false" outlineLevel="0" collapsed="false">
      <c r="A39" s="3" t="n">
        <v>20102679</v>
      </c>
      <c r="B39" s="4" t="s">
        <v>32</v>
      </c>
      <c r="C39" s="4" t="s">
        <v>135</v>
      </c>
      <c r="D39" s="4" t="s">
        <v>136</v>
      </c>
      <c r="E39" s="4" t="s">
        <v>19</v>
      </c>
      <c r="F39" s="4" t="s">
        <v>137</v>
      </c>
      <c r="G39" s="5" t="n">
        <f aca="false">TRUE()</f>
        <v>1</v>
      </c>
    </row>
    <row r="40" customFormat="false" ht="12.8" hidden="false" customHeight="false" outlineLevel="0" collapsed="false">
      <c r="A40" s="3" t="n">
        <v>20100626</v>
      </c>
      <c r="B40" s="4" t="s">
        <v>32</v>
      </c>
      <c r="C40" s="4" t="s">
        <v>138</v>
      </c>
      <c r="D40" s="4" t="s">
        <v>139</v>
      </c>
      <c r="E40" s="4" t="s">
        <v>19</v>
      </c>
      <c r="F40" s="4" t="s">
        <v>140</v>
      </c>
      <c r="G40" s="5" t="n">
        <f aca="false">TRUE()</f>
        <v>1</v>
      </c>
    </row>
    <row r="41" customFormat="false" ht="12.8" hidden="false" customHeight="false" outlineLevel="0" collapsed="false">
      <c r="A41" s="3" t="n">
        <v>20071421</v>
      </c>
      <c r="B41" s="4" t="s">
        <v>7</v>
      </c>
      <c r="C41" s="4" t="s">
        <v>141</v>
      </c>
      <c r="D41" s="4" t="s">
        <v>142</v>
      </c>
      <c r="E41" s="4" t="s">
        <v>19</v>
      </c>
      <c r="F41" s="4" t="s">
        <v>143</v>
      </c>
      <c r="G41" s="5" t="n">
        <f aca="false">TRUE()</f>
        <v>1</v>
      </c>
    </row>
    <row r="42" customFormat="false" ht="12.8" hidden="false" customHeight="false" outlineLevel="0" collapsed="false">
      <c r="A42" s="3" t="n">
        <v>20090484</v>
      </c>
      <c r="B42" s="4" t="s">
        <v>32</v>
      </c>
      <c r="C42" s="4" t="s">
        <v>144</v>
      </c>
      <c r="D42" s="4" t="s">
        <v>145</v>
      </c>
      <c r="E42" s="4" t="s">
        <v>19</v>
      </c>
      <c r="F42" s="4" t="s">
        <v>146</v>
      </c>
      <c r="G42" s="5" t="n">
        <f aca="false">TRUE()</f>
        <v>1</v>
      </c>
    </row>
    <row r="43" customFormat="false" ht="12.8" hidden="false" customHeight="false" outlineLevel="0" collapsed="false">
      <c r="A43" s="3" t="n">
        <v>20105037</v>
      </c>
      <c r="B43" s="4" t="s">
        <v>7</v>
      </c>
      <c r="C43" s="4" t="s">
        <v>147</v>
      </c>
      <c r="D43" s="4" t="s">
        <v>148</v>
      </c>
      <c r="E43" s="4" t="s">
        <v>149</v>
      </c>
      <c r="F43" s="4" t="s">
        <v>150</v>
      </c>
      <c r="G43" s="5" t="n">
        <f aca="false">TRUE()</f>
        <v>1</v>
      </c>
    </row>
    <row r="44" customFormat="false" ht="12.8" hidden="false" customHeight="false" outlineLevel="0" collapsed="false">
      <c r="A44" s="3" t="n">
        <v>20101614</v>
      </c>
      <c r="B44" s="4" t="s">
        <v>7</v>
      </c>
      <c r="C44" s="4" t="s">
        <v>151</v>
      </c>
      <c r="D44" s="4" t="s">
        <v>152</v>
      </c>
      <c r="E44" s="4" t="s">
        <v>19</v>
      </c>
      <c r="F44" s="4" t="s">
        <v>153</v>
      </c>
      <c r="G44" s="5" t="n">
        <f aca="false">TRUE()</f>
        <v>1</v>
      </c>
    </row>
    <row r="45" customFormat="false" ht="12.8" hidden="false" customHeight="false" outlineLevel="0" collapsed="false">
      <c r="A45" s="3" t="n">
        <v>20090386</v>
      </c>
      <c r="B45" s="4" t="s">
        <v>39</v>
      </c>
      <c r="C45" s="4" t="s">
        <v>154</v>
      </c>
      <c r="D45" s="4" t="s">
        <v>155</v>
      </c>
      <c r="E45" s="4" t="s">
        <v>19</v>
      </c>
      <c r="F45" s="4" t="s">
        <v>156</v>
      </c>
      <c r="G45" s="5" t="n">
        <f aca="false">TRUE()</f>
        <v>1</v>
      </c>
    </row>
    <row r="46" customFormat="false" ht="12.8" hidden="false" customHeight="false" outlineLevel="0" collapsed="false">
      <c r="A46" s="3" t="n">
        <v>20101414</v>
      </c>
      <c r="B46" s="4" t="s">
        <v>7</v>
      </c>
      <c r="C46" s="4" t="s">
        <v>157</v>
      </c>
      <c r="D46" s="4" t="s">
        <v>158</v>
      </c>
      <c r="E46" s="4" t="s">
        <v>19</v>
      </c>
      <c r="F46" s="4" t="s">
        <v>159</v>
      </c>
      <c r="G46" s="5" t="n">
        <f aca="false">TRUE()</f>
        <v>1</v>
      </c>
    </row>
    <row r="47" customFormat="false" ht="12.8" hidden="false" customHeight="false" outlineLevel="0" collapsed="false">
      <c r="A47" s="3" t="n">
        <v>20092128</v>
      </c>
      <c r="B47" s="4" t="s">
        <v>32</v>
      </c>
      <c r="C47" s="4" t="s">
        <v>160</v>
      </c>
      <c r="D47" s="4" t="s">
        <v>161</v>
      </c>
      <c r="E47" s="4" t="s">
        <v>19</v>
      </c>
      <c r="F47" s="4" t="s">
        <v>162</v>
      </c>
      <c r="G47" s="5" t="n">
        <f aca="false">TRUE()</f>
        <v>1</v>
      </c>
    </row>
    <row r="48" customFormat="false" ht="12.8" hidden="false" customHeight="false" outlineLevel="0" collapsed="false">
      <c r="A48" s="3" t="n">
        <v>20101019</v>
      </c>
      <c r="B48" s="4" t="s">
        <v>12</v>
      </c>
      <c r="C48" s="4" t="s">
        <v>163</v>
      </c>
      <c r="D48" s="4" t="s">
        <v>164</v>
      </c>
      <c r="E48" s="4" t="s">
        <v>19</v>
      </c>
      <c r="F48" s="4" t="s">
        <v>165</v>
      </c>
      <c r="G48" s="5" t="n">
        <f aca="false">TRUE()</f>
        <v>1</v>
      </c>
    </row>
    <row r="49" customFormat="false" ht="12.8" hidden="false" customHeight="false" outlineLevel="0" collapsed="false">
      <c r="A49" s="3" t="n">
        <v>20112262</v>
      </c>
      <c r="B49" s="4" t="s">
        <v>61</v>
      </c>
      <c r="C49" s="4" t="s">
        <v>166</v>
      </c>
      <c r="D49" s="4" t="s">
        <v>167</v>
      </c>
      <c r="E49" s="4" t="s">
        <v>19</v>
      </c>
      <c r="F49" s="4" t="s">
        <v>168</v>
      </c>
      <c r="G49" s="5" t="n">
        <f aca="false">TRUE()</f>
        <v>1</v>
      </c>
    </row>
    <row r="50" customFormat="false" ht="12.8" hidden="false" customHeight="false" outlineLevel="0" collapsed="false">
      <c r="A50" s="3" t="n">
        <v>20121258</v>
      </c>
      <c r="B50" s="4" t="s">
        <v>39</v>
      </c>
      <c r="C50" s="4" t="s">
        <v>169</v>
      </c>
      <c r="D50" s="4" t="s">
        <v>170</v>
      </c>
      <c r="E50" s="4" t="s">
        <v>19</v>
      </c>
      <c r="F50" s="4" t="s">
        <v>171</v>
      </c>
      <c r="G50" s="5" t="n">
        <f aca="false">TRUE()</f>
        <v>1</v>
      </c>
    </row>
    <row r="51" customFormat="false" ht="12.8" hidden="false" customHeight="false" outlineLevel="0" collapsed="false">
      <c r="A51" s="3" t="n">
        <v>20067051</v>
      </c>
      <c r="B51" s="4" t="s">
        <v>12</v>
      </c>
      <c r="C51" s="4" t="s">
        <v>172</v>
      </c>
      <c r="D51" s="4" t="s">
        <v>173</v>
      </c>
      <c r="E51" s="4" t="s">
        <v>19</v>
      </c>
      <c r="F51" s="4" t="s">
        <v>174</v>
      </c>
      <c r="G51" s="5" t="n">
        <f aca="false">TRUE()</f>
        <v>1</v>
      </c>
    </row>
    <row r="52" customFormat="false" ht="12.8" hidden="false" customHeight="false" outlineLevel="0" collapsed="false">
      <c r="A52" s="3" t="n">
        <v>20102417</v>
      </c>
      <c r="B52" s="4" t="s">
        <v>7</v>
      </c>
      <c r="C52" s="4" t="s">
        <v>175</v>
      </c>
      <c r="D52" s="4" t="s">
        <v>176</v>
      </c>
      <c r="E52" s="4" t="s">
        <v>177</v>
      </c>
      <c r="F52" s="4" t="s">
        <v>178</v>
      </c>
      <c r="G52" s="5" t="n">
        <f aca="false">TRUE()</f>
        <v>1</v>
      </c>
    </row>
    <row r="53" customFormat="false" ht="12.8" hidden="false" customHeight="false" outlineLevel="0" collapsed="false">
      <c r="A53" s="3" t="n">
        <v>20092312</v>
      </c>
      <c r="B53" s="4" t="s">
        <v>179</v>
      </c>
      <c r="C53" s="4" t="s">
        <v>180</v>
      </c>
      <c r="D53" s="4" t="s">
        <v>181</v>
      </c>
      <c r="E53" s="4" t="s">
        <v>19</v>
      </c>
      <c r="F53" s="4" t="s">
        <v>182</v>
      </c>
      <c r="G53" s="5" t="n">
        <f aca="false">TRUE()</f>
        <v>1</v>
      </c>
    </row>
    <row r="54" customFormat="false" ht="12.8" hidden="false" customHeight="false" outlineLevel="0" collapsed="false">
      <c r="A54" s="3" t="n">
        <v>20074105</v>
      </c>
      <c r="B54" s="4" t="s">
        <v>7</v>
      </c>
      <c r="C54" s="4" t="s">
        <v>154</v>
      </c>
      <c r="D54" s="4" t="s">
        <v>183</v>
      </c>
      <c r="E54" s="4" t="s">
        <v>19</v>
      </c>
      <c r="F54" s="4" t="s">
        <v>184</v>
      </c>
      <c r="G54" s="5" t="n">
        <f aca="false">TRUE()</f>
        <v>1</v>
      </c>
    </row>
    <row r="55" customFormat="false" ht="12.8" hidden="false" customHeight="false" outlineLevel="0" collapsed="false">
      <c r="A55" s="3" t="n">
        <v>20100322</v>
      </c>
      <c r="B55" s="4" t="s">
        <v>7</v>
      </c>
      <c r="C55" s="4" t="s">
        <v>185</v>
      </c>
      <c r="D55" s="4" t="s">
        <v>186</v>
      </c>
      <c r="E55" s="4" t="s">
        <v>19</v>
      </c>
      <c r="F55" s="4" t="s">
        <v>187</v>
      </c>
      <c r="G55" s="5" t="n">
        <f aca="false">TRUE()</f>
        <v>1</v>
      </c>
    </row>
    <row r="56" customFormat="false" ht="12.8" hidden="false" customHeight="false" outlineLevel="0" collapsed="false">
      <c r="A56" s="3" t="n">
        <v>20097182</v>
      </c>
      <c r="B56" s="4" t="s">
        <v>32</v>
      </c>
      <c r="C56" s="4" t="s">
        <v>188</v>
      </c>
      <c r="D56" s="4" t="s">
        <v>189</v>
      </c>
      <c r="E56" s="4" t="s">
        <v>19</v>
      </c>
      <c r="F56" s="4" t="s">
        <v>190</v>
      </c>
      <c r="G56" s="5" t="n">
        <f aca="false">TRUE()</f>
        <v>1</v>
      </c>
    </row>
    <row r="57" customFormat="false" ht="12.8" hidden="false" customHeight="false" outlineLevel="0" collapsed="false">
      <c r="A57" s="3" t="n">
        <v>20080465</v>
      </c>
      <c r="B57" s="4" t="s">
        <v>32</v>
      </c>
      <c r="C57" s="4" t="s">
        <v>191</v>
      </c>
      <c r="D57" s="4" t="s">
        <v>192</v>
      </c>
      <c r="E57" s="4" t="s">
        <v>19</v>
      </c>
      <c r="F57" s="4" t="s">
        <v>193</v>
      </c>
      <c r="G57" s="5" t="n">
        <f aca="false">TRUE()</f>
        <v>1</v>
      </c>
    </row>
    <row r="58" customFormat="false" ht="12.8" hidden="false" customHeight="false" outlineLevel="0" collapsed="false">
      <c r="A58" s="3" t="n">
        <v>20111647</v>
      </c>
      <c r="B58" s="4" t="s">
        <v>39</v>
      </c>
      <c r="C58" s="4" t="s">
        <v>194</v>
      </c>
      <c r="D58" s="4" t="s">
        <v>195</v>
      </c>
      <c r="E58" s="4" t="s">
        <v>19</v>
      </c>
      <c r="F58" s="4" t="s">
        <v>196</v>
      </c>
      <c r="G58" s="5" t="n">
        <f aca="false">TRUE()</f>
        <v>1</v>
      </c>
    </row>
    <row r="59" customFormat="false" ht="12.8" hidden="false" customHeight="false" outlineLevel="0" collapsed="false">
      <c r="A59" s="3" t="n">
        <v>20101169</v>
      </c>
      <c r="B59" s="4" t="s">
        <v>12</v>
      </c>
      <c r="C59" s="4" t="s">
        <v>197</v>
      </c>
      <c r="D59" s="4" t="s">
        <v>198</v>
      </c>
      <c r="E59" s="4" t="s">
        <v>199</v>
      </c>
      <c r="F59" s="4" t="s">
        <v>200</v>
      </c>
      <c r="G59" s="5" t="n">
        <f aca="false">TRUE()</f>
        <v>1</v>
      </c>
    </row>
    <row r="60" customFormat="false" ht="12.8" hidden="false" customHeight="false" outlineLevel="0" collapsed="false">
      <c r="A60" s="3" t="n">
        <v>20122064</v>
      </c>
      <c r="B60" s="4" t="s">
        <v>179</v>
      </c>
      <c r="C60" s="4" t="s">
        <v>201</v>
      </c>
      <c r="D60" s="4" t="s">
        <v>202</v>
      </c>
      <c r="E60" s="4" t="s">
        <v>203</v>
      </c>
      <c r="F60" s="4" t="s">
        <v>204</v>
      </c>
      <c r="G60" s="5" t="n">
        <f aca="false">TRUE()</f>
        <v>1</v>
      </c>
    </row>
    <row r="61" customFormat="false" ht="12.8" hidden="false" customHeight="false" outlineLevel="0" collapsed="false">
      <c r="A61" s="3" t="n">
        <v>20121484</v>
      </c>
      <c r="B61" s="4" t="s">
        <v>39</v>
      </c>
      <c r="C61" s="4" t="s">
        <v>205</v>
      </c>
      <c r="D61" s="4" t="s">
        <v>206</v>
      </c>
      <c r="E61" s="4" t="s">
        <v>19</v>
      </c>
      <c r="F61" s="4" t="s">
        <v>207</v>
      </c>
      <c r="G61" s="5" t="n">
        <f aca="false">TRUE()</f>
        <v>1</v>
      </c>
    </row>
    <row r="62" customFormat="false" ht="12.8" hidden="false" customHeight="false" outlineLevel="0" collapsed="false">
      <c r="A62" s="3" t="n">
        <v>20089023</v>
      </c>
      <c r="B62" s="4" t="s">
        <v>12</v>
      </c>
      <c r="C62" s="4" t="s">
        <v>208</v>
      </c>
      <c r="D62" s="4" t="s">
        <v>209</v>
      </c>
      <c r="E62" s="4" t="s">
        <v>19</v>
      </c>
      <c r="F62" s="4" t="s">
        <v>210</v>
      </c>
      <c r="G62" s="5" t="n">
        <f aca="false">TRUE()</f>
        <v>1</v>
      </c>
    </row>
    <row r="63" customFormat="false" ht="12.8" hidden="false" customHeight="false" outlineLevel="0" collapsed="false">
      <c r="A63" s="3" t="n">
        <v>20040373</v>
      </c>
      <c r="B63" s="4" t="s">
        <v>61</v>
      </c>
      <c r="C63" s="4" t="s">
        <v>211</v>
      </c>
      <c r="D63" s="4" t="s">
        <v>212</v>
      </c>
      <c r="E63" s="4" t="s">
        <v>19</v>
      </c>
      <c r="F63" s="4" t="s">
        <v>213</v>
      </c>
      <c r="G63" s="5" t="n">
        <f aca="false">TRUE()</f>
        <v>1</v>
      </c>
    </row>
    <row r="64" customFormat="false" ht="12.8" hidden="false" customHeight="false" outlineLevel="0" collapsed="false">
      <c r="A64" s="3" t="n">
        <v>20067154</v>
      </c>
      <c r="B64" s="4" t="s">
        <v>12</v>
      </c>
      <c r="C64" s="4" t="s">
        <v>214</v>
      </c>
      <c r="D64" s="4" t="s">
        <v>215</v>
      </c>
      <c r="E64" s="4" t="s">
        <v>216</v>
      </c>
      <c r="F64" s="4" t="s">
        <v>217</v>
      </c>
      <c r="G64" s="5" t="n">
        <f aca="false">TRUE()</f>
        <v>1</v>
      </c>
    </row>
    <row r="65" customFormat="false" ht="12.8" hidden="false" customHeight="false" outlineLevel="0" collapsed="false">
      <c r="A65" s="3" t="n">
        <v>20121442</v>
      </c>
      <c r="B65" s="4" t="s">
        <v>39</v>
      </c>
      <c r="C65" s="4" t="s">
        <v>218</v>
      </c>
      <c r="D65" s="4" t="s">
        <v>219</v>
      </c>
      <c r="E65" s="4" t="s">
        <v>19</v>
      </c>
      <c r="F65" s="4" t="s">
        <v>220</v>
      </c>
      <c r="G65" s="5" t="n">
        <f aca="false">TRUE()</f>
        <v>1</v>
      </c>
    </row>
    <row r="66" customFormat="false" ht="12.8" hidden="false" customHeight="false" outlineLevel="0" collapsed="false">
      <c r="A66" s="3" t="n">
        <v>20112314</v>
      </c>
      <c r="B66" s="4" t="s">
        <v>39</v>
      </c>
      <c r="C66" s="4" t="s">
        <v>221</v>
      </c>
      <c r="D66" s="4" t="s">
        <v>222</v>
      </c>
      <c r="E66" s="4" t="s">
        <v>19</v>
      </c>
      <c r="F66" s="4" t="s">
        <v>223</v>
      </c>
      <c r="G66" s="5" t="n">
        <f aca="false">TRUE()</f>
        <v>1</v>
      </c>
    </row>
    <row r="67" customFormat="false" ht="12.8" hidden="false" customHeight="false" outlineLevel="0" collapsed="false">
      <c r="A67" s="3" t="n">
        <v>20101147</v>
      </c>
      <c r="B67" s="4" t="s">
        <v>12</v>
      </c>
      <c r="C67" s="4" t="s">
        <v>224</v>
      </c>
      <c r="D67" s="4" t="s">
        <v>225</v>
      </c>
      <c r="E67" s="4" t="s">
        <v>19</v>
      </c>
      <c r="F67" s="4" t="s">
        <v>226</v>
      </c>
      <c r="G67" s="5" t="n">
        <f aca="false">TRUE()</f>
        <v>1</v>
      </c>
    </row>
    <row r="68" customFormat="false" ht="12.8" hidden="false" customHeight="false" outlineLevel="0" collapsed="false">
      <c r="A68" s="3" t="n">
        <v>20110056</v>
      </c>
      <c r="B68" s="4" t="s">
        <v>12</v>
      </c>
      <c r="C68" s="4" t="s">
        <v>227</v>
      </c>
      <c r="D68" s="4" t="s">
        <v>228</v>
      </c>
      <c r="E68" s="4" t="s">
        <v>19</v>
      </c>
      <c r="F68" s="4" t="s">
        <v>229</v>
      </c>
      <c r="G68" s="5" t="n">
        <f aca="false">TRUE()</f>
        <v>1</v>
      </c>
    </row>
    <row r="69" customFormat="false" ht="12.8" hidden="false" customHeight="false" outlineLevel="0" collapsed="false">
      <c r="A69" s="3" t="n">
        <v>20111562</v>
      </c>
      <c r="B69" s="4" t="s">
        <v>12</v>
      </c>
      <c r="C69" s="4" t="s">
        <v>230</v>
      </c>
      <c r="D69" s="4" t="s">
        <v>231</v>
      </c>
      <c r="E69" s="4" t="s">
        <v>19</v>
      </c>
      <c r="F69" s="4" t="s">
        <v>232</v>
      </c>
      <c r="G69" s="5" t="n">
        <f aca="false">TRUE()</f>
        <v>1</v>
      </c>
    </row>
    <row r="70" customFormat="false" ht="12.8" hidden="false" customHeight="false" outlineLevel="0" collapsed="false">
      <c r="A70" s="3" t="n">
        <v>20110384</v>
      </c>
      <c r="B70" s="4" t="s">
        <v>12</v>
      </c>
      <c r="C70" s="4" t="s">
        <v>233</v>
      </c>
      <c r="D70" s="4" t="s">
        <v>234</v>
      </c>
      <c r="E70" s="4" t="s">
        <v>235</v>
      </c>
      <c r="F70" s="4" t="s">
        <v>236</v>
      </c>
      <c r="G70" s="5" t="n">
        <f aca="false">TRUE()</f>
        <v>1</v>
      </c>
    </row>
    <row r="71" customFormat="false" ht="12.8" hidden="false" customHeight="false" outlineLevel="0" collapsed="false">
      <c r="A71" s="3" t="n">
        <v>20100595</v>
      </c>
      <c r="B71" s="4" t="s">
        <v>12</v>
      </c>
      <c r="C71" s="4" t="s">
        <v>237</v>
      </c>
      <c r="D71" s="4" t="s">
        <v>238</v>
      </c>
      <c r="E71" s="4" t="s">
        <v>19</v>
      </c>
      <c r="F71" s="4" t="s">
        <v>239</v>
      </c>
      <c r="G71" s="5" t="n">
        <f aca="false">TRUE()</f>
        <v>1</v>
      </c>
    </row>
    <row r="72" customFormat="false" ht="12.8" hidden="false" customHeight="false" outlineLevel="0" collapsed="false">
      <c r="A72" s="3" t="n">
        <v>20121325</v>
      </c>
      <c r="B72" s="4" t="s">
        <v>179</v>
      </c>
      <c r="C72" s="4" t="s">
        <v>240</v>
      </c>
      <c r="D72" s="4" t="s">
        <v>241</v>
      </c>
      <c r="E72" s="4" t="s">
        <v>19</v>
      </c>
      <c r="F72" s="4" t="s">
        <v>242</v>
      </c>
      <c r="G72" s="5" t="n">
        <f aca="false">TRUE()</f>
        <v>1</v>
      </c>
    </row>
    <row r="73" customFormat="false" ht="12.8" hidden="false" customHeight="false" outlineLevel="0" collapsed="false">
      <c r="A73" s="3" t="n">
        <v>20115038</v>
      </c>
      <c r="B73" s="4" t="s">
        <v>100</v>
      </c>
      <c r="C73" s="4" t="s">
        <v>154</v>
      </c>
      <c r="D73" s="4" t="s">
        <v>243</v>
      </c>
      <c r="E73" s="4" t="s">
        <v>19</v>
      </c>
      <c r="F73" s="4" t="s">
        <v>244</v>
      </c>
      <c r="G73" s="5" t="n">
        <f aca="false">TRUE()</f>
        <v>1</v>
      </c>
    </row>
    <row r="74" customFormat="false" ht="12.8" hidden="false" customHeight="false" outlineLevel="0" collapsed="false">
      <c r="A74" s="3" t="n">
        <v>20080244</v>
      </c>
      <c r="B74" s="4" t="s">
        <v>7</v>
      </c>
      <c r="C74" s="4" t="s">
        <v>245</v>
      </c>
      <c r="D74" s="4" t="s">
        <v>246</v>
      </c>
      <c r="E74" s="4" t="s">
        <v>19</v>
      </c>
      <c r="F74" s="4" t="s">
        <v>247</v>
      </c>
      <c r="G74" s="5" t="n">
        <f aca="false">TRUE()</f>
        <v>1</v>
      </c>
    </row>
    <row r="75" customFormat="false" ht="12.8" hidden="false" customHeight="false" outlineLevel="0" collapsed="false">
      <c r="A75" s="3" t="n">
        <v>20080332</v>
      </c>
      <c r="B75" s="4" t="s">
        <v>39</v>
      </c>
      <c r="C75" s="4" t="s">
        <v>248</v>
      </c>
      <c r="D75" s="4" t="s">
        <v>249</v>
      </c>
      <c r="E75" s="4" t="s">
        <v>19</v>
      </c>
      <c r="F75" s="4" t="s">
        <v>250</v>
      </c>
      <c r="G75" s="5" t="n">
        <f aca="false">TRUE()</f>
        <v>1</v>
      </c>
    </row>
    <row r="76" customFormat="false" ht="12.8" hidden="false" customHeight="false" outlineLevel="0" collapsed="false">
      <c r="A76" s="3" t="n">
        <v>20112564</v>
      </c>
      <c r="B76" s="4" t="s">
        <v>7</v>
      </c>
      <c r="C76" s="4" t="s">
        <v>251</v>
      </c>
      <c r="D76" s="4" t="s">
        <v>252</v>
      </c>
      <c r="E76" s="4" t="s">
        <v>19</v>
      </c>
      <c r="F76" s="4" t="s">
        <v>253</v>
      </c>
      <c r="G76" s="5" t="n">
        <f aca="false">TRUE()</f>
        <v>1</v>
      </c>
    </row>
    <row r="77" customFormat="false" ht="12.8" hidden="false" customHeight="false" outlineLevel="0" collapsed="false">
      <c r="A77" s="3" t="n">
        <v>20084103</v>
      </c>
      <c r="B77" s="4" t="s">
        <v>32</v>
      </c>
      <c r="C77" s="4" t="s">
        <v>254</v>
      </c>
      <c r="D77" s="4" t="s">
        <v>255</v>
      </c>
      <c r="E77" s="4" t="s">
        <v>19</v>
      </c>
      <c r="F77" s="4" t="s">
        <v>256</v>
      </c>
      <c r="G77" s="5" t="n">
        <f aca="false">TRUE()</f>
        <v>1</v>
      </c>
    </row>
    <row r="78" customFormat="false" ht="12.8" hidden="false" customHeight="false" outlineLevel="0" collapsed="false">
      <c r="A78" s="3" t="n">
        <v>20092325</v>
      </c>
      <c r="B78" s="4" t="s">
        <v>257</v>
      </c>
      <c r="C78" s="4" t="s">
        <v>258</v>
      </c>
      <c r="D78" s="4" t="s">
        <v>259</v>
      </c>
      <c r="E78" s="4" t="s">
        <v>260</v>
      </c>
      <c r="F78" s="4" t="s">
        <v>261</v>
      </c>
      <c r="G78" s="5" t="n">
        <f aca="false">TRUE()</f>
        <v>1</v>
      </c>
    </row>
    <row r="79" customFormat="false" ht="12.8" hidden="false" customHeight="false" outlineLevel="0" collapsed="false">
      <c r="A79" s="3" t="n">
        <v>20111164</v>
      </c>
      <c r="B79" s="4" t="s">
        <v>7</v>
      </c>
      <c r="C79" s="4" t="s">
        <v>262</v>
      </c>
      <c r="D79" s="4" t="s">
        <v>263</v>
      </c>
      <c r="E79" s="4" t="s">
        <v>19</v>
      </c>
      <c r="F79" s="4" t="s">
        <v>264</v>
      </c>
      <c r="G79" s="5" t="n">
        <f aca="false">TRUE()</f>
        <v>1</v>
      </c>
    </row>
    <row r="80" customFormat="false" ht="12.8" hidden="false" customHeight="false" outlineLevel="0" collapsed="false">
      <c r="A80" s="3" t="n">
        <v>20102305</v>
      </c>
      <c r="B80" s="4" t="s">
        <v>12</v>
      </c>
      <c r="C80" s="4" t="s">
        <v>265</v>
      </c>
      <c r="D80" s="4" t="s">
        <v>266</v>
      </c>
      <c r="E80" s="4" t="s">
        <v>267</v>
      </c>
      <c r="F80" s="4" t="s">
        <v>268</v>
      </c>
      <c r="G80" s="5" t="n">
        <f aca="false">TRUE()</f>
        <v>1</v>
      </c>
    </row>
    <row r="81" customFormat="false" ht="12.8" hidden="false" customHeight="false" outlineLevel="0" collapsed="false">
      <c r="A81" s="3" t="n">
        <v>20101870</v>
      </c>
      <c r="B81" s="4" t="s">
        <v>12</v>
      </c>
      <c r="C81" s="4" t="s">
        <v>154</v>
      </c>
      <c r="D81" s="4" t="s">
        <v>269</v>
      </c>
      <c r="E81" s="4" t="s">
        <v>270</v>
      </c>
      <c r="F81" s="4" t="s">
        <v>271</v>
      </c>
      <c r="G81" s="5" t="n">
        <f aca="false">TRUE()</f>
        <v>1</v>
      </c>
    </row>
    <row r="82" customFormat="false" ht="12.8" hidden="false" customHeight="false" outlineLevel="0" collapsed="false">
      <c r="A82" s="3" t="n">
        <v>20112063</v>
      </c>
      <c r="B82" s="4" t="s">
        <v>12</v>
      </c>
      <c r="C82" s="4" t="s">
        <v>272</v>
      </c>
      <c r="D82" s="4" t="s">
        <v>273</v>
      </c>
      <c r="E82" s="4" t="s">
        <v>19</v>
      </c>
      <c r="F82" s="4" t="s">
        <v>274</v>
      </c>
      <c r="G82" s="5" t="n">
        <f aca="false">TRUE()</f>
        <v>1</v>
      </c>
    </row>
    <row r="83" customFormat="false" ht="12.8" hidden="false" customHeight="false" outlineLevel="0" collapsed="false">
      <c r="A83" s="3" t="n">
        <v>20100746</v>
      </c>
      <c r="B83" s="4" t="s">
        <v>12</v>
      </c>
      <c r="C83" s="4" t="s">
        <v>275</v>
      </c>
      <c r="D83" s="4" t="s">
        <v>276</v>
      </c>
      <c r="E83" s="4" t="s">
        <v>277</v>
      </c>
      <c r="F83" s="4" t="s">
        <v>278</v>
      </c>
      <c r="G83" s="5" t="n">
        <f aca="false">TRUE()</f>
        <v>1</v>
      </c>
    </row>
    <row r="84" customFormat="false" ht="12.8" hidden="false" customHeight="false" outlineLevel="0" collapsed="false">
      <c r="A84" s="3" t="n">
        <v>20121418</v>
      </c>
      <c r="B84" s="4" t="s">
        <v>39</v>
      </c>
      <c r="C84" s="4" t="s">
        <v>279</v>
      </c>
      <c r="D84" s="4" t="s">
        <v>280</v>
      </c>
      <c r="E84" s="4" t="s">
        <v>19</v>
      </c>
      <c r="F84" s="4" t="s">
        <v>281</v>
      </c>
      <c r="G84" s="5" t="n">
        <f aca="false">TRUE()</f>
        <v>1</v>
      </c>
    </row>
    <row r="85" customFormat="false" ht="12.8" hidden="false" customHeight="false" outlineLevel="0" collapsed="false">
      <c r="A85" s="3" t="n">
        <v>20101278</v>
      </c>
      <c r="B85" s="4" t="s">
        <v>39</v>
      </c>
      <c r="C85" s="4" t="s">
        <v>282</v>
      </c>
      <c r="D85" s="4" t="s">
        <v>283</v>
      </c>
      <c r="E85" s="4" t="s">
        <v>19</v>
      </c>
      <c r="F85" s="4" t="s">
        <v>284</v>
      </c>
      <c r="G85" s="5" t="n">
        <f aca="false">TRUE()</f>
        <v>1</v>
      </c>
    </row>
    <row r="86" customFormat="false" ht="12.8" hidden="false" customHeight="false" outlineLevel="0" collapsed="false">
      <c r="A86" s="3" t="n">
        <v>20121201</v>
      </c>
      <c r="B86" s="4" t="s">
        <v>12</v>
      </c>
      <c r="C86" s="4" t="s">
        <v>285</v>
      </c>
      <c r="D86" s="4" t="s">
        <v>286</v>
      </c>
      <c r="E86" s="4" t="s">
        <v>19</v>
      </c>
      <c r="F86" s="4" t="s">
        <v>287</v>
      </c>
      <c r="G86" s="5" t="n">
        <f aca="false">TRUE()</f>
        <v>1</v>
      </c>
    </row>
    <row r="87" customFormat="false" ht="12.8" hidden="false" customHeight="false" outlineLevel="0" collapsed="false">
      <c r="A87" s="3" t="n">
        <v>20111367</v>
      </c>
      <c r="B87" s="4" t="s">
        <v>12</v>
      </c>
      <c r="C87" s="4" t="s">
        <v>288</v>
      </c>
      <c r="D87" s="4" t="s">
        <v>289</v>
      </c>
      <c r="E87" s="4" t="s">
        <v>19</v>
      </c>
      <c r="F87" s="4" t="s">
        <v>290</v>
      </c>
      <c r="G87" s="5" t="n">
        <f aca="false">TRUE()</f>
        <v>1</v>
      </c>
    </row>
    <row r="88" customFormat="false" ht="12.8" hidden="false" customHeight="false" outlineLevel="0" collapsed="false">
      <c r="A88" s="3" t="n">
        <v>20105790</v>
      </c>
      <c r="B88" s="4" t="s">
        <v>257</v>
      </c>
      <c r="C88" s="4" t="s">
        <v>291</v>
      </c>
      <c r="D88" s="4" t="s">
        <v>292</v>
      </c>
      <c r="E88" s="4" t="s">
        <v>19</v>
      </c>
      <c r="F88" s="4" t="s">
        <v>293</v>
      </c>
      <c r="G88" s="5" t="n">
        <f aca="false">TRUE()</f>
        <v>1</v>
      </c>
    </row>
    <row r="89" customFormat="false" ht="12.8" hidden="false" customHeight="false" outlineLevel="0" collapsed="false">
      <c r="A89" s="3" t="n">
        <v>20095577</v>
      </c>
      <c r="B89" s="4" t="s">
        <v>12</v>
      </c>
      <c r="C89" s="4" t="s">
        <v>294</v>
      </c>
      <c r="D89" s="4" t="s">
        <v>295</v>
      </c>
      <c r="E89" s="4" t="s">
        <v>296</v>
      </c>
      <c r="F89" s="4" t="s">
        <v>297</v>
      </c>
      <c r="G89" s="5" t="n">
        <f aca="false">TRUE()</f>
        <v>1</v>
      </c>
    </row>
    <row r="90" customFormat="false" ht="12.8" hidden="false" customHeight="false" outlineLevel="0" collapsed="false">
      <c r="A90" s="3" t="n">
        <v>20105059</v>
      </c>
      <c r="B90" s="4" t="s">
        <v>7</v>
      </c>
      <c r="C90" s="4" t="s">
        <v>298</v>
      </c>
      <c r="D90" s="4" t="s">
        <v>299</v>
      </c>
      <c r="E90" s="4" t="s">
        <v>19</v>
      </c>
      <c r="F90" s="4" t="s">
        <v>300</v>
      </c>
      <c r="G90" s="5" t="n">
        <f aca="false">TRUE()</f>
        <v>1</v>
      </c>
    </row>
    <row r="91" customFormat="false" ht="12.8" hidden="false" customHeight="false" outlineLevel="0" collapsed="false">
      <c r="A91" s="3" t="n">
        <v>20105418</v>
      </c>
      <c r="B91" s="4" t="s">
        <v>61</v>
      </c>
      <c r="C91" s="4" t="s">
        <v>301</v>
      </c>
      <c r="D91" s="4" t="s">
        <v>302</v>
      </c>
      <c r="E91" s="4" t="s">
        <v>19</v>
      </c>
      <c r="F91" s="4" t="s">
        <v>303</v>
      </c>
      <c r="G91" s="5" t="n">
        <f aca="false">TRUE()</f>
        <v>1</v>
      </c>
    </row>
    <row r="92" customFormat="false" ht="12.8" hidden="false" customHeight="false" outlineLevel="0" collapsed="false">
      <c r="A92" s="3" t="n">
        <v>20087198</v>
      </c>
      <c r="B92" s="4" t="s">
        <v>12</v>
      </c>
      <c r="C92" s="4" t="s">
        <v>304</v>
      </c>
      <c r="D92" s="4" t="s">
        <v>305</v>
      </c>
      <c r="E92" s="4" t="s">
        <v>19</v>
      </c>
      <c r="F92" s="4" t="s">
        <v>306</v>
      </c>
      <c r="G92" s="5" t="n">
        <f aca="false">TRUE()</f>
        <v>1</v>
      </c>
    </row>
    <row r="93" customFormat="false" ht="12.8" hidden="false" customHeight="false" outlineLevel="0" collapsed="false">
      <c r="A93" s="3" t="n">
        <v>20092259</v>
      </c>
      <c r="B93" s="4" t="s">
        <v>7</v>
      </c>
      <c r="C93" s="4" t="s">
        <v>307</v>
      </c>
      <c r="D93" s="4" t="s">
        <v>308</v>
      </c>
      <c r="E93" s="4" t="s">
        <v>19</v>
      </c>
      <c r="F93" s="4" t="s">
        <v>309</v>
      </c>
      <c r="G93" s="5" t="n">
        <f aca="false">TRUE()</f>
        <v>1</v>
      </c>
    </row>
    <row r="94" customFormat="false" ht="12.8" hidden="false" customHeight="false" outlineLevel="0" collapsed="false">
      <c r="A94" s="3" t="n">
        <v>20095727</v>
      </c>
      <c r="B94" s="4" t="s">
        <v>7</v>
      </c>
      <c r="C94" s="4" t="s">
        <v>310</v>
      </c>
      <c r="D94" s="4" t="s">
        <v>311</v>
      </c>
      <c r="E94" s="4" t="s">
        <v>19</v>
      </c>
      <c r="F94" s="4" t="s">
        <v>312</v>
      </c>
      <c r="G94" s="5" t="n">
        <f aca="false">TRUE()</f>
        <v>1</v>
      </c>
    </row>
    <row r="95" customFormat="false" ht="12.8" hidden="false" customHeight="false" outlineLevel="0" collapsed="false">
      <c r="A95" s="3" t="n">
        <v>20092104</v>
      </c>
      <c r="B95" s="4" t="s">
        <v>7</v>
      </c>
      <c r="C95" s="4" t="s">
        <v>313</v>
      </c>
      <c r="D95" s="4" t="s">
        <v>314</v>
      </c>
      <c r="E95" s="4" t="s">
        <v>19</v>
      </c>
      <c r="F95" s="4" t="s">
        <v>315</v>
      </c>
      <c r="G95" s="5" t="n">
        <f aca="false">TRUE()</f>
        <v>1</v>
      </c>
    </row>
    <row r="96" customFormat="false" ht="12.8" hidden="false" customHeight="false" outlineLevel="0" collapsed="false">
      <c r="A96" s="3" t="n">
        <v>20095014</v>
      </c>
      <c r="B96" s="4" t="s">
        <v>179</v>
      </c>
      <c r="C96" s="4" t="s">
        <v>316</v>
      </c>
      <c r="D96" s="4" t="s">
        <v>317</v>
      </c>
      <c r="E96" s="4" t="s">
        <v>19</v>
      </c>
      <c r="F96" s="4" t="s">
        <v>318</v>
      </c>
      <c r="G96" s="5" t="n">
        <f aca="false">TRUE()</f>
        <v>1</v>
      </c>
    </row>
    <row r="97" customFormat="false" ht="12.8" hidden="false" customHeight="false" outlineLevel="0" collapsed="false">
      <c r="A97" s="3" t="n">
        <v>20092197</v>
      </c>
      <c r="B97" s="4" t="s">
        <v>12</v>
      </c>
      <c r="C97" s="4" t="s">
        <v>319</v>
      </c>
      <c r="D97" s="4" t="s">
        <v>320</v>
      </c>
      <c r="E97" s="4" t="s">
        <v>19</v>
      </c>
      <c r="F97" s="4" t="s">
        <v>321</v>
      </c>
      <c r="G97" s="5" t="n">
        <f aca="false">TRUE()</f>
        <v>1</v>
      </c>
    </row>
    <row r="98" customFormat="false" ht="12.8" hidden="false" customHeight="false" outlineLevel="0" collapsed="false">
      <c r="A98" s="3" t="n">
        <v>20094131</v>
      </c>
      <c r="B98" s="4" t="s">
        <v>12</v>
      </c>
      <c r="C98" s="4" t="s">
        <v>322</v>
      </c>
      <c r="D98" s="4" t="s">
        <v>323</v>
      </c>
      <c r="E98" s="4" t="s">
        <v>324</v>
      </c>
      <c r="F98" s="4" t="s">
        <v>325</v>
      </c>
      <c r="G98" s="5" t="n">
        <f aca="false">TRUE()</f>
        <v>1</v>
      </c>
    </row>
    <row r="99" customFormat="false" ht="12.8" hidden="false" customHeight="false" outlineLevel="0" collapsed="false">
      <c r="A99" s="3" t="n">
        <v>20101304</v>
      </c>
      <c r="B99" s="4" t="s">
        <v>7</v>
      </c>
      <c r="C99" s="4" t="s">
        <v>326</v>
      </c>
      <c r="D99" s="4" t="s">
        <v>327</v>
      </c>
      <c r="E99" s="4" t="s">
        <v>19</v>
      </c>
      <c r="F99" s="4" t="s">
        <v>328</v>
      </c>
      <c r="G99" s="5" t="n">
        <f aca="false">TRUE()</f>
        <v>1</v>
      </c>
    </row>
    <row r="100" customFormat="false" ht="12.8" hidden="false" customHeight="false" outlineLevel="0" collapsed="false">
      <c r="A100" s="3" t="n">
        <v>20068920</v>
      </c>
      <c r="B100" s="4" t="s">
        <v>7</v>
      </c>
      <c r="C100" s="4" t="s">
        <v>329</v>
      </c>
      <c r="D100" s="4" t="s">
        <v>330</v>
      </c>
      <c r="E100" s="4" t="s">
        <v>19</v>
      </c>
      <c r="F100" s="4" t="s">
        <v>331</v>
      </c>
      <c r="G100" s="5" t="n">
        <f aca="false">TRUE()</f>
        <v>1</v>
      </c>
    </row>
    <row r="101" customFormat="false" ht="12.8" hidden="false" customHeight="false" outlineLevel="0" collapsed="false">
      <c r="A101" s="3" t="n">
        <v>20100591</v>
      </c>
      <c r="B101" s="4" t="s">
        <v>12</v>
      </c>
      <c r="C101" s="4" t="s">
        <v>332</v>
      </c>
      <c r="D101" s="4" t="s">
        <v>333</v>
      </c>
      <c r="E101" s="4" t="s">
        <v>19</v>
      </c>
      <c r="F101" s="4" t="s">
        <v>334</v>
      </c>
      <c r="G101" s="5" t="n">
        <f aca="false">TRUE()</f>
        <v>1</v>
      </c>
    </row>
    <row r="102" customFormat="false" ht="12.8" hidden="false" customHeight="false" outlineLevel="0" collapsed="false">
      <c r="A102" s="3" t="n">
        <v>20101100</v>
      </c>
      <c r="B102" s="4" t="s">
        <v>32</v>
      </c>
      <c r="C102" s="4" t="s">
        <v>335</v>
      </c>
      <c r="D102" s="4" t="s">
        <v>336</v>
      </c>
      <c r="E102" s="4" t="s">
        <v>19</v>
      </c>
      <c r="F102" s="4" t="s">
        <v>337</v>
      </c>
      <c r="G102" s="5" t="n">
        <f aca="false">TRUE()</f>
        <v>1</v>
      </c>
    </row>
    <row r="103" customFormat="false" ht="12.8" hidden="false" customHeight="false" outlineLevel="0" collapsed="false">
      <c r="A103" s="3" t="n">
        <v>20105056</v>
      </c>
      <c r="B103" s="4" t="s">
        <v>7</v>
      </c>
      <c r="C103" s="4" t="s">
        <v>154</v>
      </c>
      <c r="D103" s="4" t="s">
        <v>338</v>
      </c>
      <c r="E103" s="4" t="s">
        <v>19</v>
      </c>
      <c r="F103" s="4" t="s">
        <v>339</v>
      </c>
      <c r="G103" s="5" t="n">
        <f aca="false">TRUE()</f>
        <v>1</v>
      </c>
    </row>
    <row r="104" customFormat="false" ht="12.8" hidden="false" customHeight="false" outlineLevel="0" collapsed="false">
      <c r="A104" s="3" t="n">
        <v>20072306</v>
      </c>
      <c r="B104" s="4" t="s">
        <v>32</v>
      </c>
      <c r="C104" s="4" t="s">
        <v>340</v>
      </c>
      <c r="D104" s="4" t="s">
        <v>341</v>
      </c>
      <c r="E104" s="4" t="s">
        <v>342</v>
      </c>
      <c r="F104" s="4" t="s">
        <v>343</v>
      </c>
      <c r="G104" s="5" t="n">
        <f aca="false">TRUE()</f>
        <v>1</v>
      </c>
    </row>
    <row r="105" customFormat="false" ht="12.8" hidden="false" customHeight="false" outlineLevel="0" collapsed="false">
      <c r="A105" s="3" t="n">
        <v>20112026</v>
      </c>
      <c r="B105" s="4" t="s">
        <v>344</v>
      </c>
      <c r="C105" s="4" t="s">
        <v>345</v>
      </c>
      <c r="D105" s="4" t="s">
        <v>346</v>
      </c>
      <c r="E105" s="4" t="s">
        <v>19</v>
      </c>
      <c r="F105" s="4" t="s">
        <v>347</v>
      </c>
      <c r="G105" s="5" t="n">
        <f aca="false">TRUE()</f>
        <v>1</v>
      </c>
    </row>
    <row r="106" customFormat="false" ht="12.8" hidden="false" customHeight="false" outlineLevel="0" collapsed="false">
      <c r="A106" s="3" t="n">
        <v>20102668</v>
      </c>
      <c r="B106" s="4" t="s">
        <v>12</v>
      </c>
      <c r="C106" s="4" t="s">
        <v>348</v>
      </c>
      <c r="D106" s="4" t="s">
        <v>349</v>
      </c>
      <c r="E106" s="4" t="s">
        <v>19</v>
      </c>
      <c r="F106" s="4" t="s">
        <v>350</v>
      </c>
      <c r="G106" s="5" t="n">
        <f aca="false">TRUE()</f>
        <v>1</v>
      </c>
    </row>
    <row r="107" customFormat="false" ht="12.8" hidden="false" customHeight="false" outlineLevel="0" collapsed="false">
      <c r="A107" s="3" t="n">
        <v>20120517</v>
      </c>
      <c r="B107" s="4" t="s">
        <v>39</v>
      </c>
      <c r="C107" s="4" t="s">
        <v>351</v>
      </c>
      <c r="D107" s="4" t="s">
        <v>352</v>
      </c>
      <c r="E107" s="4" t="s">
        <v>19</v>
      </c>
      <c r="F107" s="4" t="s">
        <v>353</v>
      </c>
      <c r="G107" s="5" t="n">
        <f aca="false">TRUE()</f>
        <v>1</v>
      </c>
    </row>
    <row r="108" customFormat="false" ht="12.8" hidden="false" customHeight="false" outlineLevel="0" collapsed="false">
      <c r="A108" s="3" t="n">
        <v>20101016</v>
      </c>
      <c r="B108" s="4" t="s">
        <v>12</v>
      </c>
      <c r="C108" s="4" t="s">
        <v>354</v>
      </c>
      <c r="D108" s="4" t="s">
        <v>355</v>
      </c>
      <c r="E108" s="4" t="s">
        <v>356</v>
      </c>
      <c r="F108" s="4" t="s">
        <v>357</v>
      </c>
      <c r="G108" s="5" t="n">
        <f aca="false">TRUE()</f>
        <v>1</v>
      </c>
    </row>
    <row r="109" customFormat="false" ht="12.8" hidden="false" customHeight="false" outlineLevel="0" collapsed="false">
      <c r="A109" s="3" t="n">
        <v>20111857</v>
      </c>
      <c r="B109" s="4" t="s">
        <v>100</v>
      </c>
      <c r="C109" s="4" t="s">
        <v>154</v>
      </c>
      <c r="D109" s="4" t="s">
        <v>358</v>
      </c>
      <c r="E109" s="4" t="s">
        <v>19</v>
      </c>
      <c r="F109" s="4" t="s">
        <v>359</v>
      </c>
      <c r="G109" s="5" t="n">
        <f aca="false">TRUE()</f>
        <v>1</v>
      </c>
    </row>
    <row r="110" customFormat="false" ht="12.8" hidden="false" customHeight="false" outlineLevel="0" collapsed="false">
      <c r="A110" s="3" t="n">
        <v>20121260</v>
      </c>
      <c r="B110" s="4" t="s">
        <v>179</v>
      </c>
      <c r="C110" s="4" t="s">
        <v>154</v>
      </c>
      <c r="D110" s="4" t="s">
        <v>360</v>
      </c>
      <c r="E110" s="4" t="s">
        <v>19</v>
      </c>
      <c r="F110" s="4" t="s">
        <v>361</v>
      </c>
      <c r="G110" s="5" t="n">
        <f aca="false">TRUE()</f>
        <v>1</v>
      </c>
    </row>
    <row r="111" customFormat="false" ht="12.8" hidden="false" customHeight="false" outlineLevel="0" collapsed="false">
      <c r="A111" s="3" t="n">
        <v>20092186</v>
      </c>
      <c r="B111" s="4" t="s">
        <v>39</v>
      </c>
      <c r="C111" s="4" t="s">
        <v>362</v>
      </c>
      <c r="D111" s="4" t="s">
        <v>363</v>
      </c>
      <c r="E111" s="4" t="s">
        <v>364</v>
      </c>
      <c r="F111" s="4" t="s">
        <v>365</v>
      </c>
      <c r="G111" s="5" t="n">
        <f aca="false">TRUE()</f>
        <v>1</v>
      </c>
    </row>
    <row r="112" customFormat="false" ht="12.8" hidden="false" customHeight="false" outlineLevel="0" collapsed="false">
      <c r="A112" s="3" t="n">
        <v>20097065</v>
      </c>
      <c r="B112" s="4" t="s">
        <v>32</v>
      </c>
      <c r="C112" s="4" t="s">
        <v>366</v>
      </c>
      <c r="D112" s="4" t="s">
        <v>367</v>
      </c>
      <c r="E112" s="4" t="s">
        <v>368</v>
      </c>
      <c r="F112" s="4" t="s">
        <v>369</v>
      </c>
      <c r="G112" s="5" t="n">
        <f aca="false">TRUE()</f>
        <v>1</v>
      </c>
    </row>
    <row r="113" customFormat="false" ht="12.8" hidden="false" customHeight="false" outlineLevel="0" collapsed="false">
      <c r="A113" s="3" t="n">
        <v>20080339</v>
      </c>
      <c r="B113" s="4" t="s">
        <v>32</v>
      </c>
      <c r="C113" s="4" t="s">
        <v>370</v>
      </c>
      <c r="D113" s="4" t="s">
        <v>371</v>
      </c>
      <c r="E113" s="4" t="s">
        <v>372</v>
      </c>
      <c r="F113" s="4" t="s">
        <v>373</v>
      </c>
      <c r="G113" s="5" t="n">
        <f aca="false">TRUE()</f>
        <v>1</v>
      </c>
    </row>
    <row r="114" customFormat="false" ht="12.8" hidden="false" customHeight="false" outlineLevel="0" collapsed="false">
      <c r="A114" s="3" t="n">
        <v>20112527</v>
      </c>
      <c r="B114" s="4" t="s">
        <v>7</v>
      </c>
      <c r="C114" s="4" t="s">
        <v>374</v>
      </c>
      <c r="D114" s="4" t="s">
        <v>375</v>
      </c>
      <c r="E114" s="4" t="s">
        <v>19</v>
      </c>
      <c r="F114" s="4" t="s">
        <v>376</v>
      </c>
      <c r="G114" s="5" t="n">
        <f aca="false">TRUE()</f>
        <v>1</v>
      </c>
    </row>
    <row r="115" customFormat="false" ht="12.8" hidden="false" customHeight="false" outlineLevel="0" collapsed="false">
      <c r="A115" s="3" t="n">
        <v>20082015</v>
      </c>
      <c r="B115" s="4" t="s">
        <v>12</v>
      </c>
      <c r="C115" s="4" t="s">
        <v>377</v>
      </c>
      <c r="D115" s="4" t="s">
        <v>378</v>
      </c>
      <c r="E115" s="4" t="s">
        <v>379</v>
      </c>
      <c r="F115" s="4" t="s">
        <v>380</v>
      </c>
      <c r="G115" s="5" t="n">
        <f aca="false">TRUE()</f>
        <v>1</v>
      </c>
    </row>
    <row r="116" customFormat="false" ht="12.8" hidden="false" customHeight="false" outlineLevel="0" collapsed="false">
      <c r="A116" s="3" t="n">
        <v>20110793</v>
      </c>
      <c r="B116" s="4" t="s">
        <v>12</v>
      </c>
      <c r="C116" s="4" t="s">
        <v>381</v>
      </c>
      <c r="D116" s="4" t="s">
        <v>382</v>
      </c>
      <c r="E116" s="4" t="s">
        <v>19</v>
      </c>
      <c r="F116" s="4" t="s">
        <v>383</v>
      </c>
      <c r="G116" s="5" t="n">
        <f aca="false">TRUE()</f>
        <v>1</v>
      </c>
    </row>
    <row r="117" customFormat="false" ht="12.8" hidden="false" customHeight="false" outlineLevel="0" collapsed="false">
      <c r="A117" s="3" t="n">
        <v>20060519</v>
      </c>
      <c r="B117" s="4" t="s">
        <v>12</v>
      </c>
      <c r="C117" s="4" t="s">
        <v>384</v>
      </c>
      <c r="D117" s="4" t="s">
        <v>385</v>
      </c>
      <c r="E117" s="4" t="s">
        <v>386</v>
      </c>
      <c r="F117" s="4" t="s">
        <v>387</v>
      </c>
      <c r="G117" s="5" t="n">
        <f aca="false">TRUE()</f>
        <v>1</v>
      </c>
    </row>
    <row r="118" customFormat="false" ht="12.8" hidden="false" customHeight="false" outlineLevel="0" collapsed="false">
      <c r="A118" s="3" t="n">
        <v>20105792</v>
      </c>
      <c r="B118" s="4" t="s">
        <v>12</v>
      </c>
      <c r="C118" s="4" t="s">
        <v>388</v>
      </c>
      <c r="D118" s="4" t="s">
        <v>389</v>
      </c>
      <c r="E118" s="4" t="s">
        <v>19</v>
      </c>
      <c r="F118" s="4" t="s">
        <v>390</v>
      </c>
      <c r="G118" s="5" t="n">
        <f aca="false">TRUE()</f>
        <v>1</v>
      </c>
    </row>
    <row r="119" customFormat="false" ht="12.8" hidden="false" customHeight="false" outlineLevel="0" collapsed="false">
      <c r="A119" s="3" t="n">
        <v>20102658</v>
      </c>
      <c r="B119" s="4" t="s">
        <v>7</v>
      </c>
      <c r="C119" s="4" t="s">
        <v>391</v>
      </c>
      <c r="D119" s="4" t="s">
        <v>392</v>
      </c>
      <c r="E119" s="4" t="s">
        <v>19</v>
      </c>
      <c r="F119" s="4" t="s">
        <v>393</v>
      </c>
      <c r="G119" s="5" t="n">
        <f aca="false">TRUE()</f>
        <v>1</v>
      </c>
    </row>
    <row r="120" customFormat="false" ht="12.8" hidden="false" customHeight="false" outlineLevel="0" collapsed="false">
      <c r="A120" s="3" t="n">
        <v>20104705</v>
      </c>
      <c r="B120" s="4" t="s">
        <v>7</v>
      </c>
      <c r="C120" s="4" t="s">
        <v>394</v>
      </c>
      <c r="D120" s="4" t="s">
        <v>395</v>
      </c>
      <c r="E120" s="4" t="s">
        <v>19</v>
      </c>
      <c r="F120" s="4" t="s">
        <v>396</v>
      </c>
      <c r="G120" s="5" t="n">
        <f aca="false">TRUE()</f>
        <v>1</v>
      </c>
    </row>
    <row r="121" customFormat="false" ht="12.8" hidden="false" customHeight="false" outlineLevel="0" collapsed="false">
      <c r="A121" s="3" t="n">
        <v>20112246</v>
      </c>
      <c r="B121" s="4" t="s">
        <v>344</v>
      </c>
      <c r="C121" s="4" t="s">
        <v>397</v>
      </c>
      <c r="D121" s="4" t="s">
        <v>398</v>
      </c>
      <c r="E121" s="4" t="s">
        <v>19</v>
      </c>
      <c r="F121" s="4" t="s">
        <v>399</v>
      </c>
      <c r="G121" s="5" t="n">
        <f aca="false">TRUE()</f>
        <v>1</v>
      </c>
    </row>
    <row r="122" customFormat="false" ht="12.8" hidden="false" customHeight="false" outlineLevel="0" collapsed="false">
      <c r="A122" s="3" t="n">
        <v>20100435</v>
      </c>
      <c r="B122" s="4" t="s">
        <v>7</v>
      </c>
      <c r="C122" s="4" t="s">
        <v>400</v>
      </c>
      <c r="D122" s="4" t="s">
        <v>401</v>
      </c>
      <c r="E122" s="4" t="s">
        <v>19</v>
      </c>
      <c r="F122" s="4" t="s">
        <v>402</v>
      </c>
      <c r="G122" s="5" t="n">
        <f aca="false">TRUE()</f>
        <v>1</v>
      </c>
    </row>
    <row r="123" customFormat="false" ht="12.8" hidden="false" customHeight="false" outlineLevel="0" collapsed="false">
      <c r="A123" s="3" t="n">
        <v>20060424</v>
      </c>
      <c r="B123" s="4" t="s">
        <v>12</v>
      </c>
      <c r="C123" s="4" t="s">
        <v>403</v>
      </c>
      <c r="D123" s="4" t="s">
        <v>404</v>
      </c>
      <c r="E123" s="4" t="s">
        <v>405</v>
      </c>
      <c r="F123" s="4" t="s">
        <v>406</v>
      </c>
      <c r="G123" s="5" t="n">
        <f aca="false">TRUE()</f>
        <v>1</v>
      </c>
    </row>
    <row r="124" customFormat="false" ht="12.8" hidden="false" customHeight="false" outlineLevel="0" collapsed="false">
      <c r="A124" s="3" t="n">
        <v>20110584</v>
      </c>
      <c r="B124" s="4" t="s">
        <v>7</v>
      </c>
      <c r="C124" s="4" t="s">
        <v>407</v>
      </c>
      <c r="D124" s="4" t="s">
        <v>408</v>
      </c>
      <c r="E124" s="4" t="s">
        <v>19</v>
      </c>
      <c r="F124" s="4" t="s">
        <v>409</v>
      </c>
      <c r="G124" s="5" t="n">
        <f aca="false">TRUE()</f>
        <v>1</v>
      </c>
    </row>
    <row r="125" customFormat="false" ht="12.8" hidden="false" customHeight="false" outlineLevel="0" collapsed="false">
      <c r="A125" s="3" t="n">
        <v>20090342</v>
      </c>
      <c r="B125" s="4" t="s">
        <v>12</v>
      </c>
      <c r="C125" s="4" t="s">
        <v>154</v>
      </c>
      <c r="D125" s="4" t="s">
        <v>410</v>
      </c>
      <c r="E125" s="4" t="s">
        <v>19</v>
      </c>
      <c r="F125" s="4" t="s">
        <v>411</v>
      </c>
      <c r="G125" s="5" t="n">
        <f aca="false">TRUE()</f>
        <v>1</v>
      </c>
    </row>
    <row r="126" customFormat="false" ht="12.8" hidden="false" customHeight="false" outlineLevel="0" collapsed="false">
      <c r="A126" s="3" t="n">
        <v>20122000</v>
      </c>
      <c r="B126" s="4" t="s">
        <v>39</v>
      </c>
      <c r="C126" s="4" t="s">
        <v>412</v>
      </c>
      <c r="D126" s="4" t="s">
        <v>413</v>
      </c>
      <c r="E126" s="4" t="s">
        <v>19</v>
      </c>
      <c r="F126" s="4" t="s">
        <v>414</v>
      </c>
      <c r="G126" s="5" t="n">
        <f aca="false">TRUE()</f>
        <v>1</v>
      </c>
    </row>
    <row r="127" customFormat="false" ht="12.8" hidden="false" customHeight="false" outlineLevel="0" collapsed="false">
      <c r="A127" s="3" t="n">
        <v>20105535</v>
      </c>
      <c r="B127" s="4" t="s">
        <v>12</v>
      </c>
      <c r="C127" s="4" t="s">
        <v>415</v>
      </c>
      <c r="D127" s="4" t="s">
        <v>416</v>
      </c>
      <c r="E127" s="4" t="s">
        <v>19</v>
      </c>
      <c r="F127" s="4" t="s">
        <v>274</v>
      </c>
      <c r="G127" s="5" t="n">
        <f aca="false">TRUE()</f>
        <v>1</v>
      </c>
    </row>
    <row r="128" customFormat="false" ht="12.8" hidden="false" customHeight="false" outlineLevel="0" collapsed="false">
      <c r="A128" s="3" t="n">
        <v>20097167</v>
      </c>
      <c r="B128" s="4" t="s">
        <v>39</v>
      </c>
      <c r="C128" s="4" t="s">
        <v>417</v>
      </c>
      <c r="D128" s="4" t="s">
        <v>418</v>
      </c>
      <c r="E128" s="4" t="s">
        <v>19</v>
      </c>
      <c r="F128" s="4" t="s">
        <v>419</v>
      </c>
      <c r="G128" s="5" t="n">
        <f aca="false">TRUE()</f>
        <v>1</v>
      </c>
    </row>
    <row r="129" customFormat="false" ht="12.8" hidden="false" customHeight="false" outlineLevel="0" collapsed="false">
      <c r="A129" s="3" t="n">
        <v>20110527</v>
      </c>
      <c r="B129" s="4" t="s">
        <v>39</v>
      </c>
      <c r="C129" s="4" t="s">
        <v>420</v>
      </c>
      <c r="D129" s="4" t="s">
        <v>421</v>
      </c>
      <c r="E129" s="4" t="s">
        <v>19</v>
      </c>
      <c r="F129" s="4" t="s">
        <v>422</v>
      </c>
      <c r="G129" s="5" t="n">
        <f aca="false">TRUE()</f>
        <v>1</v>
      </c>
    </row>
    <row r="130" customFormat="false" ht="12.8" hidden="false" customHeight="false" outlineLevel="0" collapsed="false">
      <c r="A130" s="3" t="n">
        <v>20077064</v>
      </c>
      <c r="B130" s="4" t="s">
        <v>7</v>
      </c>
      <c r="C130" s="4" t="s">
        <v>423</v>
      </c>
      <c r="D130" s="4" t="s">
        <v>424</v>
      </c>
      <c r="E130" s="4" t="s">
        <v>425</v>
      </c>
      <c r="F130" s="4" t="s">
        <v>426</v>
      </c>
      <c r="G130" s="5" t="n">
        <f aca="false">TRUE()</f>
        <v>1</v>
      </c>
    </row>
    <row r="131" customFormat="false" ht="12.8" hidden="false" customHeight="false" outlineLevel="0" collapsed="false">
      <c r="A131" s="3" t="n">
        <v>20092358</v>
      </c>
      <c r="B131" s="4" t="s">
        <v>32</v>
      </c>
      <c r="C131" s="4" t="s">
        <v>427</v>
      </c>
      <c r="D131" s="4" t="s">
        <v>428</v>
      </c>
      <c r="E131" s="4" t="s">
        <v>19</v>
      </c>
      <c r="F131" s="4" t="s">
        <v>429</v>
      </c>
      <c r="G131" s="5" t="n">
        <f aca="false">TRUE()</f>
        <v>1</v>
      </c>
    </row>
    <row r="132" customFormat="false" ht="12.8" hidden="false" customHeight="false" outlineLevel="0" collapsed="false">
      <c r="A132" s="3" t="n">
        <v>20104807</v>
      </c>
      <c r="B132" s="4" t="s">
        <v>32</v>
      </c>
      <c r="C132" s="4" t="s">
        <v>430</v>
      </c>
      <c r="D132" s="4" t="s">
        <v>431</v>
      </c>
      <c r="E132" s="4" t="s">
        <v>19</v>
      </c>
      <c r="F132" s="4" t="s">
        <v>432</v>
      </c>
      <c r="G132" s="5" t="n">
        <f aca="false">TRUE()</f>
        <v>1</v>
      </c>
    </row>
    <row r="133" customFormat="false" ht="12.8" hidden="false" customHeight="false" outlineLevel="0" collapsed="false">
      <c r="A133" s="3" t="n">
        <v>20101110</v>
      </c>
      <c r="B133" s="4" t="s">
        <v>12</v>
      </c>
      <c r="C133" s="4" t="s">
        <v>433</v>
      </c>
      <c r="D133" s="4" t="s">
        <v>434</v>
      </c>
      <c r="E133" s="4" t="s">
        <v>19</v>
      </c>
      <c r="F133" s="4" t="s">
        <v>435</v>
      </c>
      <c r="G133" s="5" t="n">
        <f aca="false">TRUE()</f>
        <v>1</v>
      </c>
    </row>
    <row r="134" customFormat="false" ht="12.8" hidden="false" customHeight="false" outlineLevel="0" collapsed="false">
      <c r="A134" s="3" t="n">
        <v>20111509</v>
      </c>
      <c r="B134" s="4" t="s">
        <v>12</v>
      </c>
      <c r="C134" s="4" t="s">
        <v>436</v>
      </c>
      <c r="D134" s="4" t="s">
        <v>437</v>
      </c>
      <c r="E134" s="4" t="s">
        <v>19</v>
      </c>
      <c r="F134" s="4" t="s">
        <v>438</v>
      </c>
      <c r="G134" s="5" t="n">
        <f aca="false">TRUE()</f>
        <v>1</v>
      </c>
    </row>
    <row r="135" customFormat="false" ht="12.8" hidden="false" customHeight="false" outlineLevel="0" collapsed="false">
      <c r="A135" s="3" t="n">
        <v>20095771</v>
      </c>
      <c r="B135" s="4" t="s">
        <v>61</v>
      </c>
      <c r="C135" s="4" t="s">
        <v>439</v>
      </c>
      <c r="D135" s="4" t="s">
        <v>440</v>
      </c>
      <c r="E135" s="4" t="s">
        <v>19</v>
      </c>
      <c r="F135" s="4" t="s">
        <v>441</v>
      </c>
      <c r="G135" s="5" t="n">
        <f aca="false">TRUE()</f>
        <v>1</v>
      </c>
    </row>
    <row r="136" customFormat="false" ht="12.8" hidden="false" customHeight="false" outlineLevel="0" collapsed="false">
      <c r="A136" s="3" t="n">
        <v>20087070</v>
      </c>
      <c r="B136" s="4" t="s">
        <v>61</v>
      </c>
      <c r="C136" s="4" t="s">
        <v>442</v>
      </c>
      <c r="D136" s="4" t="s">
        <v>443</v>
      </c>
      <c r="E136" s="4" t="s">
        <v>19</v>
      </c>
      <c r="F136" s="4" t="s">
        <v>444</v>
      </c>
      <c r="G136" s="5" t="n">
        <f aca="false">TRUE()</f>
        <v>1</v>
      </c>
    </row>
    <row r="137" customFormat="false" ht="12.8" hidden="false" customHeight="false" outlineLevel="0" collapsed="false">
      <c r="A137" s="3" t="n">
        <v>20101519</v>
      </c>
      <c r="B137" s="4" t="s">
        <v>7</v>
      </c>
      <c r="C137" s="4" t="s">
        <v>445</v>
      </c>
      <c r="D137" s="4" t="s">
        <v>446</v>
      </c>
      <c r="E137" s="4" t="s">
        <v>19</v>
      </c>
      <c r="F137" s="4" t="s">
        <v>447</v>
      </c>
      <c r="G137" s="5" t="n">
        <f aca="false">TRUE()</f>
        <v>1</v>
      </c>
    </row>
    <row r="138" customFormat="false" ht="12.8" hidden="false" customHeight="false" outlineLevel="0" collapsed="false">
      <c r="A138" s="3" t="n">
        <v>20121311</v>
      </c>
      <c r="B138" s="4" t="s">
        <v>179</v>
      </c>
      <c r="C138" s="4" t="s">
        <v>448</v>
      </c>
      <c r="D138" s="4" t="s">
        <v>449</v>
      </c>
      <c r="E138" s="4" t="s">
        <v>19</v>
      </c>
      <c r="F138" s="4" t="s">
        <v>450</v>
      </c>
      <c r="G138" s="5" t="n">
        <f aca="false">TRUE()</f>
        <v>1</v>
      </c>
    </row>
    <row r="139" customFormat="false" ht="12.8" hidden="false" customHeight="false" outlineLevel="0" collapsed="false">
      <c r="A139" s="3" t="n">
        <v>20102323</v>
      </c>
      <c r="B139" s="4" t="s">
        <v>7</v>
      </c>
      <c r="C139" s="4" t="s">
        <v>451</v>
      </c>
      <c r="D139" s="4" t="s">
        <v>452</v>
      </c>
      <c r="E139" s="4" t="s">
        <v>19</v>
      </c>
      <c r="F139" s="4" t="s">
        <v>453</v>
      </c>
      <c r="G139" s="5" t="n">
        <f aca="false">TRUE()</f>
        <v>1</v>
      </c>
    </row>
    <row r="140" customFormat="false" ht="12.8" hidden="false" customHeight="false" outlineLevel="0" collapsed="false">
      <c r="A140" s="3" t="n">
        <v>20120512</v>
      </c>
      <c r="B140" s="4" t="s">
        <v>39</v>
      </c>
      <c r="C140" s="4" t="s">
        <v>454</v>
      </c>
      <c r="D140" s="4" t="s">
        <v>455</v>
      </c>
      <c r="E140" s="4" t="s">
        <v>19</v>
      </c>
      <c r="F140" s="4" t="s">
        <v>456</v>
      </c>
      <c r="G140" s="5" t="n">
        <f aca="false">TRUE()</f>
        <v>1</v>
      </c>
    </row>
    <row r="141" customFormat="false" ht="12.8" hidden="false" customHeight="false" outlineLevel="0" collapsed="false">
      <c r="A141" s="3" t="n">
        <v>20102100</v>
      </c>
      <c r="B141" s="4" t="s">
        <v>7</v>
      </c>
      <c r="C141" s="4" t="s">
        <v>457</v>
      </c>
      <c r="D141" s="4" t="s">
        <v>458</v>
      </c>
      <c r="E141" s="4" t="s">
        <v>19</v>
      </c>
      <c r="F141" s="4" t="s">
        <v>60</v>
      </c>
      <c r="G141" s="5" t="n">
        <f aca="false">TRUE()</f>
        <v>1</v>
      </c>
    </row>
    <row r="142" customFormat="false" ht="12.8" hidden="false" customHeight="false" outlineLevel="0" collapsed="false">
      <c r="A142" s="3" t="n">
        <v>20101457</v>
      </c>
      <c r="B142" s="4" t="s">
        <v>7</v>
      </c>
      <c r="C142" s="4" t="s">
        <v>459</v>
      </c>
      <c r="D142" s="4" t="s">
        <v>460</v>
      </c>
      <c r="E142" s="4" t="s">
        <v>19</v>
      </c>
      <c r="F142" s="4" t="s">
        <v>461</v>
      </c>
      <c r="G142" s="5" t="n">
        <f aca="false">TRUE()</f>
        <v>1</v>
      </c>
    </row>
    <row r="143" customFormat="false" ht="12.8" hidden="false" customHeight="false" outlineLevel="0" collapsed="false">
      <c r="A143" s="3" t="n">
        <v>20110972</v>
      </c>
      <c r="B143" s="4" t="s">
        <v>39</v>
      </c>
      <c r="C143" s="4" t="s">
        <v>154</v>
      </c>
      <c r="D143" s="4" t="s">
        <v>462</v>
      </c>
      <c r="E143" s="4" t="s">
        <v>463</v>
      </c>
      <c r="F143" s="4" t="s">
        <v>464</v>
      </c>
      <c r="G143" s="5" t="n">
        <f aca="false">TRUE()</f>
        <v>1</v>
      </c>
    </row>
    <row r="144" customFormat="false" ht="12.8" hidden="false" customHeight="false" outlineLevel="0" collapsed="false">
      <c r="A144" s="3" t="n">
        <v>20087001</v>
      </c>
      <c r="B144" s="4" t="s">
        <v>7</v>
      </c>
      <c r="C144" s="4" t="s">
        <v>465</v>
      </c>
      <c r="D144" s="4" t="s">
        <v>466</v>
      </c>
      <c r="E144" s="4" t="s">
        <v>19</v>
      </c>
      <c r="F144" s="4" t="s">
        <v>467</v>
      </c>
      <c r="G144" s="5" t="n">
        <f aca="false">TRUE()</f>
        <v>1</v>
      </c>
    </row>
    <row r="145" customFormat="false" ht="12.8" hidden="false" customHeight="false" outlineLevel="0" collapsed="false">
      <c r="A145" s="3" t="n">
        <v>20110326</v>
      </c>
      <c r="B145" s="4" t="s">
        <v>61</v>
      </c>
      <c r="C145" s="4" t="s">
        <v>154</v>
      </c>
      <c r="D145" s="4" t="s">
        <v>468</v>
      </c>
      <c r="E145" s="4" t="s">
        <v>19</v>
      </c>
      <c r="F145" s="4" t="s">
        <v>469</v>
      </c>
      <c r="G145" s="5" t="n">
        <f aca="false">TRUE()</f>
        <v>1</v>
      </c>
    </row>
    <row r="146" customFormat="false" ht="12.8" hidden="false" customHeight="false" outlineLevel="0" collapsed="false">
      <c r="A146" s="3" t="n">
        <v>20090219</v>
      </c>
      <c r="B146" s="4" t="s">
        <v>179</v>
      </c>
      <c r="C146" s="4" t="s">
        <v>470</v>
      </c>
      <c r="D146" s="4" t="s">
        <v>471</v>
      </c>
      <c r="E146" s="4" t="s">
        <v>19</v>
      </c>
      <c r="F146" s="4" t="s">
        <v>472</v>
      </c>
      <c r="G146" s="5" t="n">
        <f aca="false">TRUE()</f>
        <v>1</v>
      </c>
    </row>
    <row r="147" customFormat="false" ht="12.8" hidden="false" customHeight="false" outlineLevel="0" collapsed="false">
      <c r="A147" s="3" t="n">
        <v>20111207</v>
      </c>
      <c r="B147" s="4" t="s">
        <v>100</v>
      </c>
      <c r="C147" s="4" t="s">
        <v>473</v>
      </c>
      <c r="D147" s="4" t="s">
        <v>474</v>
      </c>
      <c r="E147" s="4" t="s">
        <v>19</v>
      </c>
      <c r="F147" s="4" t="s">
        <v>475</v>
      </c>
      <c r="G147" s="5" t="n">
        <f aca="false">TRUE()</f>
        <v>1</v>
      </c>
    </row>
    <row r="148" customFormat="false" ht="12.8" hidden="false" customHeight="false" outlineLevel="0" collapsed="false">
      <c r="A148" s="3" t="n">
        <v>20092057</v>
      </c>
      <c r="B148" s="4" t="s">
        <v>61</v>
      </c>
      <c r="C148" s="4" t="s">
        <v>476</v>
      </c>
      <c r="D148" s="4" t="s">
        <v>477</v>
      </c>
      <c r="E148" s="4" t="s">
        <v>19</v>
      </c>
      <c r="F148" s="4" t="s">
        <v>478</v>
      </c>
      <c r="G148" s="5" t="n">
        <f aca="false">TRUE()</f>
        <v>1</v>
      </c>
    </row>
    <row r="149" customFormat="false" ht="12.8" hidden="false" customHeight="false" outlineLevel="0" collapsed="false">
      <c r="A149" s="3" t="n">
        <v>20100995</v>
      </c>
      <c r="B149" s="4" t="s">
        <v>7</v>
      </c>
      <c r="C149" s="4" t="s">
        <v>479</v>
      </c>
      <c r="D149" s="4" t="s">
        <v>480</v>
      </c>
      <c r="E149" s="4" t="s">
        <v>19</v>
      </c>
      <c r="F149" s="4" t="s">
        <v>168</v>
      </c>
      <c r="G149" s="5" t="n">
        <f aca="false">TRUE()</f>
        <v>1</v>
      </c>
    </row>
    <row r="150" customFormat="false" ht="12.8" hidden="false" customHeight="false" outlineLevel="0" collapsed="false">
      <c r="A150" s="3" t="n">
        <v>20072339</v>
      </c>
      <c r="B150" s="4" t="s">
        <v>39</v>
      </c>
      <c r="C150" s="4" t="s">
        <v>481</v>
      </c>
      <c r="D150" s="4" t="s">
        <v>482</v>
      </c>
      <c r="E150" s="4" t="s">
        <v>483</v>
      </c>
      <c r="F150" s="4" t="s">
        <v>484</v>
      </c>
      <c r="G150" s="5" t="n">
        <f aca="false">TRUE()</f>
        <v>1</v>
      </c>
    </row>
    <row r="151" customFormat="false" ht="12.8" hidden="false" customHeight="false" outlineLevel="0" collapsed="false">
      <c r="A151" s="3" t="n">
        <v>20101315</v>
      </c>
      <c r="B151" s="4" t="s">
        <v>7</v>
      </c>
      <c r="C151" s="4" t="s">
        <v>485</v>
      </c>
      <c r="D151" s="4" t="s">
        <v>486</v>
      </c>
      <c r="E151" s="4" t="s">
        <v>19</v>
      </c>
      <c r="F151" s="4" t="s">
        <v>487</v>
      </c>
      <c r="G151" s="5" t="n">
        <f aca="false">TRUE()</f>
        <v>1</v>
      </c>
    </row>
    <row r="152" customFormat="false" ht="12.8" hidden="false" customHeight="false" outlineLevel="0" collapsed="false">
      <c r="A152" s="3" t="n">
        <v>20105462</v>
      </c>
      <c r="B152" s="4" t="s">
        <v>7</v>
      </c>
      <c r="C152" s="4" t="s">
        <v>488</v>
      </c>
      <c r="D152" s="4" t="s">
        <v>489</v>
      </c>
      <c r="E152" s="4" t="s">
        <v>490</v>
      </c>
      <c r="F152" s="4" t="s">
        <v>491</v>
      </c>
      <c r="G152" s="5" t="n">
        <f aca="false">TRUE()</f>
        <v>1</v>
      </c>
    </row>
    <row r="153" customFormat="false" ht="12.8" hidden="false" customHeight="false" outlineLevel="0" collapsed="false">
      <c r="A153" s="3" t="n">
        <v>20105485</v>
      </c>
      <c r="B153" s="4" t="s">
        <v>7</v>
      </c>
      <c r="C153" s="4" t="s">
        <v>492</v>
      </c>
      <c r="D153" s="4" t="s">
        <v>493</v>
      </c>
      <c r="E153" s="4" t="s">
        <v>19</v>
      </c>
      <c r="F153" s="4" t="s">
        <v>96</v>
      </c>
      <c r="G153" s="5" t="n">
        <f aca="false">TRUE()</f>
        <v>1</v>
      </c>
    </row>
    <row r="154" customFormat="false" ht="12.8" hidden="false" customHeight="false" outlineLevel="0" collapsed="false">
      <c r="A154" s="3" t="n">
        <v>20105082</v>
      </c>
      <c r="B154" s="4" t="s">
        <v>12</v>
      </c>
      <c r="C154" s="4" t="s">
        <v>494</v>
      </c>
      <c r="D154" s="4" t="s">
        <v>495</v>
      </c>
      <c r="E154" s="4" t="s">
        <v>19</v>
      </c>
      <c r="F154" s="4" t="s">
        <v>496</v>
      </c>
      <c r="G154" s="5" t="n">
        <f aca="false">TRUE()</f>
        <v>1</v>
      </c>
    </row>
    <row r="155" customFormat="false" ht="12.8" hidden="false" customHeight="false" outlineLevel="0" collapsed="false">
      <c r="A155" s="3" t="n">
        <v>20092391</v>
      </c>
      <c r="B155" s="4" t="s">
        <v>12</v>
      </c>
      <c r="C155" s="4" t="s">
        <v>497</v>
      </c>
      <c r="D155" s="4" t="s">
        <v>498</v>
      </c>
      <c r="E155" s="4" t="s">
        <v>19</v>
      </c>
      <c r="F155" s="4" t="s">
        <v>467</v>
      </c>
      <c r="G155" s="5" t="n">
        <f aca="false">TRUE()</f>
        <v>1</v>
      </c>
    </row>
    <row r="156" customFormat="false" ht="12.8" hidden="false" customHeight="false" outlineLevel="0" collapsed="false">
      <c r="A156" s="3" t="n">
        <v>20121229</v>
      </c>
      <c r="B156" s="4" t="s">
        <v>39</v>
      </c>
      <c r="C156" s="4" t="s">
        <v>499</v>
      </c>
      <c r="D156" s="4" t="s">
        <v>500</v>
      </c>
      <c r="E156" s="4" t="s">
        <v>19</v>
      </c>
      <c r="F156" s="4" t="s">
        <v>501</v>
      </c>
      <c r="G156" s="5" t="n">
        <f aca="false">TRUE()</f>
        <v>1</v>
      </c>
    </row>
    <row r="157" customFormat="false" ht="12.8" hidden="false" customHeight="false" outlineLevel="0" collapsed="false">
      <c r="A157" s="3" t="n">
        <v>20097205</v>
      </c>
      <c r="B157" s="4" t="s">
        <v>61</v>
      </c>
      <c r="C157" s="4" t="s">
        <v>502</v>
      </c>
      <c r="D157" s="4" t="s">
        <v>503</v>
      </c>
      <c r="E157" s="4" t="s">
        <v>19</v>
      </c>
      <c r="F157" s="4" t="s">
        <v>504</v>
      </c>
      <c r="G157" s="5" t="n">
        <f aca="false">TRUE()</f>
        <v>1</v>
      </c>
    </row>
    <row r="158" customFormat="false" ht="12.8" hidden="false" customHeight="false" outlineLevel="0" collapsed="false">
      <c r="A158" s="3" t="n">
        <v>20100518</v>
      </c>
      <c r="B158" s="4" t="s">
        <v>7</v>
      </c>
      <c r="C158" s="4" t="s">
        <v>505</v>
      </c>
      <c r="D158" s="4" t="s">
        <v>506</v>
      </c>
      <c r="E158" s="4" t="s">
        <v>19</v>
      </c>
      <c r="F158" s="4" t="s">
        <v>507</v>
      </c>
      <c r="G158" s="5" t="n">
        <f aca="false">TRUE()</f>
        <v>1</v>
      </c>
    </row>
    <row r="159" customFormat="false" ht="12.8" hidden="false" customHeight="false" outlineLevel="0" collapsed="false">
      <c r="A159" s="3" t="n">
        <v>20095044</v>
      </c>
      <c r="B159" s="4" t="s">
        <v>39</v>
      </c>
      <c r="C159" s="4" t="s">
        <v>508</v>
      </c>
      <c r="D159" s="4" t="s">
        <v>509</v>
      </c>
      <c r="E159" s="4" t="s">
        <v>19</v>
      </c>
      <c r="F159" s="4" t="s">
        <v>510</v>
      </c>
      <c r="G159" s="5" t="n">
        <f aca="false">TRUE()</f>
        <v>1</v>
      </c>
    </row>
    <row r="160" customFormat="false" ht="12.8" hidden="false" customHeight="false" outlineLevel="0" collapsed="false">
      <c r="A160" s="3" t="n">
        <v>20120589</v>
      </c>
      <c r="B160" s="4" t="s">
        <v>12</v>
      </c>
      <c r="C160" s="4" t="s">
        <v>511</v>
      </c>
      <c r="D160" s="4" t="s">
        <v>512</v>
      </c>
      <c r="E160" s="4" t="s">
        <v>19</v>
      </c>
      <c r="F160" s="4" t="s">
        <v>513</v>
      </c>
      <c r="G160" s="5" t="n">
        <f aca="false">TRUE()</f>
        <v>1</v>
      </c>
    </row>
    <row r="161" customFormat="false" ht="12.8" hidden="false" customHeight="false" outlineLevel="0" collapsed="false">
      <c r="A161" s="3" t="n">
        <v>20111006</v>
      </c>
      <c r="B161" s="4" t="s">
        <v>7</v>
      </c>
      <c r="C161" s="4" t="s">
        <v>514</v>
      </c>
      <c r="D161" s="4" t="s">
        <v>515</v>
      </c>
      <c r="E161" s="4" t="s">
        <v>19</v>
      </c>
      <c r="F161" s="4" t="s">
        <v>516</v>
      </c>
      <c r="G161" s="5" t="n">
        <f aca="false">TRUE()</f>
        <v>1</v>
      </c>
    </row>
    <row r="162" customFormat="false" ht="12.8" hidden="false" customHeight="false" outlineLevel="0" collapsed="false">
      <c r="A162" s="3" t="n">
        <v>20121971</v>
      </c>
      <c r="B162" s="4" t="s">
        <v>39</v>
      </c>
      <c r="C162" s="4" t="s">
        <v>517</v>
      </c>
      <c r="D162" s="4" t="s">
        <v>518</v>
      </c>
      <c r="E162" s="4" t="s">
        <v>19</v>
      </c>
      <c r="F162" s="4" t="s">
        <v>519</v>
      </c>
      <c r="G162" s="5" t="n">
        <f aca="false">TRUE()</f>
        <v>1</v>
      </c>
    </row>
    <row r="163" customFormat="false" ht="12.8" hidden="false" customHeight="false" outlineLevel="0" collapsed="false">
      <c r="A163" s="3" t="n">
        <v>20102148</v>
      </c>
      <c r="B163" s="4" t="s">
        <v>257</v>
      </c>
      <c r="C163" s="4" t="s">
        <v>520</v>
      </c>
      <c r="D163" s="4" t="s">
        <v>521</v>
      </c>
      <c r="E163" s="4" t="s">
        <v>522</v>
      </c>
      <c r="F163" s="4" t="s">
        <v>523</v>
      </c>
      <c r="G163" s="5" t="n">
        <f aca="false">TRUE()</f>
        <v>1</v>
      </c>
    </row>
    <row r="164" customFormat="false" ht="12.8" hidden="false" customHeight="false" outlineLevel="0" collapsed="false">
      <c r="A164" s="3" t="n">
        <v>20087196</v>
      </c>
      <c r="B164" s="4" t="s">
        <v>7</v>
      </c>
      <c r="C164" s="4" t="s">
        <v>524</v>
      </c>
      <c r="D164" s="4" t="s">
        <v>525</v>
      </c>
      <c r="E164" s="4" t="s">
        <v>19</v>
      </c>
      <c r="F164" s="4" t="s">
        <v>526</v>
      </c>
      <c r="G164" s="5" t="n">
        <f aca="false">TRUE()</f>
        <v>1</v>
      </c>
    </row>
    <row r="165" customFormat="false" ht="12.8" hidden="false" customHeight="false" outlineLevel="0" collapsed="false">
      <c r="A165" s="3" t="n">
        <v>20102622</v>
      </c>
      <c r="B165" s="4" t="s">
        <v>12</v>
      </c>
      <c r="C165" s="4" t="s">
        <v>527</v>
      </c>
      <c r="D165" s="4" t="s">
        <v>528</v>
      </c>
      <c r="E165" s="4" t="s">
        <v>19</v>
      </c>
      <c r="F165" s="4" t="s">
        <v>529</v>
      </c>
      <c r="G165" s="5" t="n">
        <f aca="false">TRUE()</f>
        <v>1</v>
      </c>
    </row>
    <row r="166" customFormat="false" ht="12.8" hidden="false" customHeight="false" outlineLevel="0" collapsed="false">
      <c r="A166" s="3" t="n">
        <v>20110965</v>
      </c>
      <c r="B166" s="4" t="s">
        <v>12</v>
      </c>
      <c r="C166" s="4" t="s">
        <v>530</v>
      </c>
      <c r="D166" s="4" t="s">
        <v>531</v>
      </c>
      <c r="E166" s="4" t="s">
        <v>19</v>
      </c>
      <c r="F166" s="4" t="s">
        <v>532</v>
      </c>
      <c r="G166" s="5" t="n">
        <f aca="false">TRUE()</f>
        <v>1</v>
      </c>
    </row>
    <row r="167" customFormat="false" ht="12.8" hidden="false" customHeight="false" outlineLevel="0" collapsed="false">
      <c r="A167" s="3" t="n">
        <v>20105171</v>
      </c>
      <c r="B167" s="4" t="s">
        <v>12</v>
      </c>
      <c r="C167" s="4" t="s">
        <v>533</v>
      </c>
      <c r="D167" s="4" t="s">
        <v>534</v>
      </c>
      <c r="E167" s="4" t="s">
        <v>19</v>
      </c>
      <c r="F167" s="4" t="s">
        <v>153</v>
      </c>
      <c r="G167" s="5" t="n">
        <f aca="false">TRUE()</f>
        <v>1</v>
      </c>
    </row>
    <row r="168" customFormat="false" ht="12.8" hidden="false" customHeight="false" outlineLevel="0" collapsed="false">
      <c r="A168" s="3" t="n">
        <v>20097208</v>
      </c>
      <c r="B168" s="4" t="s">
        <v>100</v>
      </c>
      <c r="C168" s="4" t="s">
        <v>535</v>
      </c>
      <c r="D168" s="4" t="s">
        <v>536</v>
      </c>
      <c r="E168" s="4" t="s">
        <v>19</v>
      </c>
      <c r="F168" s="4" t="s">
        <v>537</v>
      </c>
      <c r="G168" s="5" t="n">
        <f aca="false">TRUE()</f>
        <v>1</v>
      </c>
    </row>
    <row r="169" customFormat="false" ht="12.8" hidden="false" customHeight="false" outlineLevel="0" collapsed="false">
      <c r="A169" s="3" t="n">
        <v>20087143</v>
      </c>
      <c r="B169" s="4" t="s">
        <v>7</v>
      </c>
      <c r="C169" s="4" t="s">
        <v>538</v>
      </c>
      <c r="D169" s="4" t="s">
        <v>539</v>
      </c>
      <c r="E169" s="4" t="s">
        <v>540</v>
      </c>
      <c r="F169" s="4" t="s">
        <v>411</v>
      </c>
      <c r="G169" s="5" t="n">
        <f aca="false">TRUE()</f>
        <v>1</v>
      </c>
    </row>
    <row r="170" customFormat="false" ht="12.8" hidden="false" customHeight="false" outlineLevel="0" collapsed="false">
      <c r="A170" s="3" t="n">
        <v>20092039</v>
      </c>
      <c r="B170" s="4" t="s">
        <v>32</v>
      </c>
      <c r="C170" s="4" t="s">
        <v>541</v>
      </c>
      <c r="D170" s="4" t="s">
        <v>542</v>
      </c>
      <c r="E170" s="4" t="s">
        <v>19</v>
      </c>
      <c r="F170" s="4" t="s">
        <v>543</v>
      </c>
      <c r="G170" s="5" t="n">
        <f aca="false">TRUE()</f>
        <v>1</v>
      </c>
    </row>
    <row r="171" customFormat="false" ht="12.8" hidden="false" customHeight="false" outlineLevel="0" collapsed="false">
      <c r="A171" s="3" t="n">
        <v>20112232</v>
      </c>
      <c r="B171" s="4" t="s">
        <v>7</v>
      </c>
      <c r="C171" s="4" t="s">
        <v>544</v>
      </c>
      <c r="D171" s="4" t="s">
        <v>545</v>
      </c>
      <c r="E171" s="4" t="s">
        <v>19</v>
      </c>
      <c r="F171" s="4" t="s">
        <v>546</v>
      </c>
      <c r="G171" s="5" t="n">
        <f aca="false">TRUE()</f>
        <v>1</v>
      </c>
    </row>
    <row r="172" customFormat="false" ht="12.8" hidden="false" customHeight="false" outlineLevel="0" collapsed="false">
      <c r="A172" s="3" t="n">
        <v>20111466</v>
      </c>
      <c r="B172" s="4" t="s">
        <v>39</v>
      </c>
      <c r="C172" s="4" t="s">
        <v>547</v>
      </c>
      <c r="D172" s="4" t="s">
        <v>548</v>
      </c>
      <c r="E172" s="4" t="s">
        <v>19</v>
      </c>
      <c r="F172" s="4" t="s">
        <v>549</v>
      </c>
      <c r="G172" s="5" t="n">
        <f aca="false">TRUE()</f>
        <v>1</v>
      </c>
    </row>
    <row r="173" customFormat="false" ht="12.8" hidden="false" customHeight="false" outlineLevel="0" collapsed="false">
      <c r="A173" s="3" t="n">
        <v>20095893</v>
      </c>
      <c r="B173" s="4" t="s">
        <v>32</v>
      </c>
      <c r="C173" s="4" t="s">
        <v>550</v>
      </c>
      <c r="D173" s="4" t="s">
        <v>551</v>
      </c>
      <c r="E173" s="4" t="s">
        <v>19</v>
      </c>
      <c r="F173" s="4" t="s">
        <v>552</v>
      </c>
      <c r="G173" s="5" t="n">
        <f aca="false">TRUE()</f>
        <v>1</v>
      </c>
    </row>
    <row r="174" customFormat="false" ht="12.8" hidden="false" customHeight="false" outlineLevel="0" collapsed="false">
      <c r="A174" s="3" t="n">
        <v>20110982</v>
      </c>
      <c r="B174" s="4" t="s">
        <v>12</v>
      </c>
      <c r="C174" s="4" t="s">
        <v>553</v>
      </c>
      <c r="D174" s="4" t="s">
        <v>554</v>
      </c>
      <c r="E174" s="4" t="s">
        <v>19</v>
      </c>
      <c r="F174" s="4" t="s">
        <v>555</v>
      </c>
      <c r="G174" s="5" t="n">
        <f aca="false">TRUE()</f>
        <v>1</v>
      </c>
    </row>
    <row r="175" customFormat="false" ht="12.8" hidden="false" customHeight="false" outlineLevel="0" collapsed="false">
      <c r="A175" s="3" t="n">
        <v>20111139</v>
      </c>
      <c r="B175" s="4" t="s">
        <v>7</v>
      </c>
      <c r="C175" s="4" t="s">
        <v>556</v>
      </c>
      <c r="D175" s="4" t="s">
        <v>557</v>
      </c>
      <c r="E175" s="4" t="s">
        <v>19</v>
      </c>
      <c r="F175" s="4" t="s">
        <v>558</v>
      </c>
      <c r="G175" s="5" t="n">
        <f aca="false">TRUE()</f>
        <v>1</v>
      </c>
    </row>
    <row r="176" customFormat="false" ht="12.8" hidden="false" customHeight="false" outlineLevel="0" collapsed="false">
      <c r="A176" s="3" t="n">
        <v>20110034</v>
      </c>
      <c r="B176" s="4" t="s">
        <v>39</v>
      </c>
      <c r="C176" s="4" t="s">
        <v>559</v>
      </c>
      <c r="D176" s="4" t="s">
        <v>560</v>
      </c>
      <c r="E176" s="4" t="s">
        <v>19</v>
      </c>
      <c r="F176" s="4" t="s">
        <v>561</v>
      </c>
      <c r="G176" s="5" t="n">
        <f aca="false">TRUE()</f>
        <v>1</v>
      </c>
    </row>
    <row r="177" customFormat="false" ht="12.8" hidden="false" customHeight="false" outlineLevel="0" collapsed="false">
      <c r="A177" s="3" t="n">
        <v>20111212</v>
      </c>
      <c r="B177" s="4" t="s">
        <v>39</v>
      </c>
      <c r="C177" s="4" t="s">
        <v>562</v>
      </c>
      <c r="D177" s="4" t="s">
        <v>563</v>
      </c>
      <c r="E177" s="4" t="s">
        <v>19</v>
      </c>
      <c r="F177" s="4" t="s">
        <v>564</v>
      </c>
      <c r="G177" s="5" t="n">
        <f aca="false">TRUE()</f>
        <v>1</v>
      </c>
    </row>
    <row r="178" customFormat="false" ht="12.8" hidden="false" customHeight="false" outlineLevel="0" collapsed="false">
      <c r="A178" s="3" t="n">
        <v>20101108</v>
      </c>
      <c r="B178" s="4" t="s">
        <v>7</v>
      </c>
      <c r="C178" s="4" t="s">
        <v>565</v>
      </c>
      <c r="D178" s="4" t="s">
        <v>566</v>
      </c>
      <c r="E178" s="4" t="s">
        <v>19</v>
      </c>
      <c r="F178" s="4" t="s">
        <v>78</v>
      </c>
      <c r="G178" s="5" t="n">
        <f aca="false">TRUE()</f>
        <v>1</v>
      </c>
    </row>
    <row r="179" customFormat="false" ht="12.8" hidden="false" customHeight="false" outlineLevel="0" collapsed="false">
      <c r="A179" s="3" t="n">
        <v>20087182</v>
      </c>
      <c r="B179" s="4" t="s">
        <v>12</v>
      </c>
      <c r="C179" s="4" t="s">
        <v>567</v>
      </c>
      <c r="D179" s="4" t="s">
        <v>568</v>
      </c>
      <c r="E179" s="4" t="s">
        <v>19</v>
      </c>
      <c r="F179" s="4" t="s">
        <v>526</v>
      </c>
      <c r="G179" s="5" t="n">
        <f aca="false">TRUE()</f>
        <v>1</v>
      </c>
    </row>
    <row r="180" customFormat="false" ht="12.8" hidden="false" customHeight="false" outlineLevel="0" collapsed="false">
      <c r="A180" s="3" t="n">
        <v>20101266</v>
      </c>
      <c r="B180" s="4" t="s">
        <v>12</v>
      </c>
      <c r="C180" s="4" t="s">
        <v>569</v>
      </c>
      <c r="D180" s="4" t="s">
        <v>570</v>
      </c>
      <c r="E180" s="4" t="s">
        <v>19</v>
      </c>
      <c r="F180" s="4" t="s">
        <v>571</v>
      </c>
      <c r="G180" s="5" t="n">
        <f aca="false">TRUE()</f>
        <v>1</v>
      </c>
    </row>
    <row r="181" customFormat="false" ht="12.8" hidden="false" customHeight="false" outlineLevel="0" collapsed="false">
      <c r="A181" s="3" t="n">
        <v>20100519</v>
      </c>
      <c r="B181" s="4" t="s">
        <v>7</v>
      </c>
      <c r="C181" s="4" t="s">
        <v>572</v>
      </c>
      <c r="D181" s="4" t="s">
        <v>573</v>
      </c>
      <c r="E181" s="4" t="s">
        <v>574</v>
      </c>
      <c r="F181" s="4" t="s">
        <v>575</v>
      </c>
      <c r="G181" s="5" t="n">
        <f aca="false">TRUE()</f>
        <v>1</v>
      </c>
    </row>
    <row r="182" customFormat="false" ht="12.8" hidden="false" customHeight="false" outlineLevel="0" collapsed="false">
      <c r="A182" s="3" t="n">
        <v>20101059</v>
      </c>
      <c r="B182" s="4" t="s">
        <v>32</v>
      </c>
      <c r="C182" s="4" t="s">
        <v>576</v>
      </c>
      <c r="D182" s="4" t="s">
        <v>577</v>
      </c>
      <c r="E182" s="4" t="s">
        <v>19</v>
      </c>
      <c r="F182" s="4" t="s">
        <v>578</v>
      </c>
      <c r="G182" s="5" t="n">
        <f aca="false">TRUE()</f>
        <v>1</v>
      </c>
    </row>
    <row r="183" customFormat="false" ht="12.8" hidden="false" customHeight="false" outlineLevel="0" collapsed="false">
      <c r="A183" s="3" t="n">
        <v>20111855</v>
      </c>
      <c r="B183" s="4" t="s">
        <v>39</v>
      </c>
      <c r="C183" s="4" t="s">
        <v>579</v>
      </c>
      <c r="D183" s="4" t="s">
        <v>580</v>
      </c>
      <c r="E183" s="4" t="s">
        <v>19</v>
      </c>
      <c r="F183" s="4" t="s">
        <v>581</v>
      </c>
      <c r="G183" s="5" t="n">
        <f aca="false">TRUE()</f>
        <v>1</v>
      </c>
    </row>
    <row r="184" customFormat="false" ht="12.8" hidden="false" customHeight="false" outlineLevel="0" collapsed="false">
      <c r="A184" s="3" t="n">
        <v>20102404</v>
      </c>
      <c r="B184" s="4" t="s">
        <v>179</v>
      </c>
      <c r="C184" s="4" t="s">
        <v>582</v>
      </c>
      <c r="D184" s="4" t="s">
        <v>583</v>
      </c>
      <c r="E184" s="4" t="s">
        <v>19</v>
      </c>
      <c r="F184" s="4" t="s">
        <v>31</v>
      </c>
      <c r="G184" s="5" t="n">
        <f aca="false">TRUE()</f>
        <v>1</v>
      </c>
    </row>
    <row r="185" customFormat="false" ht="12.8" hidden="false" customHeight="false" outlineLevel="0" collapsed="false">
      <c r="A185" s="3" t="n">
        <v>20114498</v>
      </c>
      <c r="B185" s="4" t="s">
        <v>39</v>
      </c>
      <c r="C185" s="4" t="s">
        <v>584</v>
      </c>
      <c r="D185" s="4" t="s">
        <v>585</v>
      </c>
      <c r="E185" s="4" t="s">
        <v>19</v>
      </c>
      <c r="F185" s="4" t="s">
        <v>586</v>
      </c>
      <c r="G185" s="5" t="n">
        <f aca="false">TRUE()</f>
        <v>1</v>
      </c>
    </row>
    <row r="186" customFormat="false" ht="12.8" hidden="false" customHeight="false" outlineLevel="0" collapsed="false">
      <c r="A186" s="3" t="n">
        <v>20120316</v>
      </c>
      <c r="B186" s="4" t="s">
        <v>39</v>
      </c>
      <c r="C186" s="4" t="s">
        <v>154</v>
      </c>
      <c r="D186" s="4" t="s">
        <v>587</v>
      </c>
      <c r="E186" s="4" t="s">
        <v>19</v>
      </c>
      <c r="F186" s="4" t="s">
        <v>588</v>
      </c>
      <c r="G186" s="5" t="n">
        <f aca="false">TRUE()</f>
        <v>1</v>
      </c>
    </row>
    <row r="187" customFormat="false" ht="12.8" hidden="false" customHeight="false" outlineLevel="0" collapsed="false">
      <c r="A187" s="3" t="n">
        <v>20080472</v>
      </c>
      <c r="B187" s="4" t="s">
        <v>39</v>
      </c>
      <c r="C187" s="4" t="s">
        <v>589</v>
      </c>
      <c r="D187" s="4" t="s">
        <v>590</v>
      </c>
      <c r="E187" s="4" t="s">
        <v>19</v>
      </c>
      <c r="F187" s="4" t="s">
        <v>591</v>
      </c>
      <c r="G187" s="5" t="n">
        <f aca="false">TRUE()</f>
        <v>1</v>
      </c>
    </row>
    <row r="188" customFormat="false" ht="12.8" hidden="false" customHeight="false" outlineLevel="0" collapsed="false">
      <c r="A188" s="3" t="n">
        <v>20100718</v>
      </c>
      <c r="B188" s="4" t="s">
        <v>61</v>
      </c>
      <c r="C188" s="4" t="s">
        <v>592</v>
      </c>
      <c r="D188" s="4" t="s">
        <v>593</v>
      </c>
      <c r="E188" s="4" t="s">
        <v>19</v>
      </c>
      <c r="F188" s="4" t="s">
        <v>594</v>
      </c>
      <c r="G188" s="5" t="n">
        <f aca="false">TRUE()</f>
        <v>1</v>
      </c>
    </row>
    <row r="189" customFormat="false" ht="12.8" hidden="false" customHeight="false" outlineLevel="0" collapsed="false">
      <c r="A189" s="3" t="n">
        <v>20100228</v>
      </c>
      <c r="B189" s="4" t="s">
        <v>32</v>
      </c>
      <c r="C189" s="4" t="s">
        <v>595</v>
      </c>
      <c r="D189" s="4" t="s">
        <v>596</v>
      </c>
      <c r="E189" s="4" t="s">
        <v>19</v>
      </c>
      <c r="F189" s="4" t="s">
        <v>321</v>
      </c>
      <c r="G189" s="5" t="n">
        <f aca="false">TRUE()</f>
        <v>1</v>
      </c>
    </row>
    <row r="190" customFormat="false" ht="12.8" hidden="false" customHeight="false" outlineLevel="0" collapsed="false">
      <c r="A190" s="3" t="n">
        <v>20084942</v>
      </c>
      <c r="B190" s="4" t="s">
        <v>7</v>
      </c>
      <c r="C190" s="4" t="s">
        <v>597</v>
      </c>
      <c r="D190" s="4" t="s">
        <v>598</v>
      </c>
      <c r="E190" s="4" t="s">
        <v>599</v>
      </c>
      <c r="F190" s="4" t="s">
        <v>600</v>
      </c>
      <c r="G190" s="5" t="n">
        <f aca="false">TRUE()</f>
        <v>1</v>
      </c>
    </row>
    <row r="191" customFormat="false" ht="12.8" hidden="false" customHeight="false" outlineLevel="0" collapsed="false">
      <c r="A191" s="3" t="n">
        <v>20095232</v>
      </c>
      <c r="B191" s="4" t="s">
        <v>7</v>
      </c>
      <c r="C191" s="4" t="s">
        <v>601</v>
      </c>
      <c r="D191" s="4" t="s">
        <v>602</v>
      </c>
      <c r="E191" s="4" t="s">
        <v>603</v>
      </c>
      <c r="F191" s="4" t="s">
        <v>604</v>
      </c>
      <c r="G191" s="5" t="n">
        <f aca="false">TRUE()</f>
        <v>1</v>
      </c>
    </row>
    <row r="192" customFormat="false" ht="12.8" hidden="false" customHeight="false" outlineLevel="0" collapsed="false">
      <c r="A192" s="3" t="n">
        <v>20072125</v>
      </c>
      <c r="B192" s="4" t="s">
        <v>7</v>
      </c>
      <c r="C192" s="4" t="s">
        <v>605</v>
      </c>
      <c r="D192" s="4" t="s">
        <v>606</v>
      </c>
      <c r="E192" s="4" t="s">
        <v>19</v>
      </c>
      <c r="F192" s="4" t="s">
        <v>607</v>
      </c>
      <c r="G192" s="5" t="n">
        <f aca="false">TRUE()</f>
        <v>1</v>
      </c>
    </row>
    <row r="193" customFormat="false" ht="12.8" hidden="false" customHeight="false" outlineLevel="0" collapsed="false">
      <c r="A193" s="3" t="n">
        <v>20082233</v>
      </c>
      <c r="B193" s="4" t="s">
        <v>7</v>
      </c>
      <c r="C193" s="4" t="s">
        <v>608</v>
      </c>
      <c r="D193" s="4" t="s">
        <v>609</v>
      </c>
      <c r="E193" s="4" t="s">
        <v>19</v>
      </c>
      <c r="F193" s="4" t="s">
        <v>610</v>
      </c>
      <c r="G193" s="5" t="n">
        <f aca="false">TRUE()</f>
        <v>1</v>
      </c>
    </row>
    <row r="194" customFormat="false" ht="12.8" hidden="false" customHeight="false" outlineLevel="0" collapsed="false">
      <c r="A194" s="3" t="n">
        <v>20097120</v>
      </c>
      <c r="B194" s="4" t="s">
        <v>12</v>
      </c>
      <c r="C194" s="4" t="s">
        <v>611</v>
      </c>
      <c r="D194" s="4" t="s">
        <v>612</v>
      </c>
      <c r="E194" s="4" t="s">
        <v>19</v>
      </c>
      <c r="F194" s="4" t="s">
        <v>613</v>
      </c>
      <c r="G194" s="5" t="n">
        <f aca="false">TRUE()</f>
        <v>1</v>
      </c>
    </row>
    <row r="195" customFormat="false" ht="12.8" hidden="false" customHeight="false" outlineLevel="0" collapsed="false">
      <c r="A195" s="3" t="n">
        <v>20089030</v>
      </c>
      <c r="B195" s="4" t="s">
        <v>12</v>
      </c>
      <c r="C195" s="4" t="s">
        <v>614</v>
      </c>
      <c r="D195" s="4" t="s">
        <v>615</v>
      </c>
      <c r="E195" s="4" t="s">
        <v>19</v>
      </c>
      <c r="F195" s="4" t="s">
        <v>616</v>
      </c>
      <c r="G195" s="5" t="n">
        <f aca="false">TRUE()</f>
        <v>1</v>
      </c>
    </row>
    <row r="196" customFormat="false" ht="12.8" hidden="false" customHeight="false" outlineLevel="0" collapsed="false">
      <c r="A196" s="3" t="n">
        <v>20102201</v>
      </c>
      <c r="B196" s="4" t="s">
        <v>7</v>
      </c>
      <c r="C196" s="4" t="s">
        <v>617</v>
      </c>
      <c r="D196" s="4" t="s">
        <v>618</v>
      </c>
      <c r="E196" s="4" t="s">
        <v>19</v>
      </c>
      <c r="F196" s="4" t="s">
        <v>619</v>
      </c>
      <c r="G196" s="5" t="n">
        <f aca="false">TRUE()</f>
        <v>1</v>
      </c>
    </row>
    <row r="197" customFormat="false" ht="12.8" hidden="false" customHeight="false" outlineLevel="0" collapsed="false">
      <c r="A197" s="3" t="n">
        <v>20080440</v>
      </c>
      <c r="B197" s="4" t="s">
        <v>7</v>
      </c>
      <c r="C197" s="4" t="s">
        <v>620</v>
      </c>
      <c r="D197" s="4" t="s">
        <v>621</v>
      </c>
      <c r="E197" s="4" t="s">
        <v>19</v>
      </c>
      <c r="F197" s="4" t="s">
        <v>622</v>
      </c>
      <c r="G197" s="5" t="n">
        <f aca="false">TRUE()</f>
        <v>1</v>
      </c>
    </row>
    <row r="198" customFormat="false" ht="12.8" hidden="false" customHeight="false" outlineLevel="0" collapsed="false">
      <c r="A198" s="3" t="n">
        <v>20095424</v>
      </c>
      <c r="B198" s="4" t="s">
        <v>39</v>
      </c>
      <c r="C198" s="4" t="s">
        <v>623</v>
      </c>
      <c r="D198" s="4" t="s">
        <v>624</v>
      </c>
      <c r="E198" s="4" t="s">
        <v>19</v>
      </c>
      <c r="F198" s="4" t="s">
        <v>625</v>
      </c>
      <c r="G198" s="5" t="n">
        <f aca="false">TRUE()</f>
        <v>1</v>
      </c>
    </row>
    <row r="199" customFormat="false" ht="12.8" hidden="false" customHeight="false" outlineLevel="0" collapsed="false">
      <c r="A199" s="3" t="n">
        <v>20101509</v>
      </c>
      <c r="B199" s="4" t="s">
        <v>12</v>
      </c>
      <c r="C199" s="4" t="s">
        <v>626</v>
      </c>
      <c r="D199" s="4" t="s">
        <v>627</v>
      </c>
      <c r="E199" s="4" t="s">
        <v>19</v>
      </c>
      <c r="F199" s="4" t="s">
        <v>628</v>
      </c>
      <c r="G199" s="5" t="n">
        <f aca="false">TRUE()</f>
        <v>1</v>
      </c>
    </row>
    <row r="200" customFormat="false" ht="12.8" hidden="false" customHeight="false" outlineLevel="0" collapsed="false">
      <c r="A200" s="3" t="n">
        <v>20082263</v>
      </c>
      <c r="B200" s="4" t="s">
        <v>12</v>
      </c>
      <c r="C200" s="4" t="s">
        <v>629</v>
      </c>
      <c r="D200" s="4" t="s">
        <v>630</v>
      </c>
      <c r="E200" s="4" t="s">
        <v>19</v>
      </c>
      <c r="F200" s="4" t="s">
        <v>631</v>
      </c>
      <c r="G200" s="5" t="n">
        <f aca="false">TRUE()</f>
        <v>1</v>
      </c>
    </row>
    <row r="201" customFormat="false" ht="12.8" hidden="false" customHeight="false" outlineLevel="0" collapsed="false">
      <c r="A201" s="3" t="n">
        <v>20095733</v>
      </c>
      <c r="B201" s="4" t="s">
        <v>12</v>
      </c>
      <c r="C201" s="4" t="s">
        <v>632</v>
      </c>
      <c r="D201" s="4" t="s">
        <v>633</v>
      </c>
      <c r="E201" s="4" t="s">
        <v>634</v>
      </c>
      <c r="F201" s="4" t="s">
        <v>635</v>
      </c>
      <c r="G201" s="5" t="n">
        <f aca="false">TRUE()</f>
        <v>1</v>
      </c>
    </row>
    <row r="202" customFormat="false" ht="12.8" hidden="false" customHeight="false" outlineLevel="0" collapsed="false">
      <c r="A202" s="3" t="n">
        <v>20104690</v>
      </c>
      <c r="B202" s="4" t="s">
        <v>7</v>
      </c>
      <c r="C202" s="4" t="s">
        <v>636</v>
      </c>
      <c r="D202" s="4" t="s">
        <v>637</v>
      </c>
      <c r="E202" s="4" t="s">
        <v>638</v>
      </c>
      <c r="F202" s="4" t="s">
        <v>639</v>
      </c>
      <c r="G202" s="5" t="n">
        <f aca="false">TRUE()</f>
        <v>1</v>
      </c>
    </row>
    <row r="203" customFormat="false" ht="12.8" hidden="false" customHeight="false" outlineLevel="0" collapsed="false">
      <c r="A203" s="3" t="n">
        <v>20090355</v>
      </c>
      <c r="B203" s="4" t="s">
        <v>32</v>
      </c>
      <c r="C203" s="4" t="s">
        <v>640</v>
      </c>
      <c r="D203" s="4" t="s">
        <v>641</v>
      </c>
      <c r="E203" s="4" t="s">
        <v>642</v>
      </c>
      <c r="F203" s="4" t="s">
        <v>643</v>
      </c>
      <c r="G203" s="5" t="n">
        <f aca="false">TRUE()</f>
        <v>1</v>
      </c>
    </row>
    <row r="204" customFormat="false" ht="12.8" hidden="false" customHeight="false" outlineLevel="0" collapsed="false">
      <c r="A204" s="3" t="n">
        <v>20095751</v>
      </c>
      <c r="B204" s="4" t="s">
        <v>12</v>
      </c>
      <c r="C204" s="4" t="s">
        <v>644</v>
      </c>
      <c r="D204" s="4" t="s">
        <v>645</v>
      </c>
      <c r="E204" s="4" t="s">
        <v>646</v>
      </c>
      <c r="F204" s="4" t="s">
        <v>647</v>
      </c>
      <c r="G204" s="5" t="n">
        <f aca="false">TRUE()</f>
        <v>1</v>
      </c>
    </row>
    <row r="205" customFormat="false" ht="12.8" hidden="false" customHeight="false" outlineLevel="0" collapsed="false">
      <c r="A205" s="3" t="n">
        <v>20095213</v>
      </c>
      <c r="B205" s="4" t="s">
        <v>12</v>
      </c>
      <c r="C205" s="4" t="s">
        <v>648</v>
      </c>
      <c r="D205" s="4" t="s">
        <v>649</v>
      </c>
      <c r="E205" s="4" t="s">
        <v>19</v>
      </c>
      <c r="F205" s="4" t="s">
        <v>650</v>
      </c>
      <c r="G205" s="5" t="n">
        <f aca="false">TRUE()</f>
        <v>1</v>
      </c>
    </row>
    <row r="206" customFormat="false" ht="12.8" hidden="false" customHeight="false" outlineLevel="0" collapsed="false">
      <c r="A206" s="3" t="n">
        <v>20089021</v>
      </c>
      <c r="B206" s="4" t="s">
        <v>12</v>
      </c>
      <c r="C206" s="4" t="s">
        <v>651</v>
      </c>
      <c r="D206" s="4" t="s">
        <v>652</v>
      </c>
      <c r="E206" s="4" t="s">
        <v>19</v>
      </c>
      <c r="F206" s="4" t="s">
        <v>653</v>
      </c>
      <c r="G206" s="5" t="n">
        <f aca="false">TRUE()</f>
        <v>1</v>
      </c>
    </row>
    <row r="207" customFormat="false" ht="12.8" hidden="false" customHeight="false" outlineLevel="0" collapsed="false">
      <c r="A207" s="3" t="n">
        <v>20080469</v>
      </c>
      <c r="B207" s="4" t="s">
        <v>32</v>
      </c>
      <c r="C207" s="4" t="s">
        <v>654</v>
      </c>
      <c r="D207" s="4" t="s">
        <v>655</v>
      </c>
      <c r="E207" s="4" t="s">
        <v>19</v>
      </c>
      <c r="F207" s="4" t="s">
        <v>656</v>
      </c>
      <c r="G207" s="5" t="n">
        <f aca="false">TRUE()</f>
        <v>1</v>
      </c>
    </row>
    <row r="208" customFormat="false" ht="12.8" hidden="false" customHeight="false" outlineLevel="0" collapsed="false">
      <c r="A208" s="3" t="n">
        <v>20114483</v>
      </c>
      <c r="B208" s="4" t="s">
        <v>12</v>
      </c>
      <c r="C208" s="4" t="s">
        <v>657</v>
      </c>
      <c r="D208" s="4" t="s">
        <v>658</v>
      </c>
      <c r="E208" s="4" t="s">
        <v>19</v>
      </c>
      <c r="F208" s="4" t="s">
        <v>659</v>
      </c>
      <c r="G208" s="5" t="n">
        <f aca="false">TRUE()</f>
        <v>1</v>
      </c>
    </row>
    <row r="209" customFormat="false" ht="12.8" hidden="false" customHeight="false" outlineLevel="0" collapsed="false">
      <c r="A209" s="3" t="n">
        <v>20097314</v>
      </c>
      <c r="B209" s="4" t="s">
        <v>12</v>
      </c>
      <c r="C209" s="4" t="s">
        <v>660</v>
      </c>
      <c r="D209" s="4" t="s">
        <v>661</v>
      </c>
      <c r="E209" s="4" t="s">
        <v>662</v>
      </c>
      <c r="F209" s="4" t="s">
        <v>663</v>
      </c>
      <c r="G209" s="5" t="n">
        <f aca="false">TRUE()</f>
        <v>1</v>
      </c>
    </row>
    <row r="210" customFormat="false" ht="12.8" hidden="false" customHeight="false" outlineLevel="0" collapsed="false">
      <c r="A210" s="3" t="n">
        <v>20101495</v>
      </c>
      <c r="B210" s="4" t="s">
        <v>7</v>
      </c>
      <c r="C210" s="4" t="s">
        <v>664</v>
      </c>
      <c r="D210" s="4" t="s">
        <v>665</v>
      </c>
      <c r="E210" s="4" t="s">
        <v>666</v>
      </c>
      <c r="F210" s="4" t="s">
        <v>667</v>
      </c>
      <c r="G210" s="5" t="n">
        <f aca="false">TRUE()</f>
        <v>1</v>
      </c>
    </row>
    <row r="211" customFormat="false" ht="12.8" hidden="false" customHeight="false" outlineLevel="0" collapsed="false">
      <c r="A211" s="3" t="n">
        <v>20102221</v>
      </c>
      <c r="B211" s="4" t="s">
        <v>7</v>
      </c>
      <c r="C211" s="4" t="s">
        <v>668</v>
      </c>
      <c r="D211" s="4" t="s">
        <v>669</v>
      </c>
      <c r="E211" s="4" t="s">
        <v>19</v>
      </c>
      <c r="F211" s="4" t="s">
        <v>670</v>
      </c>
      <c r="G211" s="5" t="n">
        <f aca="false">TRUE()</f>
        <v>1</v>
      </c>
    </row>
    <row r="212" customFormat="false" ht="12.8" hidden="false" customHeight="false" outlineLevel="0" collapsed="false">
      <c r="A212" s="3" t="n">
        <v>20097358</v>
      </c>
      <c r="B212" s="4" t="s">
        <v>179</v>
      </c>
      <c r="C212" s="4" t="s">
        <v>671</v>
      </c>
      <c r="D212" s="4" t="s">
        <v>672</v>
      </c>
      <c r="E212" s="4" t="s">
        <v>19</v>
      </c>
      <c r="F212" s="4" t="s">
        <v>673</v>
      </c>
      <c r="G212" s="5" t="n">
        <f aca="false">TRUE()</f>
        <v>1</v>
      </c>
    </row>
    <row r="213" customFormat="false" ht="12.8" hidden="false" customHeight="false" outlineLevel="0" collapsed="false">
      <c r="A213" s="3" t="n">
        <v>20100751</v>
      </c>
      <c r="B213" s="4" t="s">
        <v>39</v>
      </c>
      <c r="C213" s="4" t="s">
        <v>674</v>
      </c>
      <c r="D213" s="4" t="s">
        <v>675</v>
      </c>
      <c r="E213" s="4" t="s">
        <v>19</v>
      </c>
      <c r="F213" s="4" t="s">
        <v>676</v>
      </c>
      <c r="G213" s="5" t="n">
        <f aca="false">TRUE()</f>
        <v>1</v>
      </c>
    </row>
    <row r="214" customFormat="false" ht="12.8" hidden="false" customHeight="false" outlineLevel="0" collapsed="false">
      <c r="A214" s="3" t="n">
        <v>20122125</v>
      </c>
      <c r="B214" s="4" t="s">
        <v>179</v>
      </c>
      <c r="C214" s="4" t="s">
        <v>677</v>
      </c>
      <c r="D214" s="4" t="s">
        <v>678</v>
      </c>
      <c r="E214" s="4" t="s">
        <v>19</v>
      </c>
      <c r="F214" s="4" t="s">
        <v>679</v>
      </c>
      <c r="G214" s="5" t="n">
        <f aca="false">TRUE()</f>
        <v>1</v>
      </c>
    </row>
    <row r="215" customFormat="false" ht="12.8" hidden="false" customHeight="false" outlineLevel="0" collapsed="false">
      <c r="A215" s="3" t="n">
        <v>20112025</v>
      </c>
      <c r="B215" s="4" t="s">
        <v>7</v>
      </c>
      <c r="C215" s="4" t="s">
        <v>680</v>
      </c>
      <c r="D215" s="4" t="s">
        <v>681</v>
      </c>
      <c r="E215" s="4" t="s">
        <v>682</v>
      </c>
      <c r="F215" s="4" t="s">
        <v>683</v>
      </c>
      <c r="G215" s="5" t="n">
        <f aca="false">TRUE()</f>
        <v>1</v>
      </c>
    </row>
    <row r="216" customFormat="false" ht="12.8" hidden="false" customHeight="false" outlineLevel="0" collapsed="false">
      <c r="A216" s="3" t="n">
        <v>20100846</v>
      </c>
      <c r="B216" s="4" t="s">
        <v>12</v>
      </c>
      <c r="C216" s="4" t="s">
        <v>684</v>
      </c>
      <c r="D216" s="4" t="s">
        <v>685</v>
      </c>
      <c r="E216" s="4" t="s">
        <v>686</v>
      </c>
      <c r="F216" s="4" t="s">
        <v>484</v>
      </c>
      <c r="G216" s="5" t="n">
        <f aca="false">TRUE()</f>
        <v>1</v>
      </c>
    </row>
    <row r="217" customFormat="false" ht="12.8" hidden="false" customHeight="false" outlineLevel="0" collapsed="false">
      <c r="A217" s="3" t="n">
        <v>20110359</v>
      </c>
      <c r="B217" s="4" t="s">
        <v>7</v>
      </c>
      <c r="C217" s="4" t="s">
        <v>687</v>
      </c>
      <c r="D217" s="4" t="s">
        <v>688</v>
      </c>
      <c r="E217" s="4" t="s">
        <v>689</v>
      </c>
      <c r="F217" s="4" t="s">
        <v>690</v>
      </c>
      <c r="G217" s="5" t="n">
        <f aca="false">TRUE()</f>
        <v>1</v>
      </c>
    </row>
    <row r="218" customFormat="false" ht="12.8" hidden="false" customHeight="false" outlineLevel="0" collapsed="false">
      <c r="A218" s="3" t="n">
        <v>20062050</v>
      </c>
      <c r="B218" s="4" t="s">
        <v>61</v>
      </c>
      <c r="C218" s="4" t="s">
        <v>691</v>
      </c>
      <c r="D218" s="4" t="s">
        <v>692</v>
      </c>
      <c r="E218" s="4" t="s">
        <v>693</v>
      </c>
      <c r="F218" s="4" t="s">
        <v>694</v>
      </c>
      <c r="G218" s="5" t="n">
        <f aca="false">TRUE()</f>
        <v>1</v>
      </c>
    </row>
    <row r="219" customFormat="false" ht="12.8" hidden="false" customHeight="false" outlineLevel="0" collapsed="false">
      <c r="A219" s="3" t="n">
        <v>20077243</v>
      </c>
      <c r="B219" s="4" t="s">
        <v>179</v>
      </c>
      <c r="C219" s="4" t="s">
        <v>695</v>
      </c>
      <c r="D219" s="4" t="s">
        <v>696</v>
      </c>
      <c r="E219" s="4" t="s">
        <v>697</v>
      </c>
      <c r="F219" s="4" t="s">
        <v>698</v>
      </c>
      <c r="G219" s="5" t="n">
        <f aca="false">TRUE()</f>
        <v>1</v>
      </c>
    </row>
    <row r="220" customFormat="false" ht="12.8" hidden="false" customHeight="false" outlineLevel="0" collapsed="false">
      <c r="A220" s="3" t="n">
        <v>20120864</v>
      </c>
      <c r="B220" s="4" t="s">
        <v>39</v>
      </c>
      <c r="C220" s="4" t="s">
        <v>699</v>
      </c>
      <c r="D220" s="4" t="s">
        <v>700</v>
      </c>
      <c r="E220" s="4" t="s">
        <v>19</v>
      </c>
      <c r="F220" s="4" t="s">
        <v>701</v>
      </c>
      <c r="G220" s="5" t="n">
        <f aca="false">TRUE()</f>
        <v>1</v>
      </c>
    </row>
    <row r="221" customFormat="false" ht="12.8" hidden="false" customHeight="false" outlineLevel="0" collapsed="false">
      <c r="A221" s="3" t="n">
        <v>20062296</v>
      </c>
      <c r="B221" s="4" t="s">
        <v>12</v>
      </c>
      <c r="C221" s="4" t="s">
        <v>702</v>
      </c>
      <c r="D221" s="4" t="s">
        <v>703</v>
      </c>
      <c r="E221" s="4" t="s">
        <v>704</v>
      </c>
      <c r="F221" s="4" t="s">
        <v>705</v>
      </c>
      <c r="G221" s="5" t="n">
        <f aca="false">TRUE()</f>
        <v>1</v>
      </c>
    </row>
    <row r="222" customFormat="false" ht="12.8" hidden="false" customHeight="false" outlineLevel="0" collapsed="false">
      <c r="A222" s="3" t="n">
        <v>20087315</v>
      </c>
      <c r="B222" s="4" t="s">
        <v>61</v>
      </c>
      <c r="C222" s="4" t="s">
        <v>706</v>
      </c>
      <c r="D222" s="4" t="s">
        <v>707</v>
      </c>
      <c r="E222" s="4" t="s">
        <v>19</v>
      </c>
      <c r="F222" s="4" t="s">
        <v>708</v>
      </c>
      <c r="G222" s="5" t="n">
        <f aca="false">TRUE()</f>
        <v>1</v>
      </c>
    </row>
    <row r="223" customFormat="false" ht="12.8" hidden="false" customHeight="false" outlineLevel="0" collapsed="false">
      <c r="A223" s="3" t="n">
        <v>20100913</v>
      </c>
      <c r="B223" s="4" t="s">
        <v>61</v>
      </c>
      <c r="C223" s="4" t="s">
        <v>709</v>
      </c>
      <c r="D223" s="4" t="s">
        <v>710</v>
      </c>
      <c r="E223" s="4" t="s">
        <v>19</v>
      </c>
      <c r="F223" s="4" t="s">
        <v>711</v>
      </c>
      <c r="G223" s="5" t="n">
        <f aca="false">TRUE()</f>
        <v>1</v>
      </c>
    </row>
    <row r="224" customFormat="false" ht="12.8" hidden="false" customHeight="false" outlineLevel="0" collapsed="false">
      <c r="A224" s="3" t="n">
        <v>20077120</v>
      </c>
      <c r="B224" s="4" t="s">
        <v>12</v>
      </c>
      <c r="C224" s="4" t="s">
        <v>712</v>
      </c>
      <c r="D224" s="4" t="s">
        <v>713</v>
      </c>
      <c r="E224" s="4" t="s">
        <v>19</v>
      </c>
      <c r="F224" s="4" t="s">
        <v>714</v>
      </c>
      <c r="G224" s="5" t="n">
        <f aca="false">TRUE()</f>
        <v>1</v>
      </c>
    </row>
    <row r="225" customFormat="false" ht="12.8" hidden="false" customHeight="false" outlineLevel="0" collapsed="false">
      <c r="A225" s="3" t="n">
        <v>20080477</v>
      </c>
      <c r="B225" s="4" t="s">
        <v>61</v>
      </c>
      <c r="C225" s="4" t="s">
        <v>715</v>
      </c>
      <c r="D225" s="4" t="s">
        <v>716</v>
      </c>
      <c r="E225" s="4" t="s">
        <v>717</v>
      </c>
      <c r="F225" s="4" t="s">
        <v>718</v>
      </c>
      <c r="G225" s="5" t="n">
        <f aca="false">TRUE()</f>
        <v>1</v>
      </c>
    </row>
    <row r="226" customFormat="false" ht="12.8" hidden="false" customHeight="false" outlineLevel="0" collapsed="false">
      <c r="A226" s="3" t="n">
        <v>20100795</v>
      </c>
      <c r="B226" s="4" t="s">
        <v>12</v>
      </c>
      <c r="C226" s="4" t="s">
        <v>154</v>
      </c>
      <c r="D226" s="4" t="s">
        <v>719</v>
      </c>
      <c r="E226" s="4" t="s">
        <v>19</v>
      </c>
      <c r="F226" s="4" t="s">
        <v>720</v>
      </c>
      <c r="G226" s="5" t="n">
        <f aca="false">TRUE()</f>
        <v>1</v>
      </c>
    </row>
    <row r="227" customFormat="false" ht="12.8" hidden="false" customHeight="false" outlineLevel="0" collapsed="false">
      <c r="A227" s="3" t="n">
        <v>20120873</v>
      </c>
      <c r="B227" s="4" t="s">
        <v>39</v>
      </c>
      <c r="C227" s="4" t="s">
        <v>721</v>
      </c>
      <c r="D227" s="4" t="s">
        <v>722</v>
      </c>
      <c r="E227" s="4" t="s">
        <v>19</v>
      </c>
      <c r="F227" s="4" t="s">
        <v>723</v>
      </c>
      <c r="G227" s="5" t="n">
        <f aca="false">TRUE()</f>
        <v>1</v>
      </c>
    </row>
    <row r="228" customFormat="false" ht="12.8" hidden="false" customHeight="false" outlineLevel="0" collapsed="false">
      <c r="A228" s="3" t="n">
        <v>20101677</v>
      </c>
      <c r="B228" s="4" t="s">
        <v>7</v>
      </c>
      <c r="C228" s="4" t="s">
        <v>724</v>
      </c>
      <c r="D228" s="4" t="s">
        <v>725</v>
      </c>
      <c r="E228" s="4" t="s">
        <v>19</v>
      </c>
      <c r="F228" s="4" t="s">
        <v>726</v>
      </c>
      <c r="G228" s="5" t="n">
        <f aca="false">TRUE()</f>
        <v>1</v>
      </c>
    </row>
    <row r="229" customFormat="false" ht="12.8" hidden="false" customHeight="false" outlineLevel="0" collapsed="false">
      <c r="A229" s="3" t="n">
        <v>20037173</v>
      </c>
      <c r="B229" s="4" t="s">
        <v>39</v>
      </c>
      <c r="C229" s="4" t="s">
        <v>727</v>
      </c>
      <c r="D229" s="4" t="s">
        <v>728</v>
      </c>
      <c r="E229" s="4" t="s">
        <v>729</v>
      </c>
      <c r="F229" s="4" t="s">
        <v>730</v>
      </c>
      <c r="G229" s="5" t="n">
        <f aca="false">TRUE()</f>
        <v>1</v>
      </c>
    </row>
    <row r="230" customFormat="false" ht="12.8" hidden="false" customHeight="false" outlineLevel="0" collapsed="false">
      <c r="A230" s="3" t="n">
        <v>20100300</v>
      </c>
      <c r="B230" s="4" t="s">
        <v>7</v>
      </c>
      <c r="C230" s="4" t="s">
        <v>731</v>
      </c>
      <c r="D230" s="4" t="s">
        <v>732</v>
      </c>
      <c r="E230" s="4" t="s">
        <v>19</v>
      </c>
      <c r="F230" s="4" t="s">
        <v>733</v>
      </c>
      <c r="G230" s="5" t="n">
        <f aca="false">TRUE()</f>
        <v>1</v>
      </c>
    </row>
    <row r="231" customFormat="false" ht="12.8" hidden="false" customHeight="false" outlineLevel="0" collapsed="false">
      <c r="A231" s="3" t="n">
        <v>20100768</v>
      </c>
      <c r="B231" s="4" t="s">
        <v>12</v>
      </c>
      <c r="C231" s="4" t="s">
        <v>734</v>
      </c>
      <c r="D231" s="4" t="s">
        <v>735</v>
      </c>
      <c r="E231" s="4" t="s">
        <v>19</v>
      </c>
      <c r="F231" s="4" t="s">
        <v>736</v>
      </c>
      <c r="G231" s="5" t="n">
        <f aca="false">TRUE()</f>
        <v>1</v>
      </c>
    </row>
    <row r="232" customFormat="false" ht="12.8" hidden="false" customHeight="false" outlineLevel="0" collapsed="false">
      <c r="A232" s="3" t="n">
        <v>20110060</v>
      </c>
      <c r="B232" s="4" t="s">
        <v>39</v>
      </c>
      <c r="C232" s="4" t="s">
        <v>737</v>
      </c>
      <c r="D232" s="4" t="s">
        <v>738</v>
      </c>
      <c r="E232" s="4" t="s">
        <v>739</v>
      </c>
      <c r="F232" s="4" t="s">
        <v>740</v>
      </c>
      <c r="G232" s="5" t="n">
        <f aca="false">TRUE()</f>
        <v>1</v>
      </c>
    </row>
    <row r="233" customFormat="false" ht="12.8" hidden="false" customHeight="false" outlineLevel="0" collapsed="false">
      <c r="A233" s="3" t="n">
        <v>20077012</v>
      </c>
      <c r="B233" s="4" t="s">
        <v>12</v>
      </c>
      <c r="C233" s="4" t="s">
        <v>741</v>
      </c>
      <c r="D233" s="4" t="s">
        <v>742</v>
      </c>
      <c r="E233" s="4" t="s">
        <v>19</v>
      </c>
      <c r="F233" s="4" t="s">
        <v>743</v>
      </c>
      <c r="G233" s="5" t="n">
        <f aca="false">FALSE()</f>
        <v>0</v>
      </c>
    </row>
    <row r="234" customFormat="false" ht="12.8" hidden="false" customHeight="false" outlineLevel="0" collapsed="false">
      <c r="A234" s="3" t="n">
        <v>20080227</v>
      </c>
      <c r="B234" s="4" t="s">
        <v>61</v>
      </c>
      <c r="C234" s="4" t="s">
        <v>744</v>
      </c>
      <c r="D234" s="4" t="s">
        <v>745</v>
      </c>
      <c r="E234" s="4" t="s">
        <v>746</v>
      </c>
      <c r="F234" s="4" t="s">
        <v>747</v>
      </c>
      <c r="G234" s="5" t="n">
        <f aca="false">TRUE()</f>
        <v>1</v>
      </c>
    </row>
    <row r="235" customFormat="false" ht="12.8" hidden="false" customHeight="false" outlineLevel="0" collapsed="false">
      <c r="A235" s="3" t="n">
        <v>20100222</v>
      </c>
      <c r="B235" s="4" t="s">
        <v>12</v>
      </c>
      <c r="C235" s="4" t="s">
        <v>748</v>
      </c>
      <c r="D235" s="4" t="s">
        <v>749</v>
      </c>
      <c r="E235" s="4" t="s">
        <v>19</v>
      </c>
      <c r="F235" s="4" t="s">
        <v>750</v>
      </c>
      <c r="G235" s="5" t="n">
        <f aca="false">TRUE()</f>
        <v>1</v>
      </c>
    </row>
    <row r="236" customFormat="false" ht="12.8" hidden="false" customHeight="false" outlineLevel="0" collapsed="false">
      <c r="A236" s="3" t="n">
        <v>20080266</v>
      </c>
      <c r="B236" s="4" t="s">
        <v>7</v>
      </c>
      <c r="C236" s="4" t="s">
        <v>751</v>
      </c>
      <c r="D236" s="4" t="s">
        <v>752</v>
      </c>
      <c r="E236" s="4" t="s">
        <v>19</v>
      </c>
      <c r="F236" s="4" t="s">
        <v>753</v>
      </c>
      <c r="G236" s="5" t="n">
        <f aca="false">TRUE()</f>
        <v>1</v>
      </c>
    </row>
    <row r="237" customFormat="false" ht="12.8" hidden="false" customHeight="false" outlineLevel="0" collapsed="false">
      <c r="A237" s="3" t="n">
        <v>20087230</v>
      </c>
      <c r="B237" s="4" t="s">
        <v>12</v>
      </c>
      <c r="C237" s="4" t="s">
        <v>754</v>
      </c>
      <c r="D237" s="4" t="s">
        <v>755</v>
      </c>
      <c r="E237" s="4" t="s">
        <v>756</v>
      </c>
      <c r="F237" s="4" t="s">
        <v>757</v>
      </c>
      <c r="G237" s="5" t="n">
        <f aca="false">TRUE()</f>
        <v>1</v>
      </c>
    </row>
    <row r="238" customFormat="false" ht="12.8" hidden="false" customHeight="false" outlineLevel="0" collapsed="false">
      <c r="A238" s="3" t="n">
        <v>20082291</v>
      </c>
      <c r="B238" s="4" t="s">
        <v>12</v>
      </c>
      <c r="C238" s="4" t="s">
        <v>758</v>
      </c>
      <c r="D238" s="4" t="s">
        <v>759</v>
      </c>
      <c r="E238" s="4" t="s">
        <v>760</v>
      </c>
      <c r="F238" s="4" t="s">
        <v>761</v>
      </c>
      <c r="G238" s="5" t="n">
        <f aca="false">TRUE()</f>
        <v>1</v>
      </c>
    </row>
    <row r="239" customFormat="false" ht="12.8" hidden="false" customHeight="false" outlineLevel="0" collapsed="false">
      <c r="A239" s="3" t="n">
        <v>20101325</v>
      </c>
      <c r="B239" s="4" t="s">
        <v>61</v>
      </c>
      <c r="C239" s="4" t="s">
        <v>762</v>
      </c>
      <c r="D239" s="4" t="s">
        <v>763</v>
      </c>
      <c r="E239" s="4" t="s">
        <v>19</v>
      </c>
      <c r="F239" s="4" t="s">
        <v>764</v>
      </c>
      <c r="G239" s="5" t="n">
        <f aca="false">TRUE()</f>
        <v>1</v>
      </c>
    </row>
    <row r="240" customFormat="false" ht="12.8" hidden="false" customHeight="false" outlineLevel="0" collapsed="false">
      <c r="A240" s="3" t="n">
        <v>20121629</v>
      </c>
      <c r="B240" s="4" t="s">
        <v>39</v>
      </c>
      <c r="C240" s="4" t="s">
        <v>765</v>
      </c>
      <c r="D240" s="4" t="s">
        <v>766</v>
      </c>
      <c r="E240" s="4" t="s">
        <v>19</v>
      </c>
      <c r="F240" s="4" t="s">
        <v>767</v>
      </c>
      <c r="G240" s="5" t="n">
        <f aca="false">TRUE()</f>
        <v>1</v>
      </c>
    </row>
    <row r="241" customFormat="false" ht="12.8" hidden="false" customHeight="false" outlineLevel="0" collapsed="false">
      <c r="A241" s="3" t="n">
        <v>20082328</v>
      </c>
      <c r="B241" s="4" t="s">
        <v>32</v>
      </c>
      <c r="C241" s="4" t="s">
        <v>768</v>
      </c>
      <c r="D241" s="4" t="s">
        <v>769</v>
      </c>
      <c r="E241" s="4" t="s">
        <v>770</v>
      </c>
      <c r="F241" s="4" t="s">
        <v>771</v>
      </c>
      <c r="G241" s="5" t="n">
        <f aca="false">TRUE()</f>
        <v>1</v>
      </c>
    </row>
    <row r="242" customFormat="false" ht="12.8" hidden="false" customHeight="false" outlineLevel="0" collapsed="false">
      <c r="A242" s="3" t="n">
        <v>20087066</v>
      </c>
      <c r="B242" s="4" t="s">
        <v>7</v>
      </c>
      <c r="C242" s="4" t="s">
        <v>772</v>
      </c>
      <c r="D242" s="4" t="s">
        <v>773</v>
      </c>
      <c r="E242" s="4" t="s">
        <v>774</v>
      </c>
      <c r="F242" s="4" t="s">
        <v>775</v>
      </c>
      <c r="G242" s="5" t="n">
        <f aca="false">TRUE()</f>
        <v>1</v>
      </c>
    </row>
    <row r="243" customFormat="false" ht="12.8" hidden="false" customHeight="false" outlineLevel="0" collapsed="false">
      <c r="A243" s="3" t="n">
        <v>20100997</v>
      </c>
      <c r="B243" s="4" t="s">
        <v>12</v>
      </c>
      <c r="C243" s="4" t="s">
        <v>776</v>
      </c>
      <c r="D243" s="4" t="s">
        <v>777</v>
      </c>
      <c r="E243" s="4" t="s">
        <v>19</v>
      </c>
      <c r="F243" s="4" t="s">
        <v>778</v>
      </c>
      <c r="G243" s="5" t="n">
        <f aca="false">TRUE()</f>
        <v>1</v>
      </c>
    </row>
    <row r="244" customFormat="false" ht="12.8" hidden="false" customHeight="false" outlineLevel="0" collapsed="false">
      <c r="A244" s="3" t="n">
        <v>20084849</v>
      </c>
      <c r="B244" s="4" t="s">
        <v>61</v>
      </c>
      <c r="C244" s="4" t="s">
        <v>779</v>
      </c>
      <c r="D244" s="4" t="s">
        <v>780</v>
      </c>
      <c r="E244" s="4" t="s">
        <v>19</v>
      </c>
      <c r="F244" s="4" t="s">
        <v>781</v>
      </c>
      <c r="G244" s="5" t="n">
        <f aca="false">TRUE()</f>
        <v>1</v>
      </c>
    </row>
    <row r="245" customFormat="false" ht="12.8" hidden="false" customHeight="false" outlineLevel="0" collapsed="false">
      <c r="A245" s="3" t="n">
        <v>20125147</v>
      </c>
      <c r="B245" s="4" t="s">
        <v>100</v>
      </c>
      <c r="C245" s="4" t="s">
        <v>782</v>
      </c>
      <c r="D245" s="4" t="s">
        <v>783</v>
      </c>
      <c r="E245" s="4" t="s">
        <v>19</v>
      </c>
      <c r="F245" s="4" t="s">
        <v>784</v>
      </c>
      <c r="G245" s="5" t="n">
        <f aca="false">TRUE()</f>
        <v>1</v>
      </c>
    </row>
    <row r="246" customFormat="false" ht="12.8" hidden="false" customHeight="false" outlineLevel="0" collapsed="false">
      <c r="A246" s="3" t="n">
        <v>20077212</v>
      </c>
      <c r="B246" s="4" t="s">
        <v>12</v>
      </c>
      <c r="C246" s="4" t="s">
        <v>785</v>
      </c>
      <c r="D246" s="4" t="s">
        <v>786</v>
      </c>
      <c r="E246" s="4" t="s">
        <v>19</v>
      </c>
      <c r="F246" s="4" t="s">
        <v>193</v>
      </c>
      <c r="G246" s="5" t="n">
        <f aca="false">TRUE()</f>
        <v>1</v>
      </c>
    </row>
    <row r="247" customFormat="false" ht="12.8" hidden="false" customHeight="false" outlineLevel="0" collapsed="false">
      <c r="A247" s="3" t="n">
        <v>20101906</v>
      </c>
      <c r="B247" s="4" t="s">
        <v>7</v>
      </c>
      <c r="C247" s="4" t="s">
        <v>787</v>
      </c>
      <c r="D247" s="4" t="s">
        <v>788</v>
      </c>
      <c r="E247" s="4" t="s">
        <v>19</v>
      </c>
      <c r="F247" s="4" t="s">
        <v>789</v>
      </c>
      <c r="G247" s="5" t="n">
        <f aca="false">TRUE()</f>
        <v>1</v>
      </c>
    </row>
    <row r="248" customFormat="false" ht="12.8" hidden="false" customHeight="false" outlineLevel="0" collapsed="false">
      <c r="A248" s="3" t="n">
        <v>20057175</v>
      </c>
      <c r="B248" s="4" t="s">
        <v>12</v>
      </c>
      <c r="C248" s="4" t="s">
        <v>790</v>
      </c>
      <c r="D248" s="4" t="s">
        <v>791</v>
      </c>
      <c r="E248" s="4" t="s">
        <v>19</v>
      </c>
      <c r="F248" s="4" t="s">
        <v>792</v>
      </c>
      <c r="G248" s="5" t="n">
        <f aca="false">TRUE()</f>
        <v>1</v>
      </c>
    </row>
    <row r="249" customFormat="false" ht="12.8" hidden="false" customHeight="false" outlineLevel="0" collapsed="false">
      <c r="A249" s="3" t="n">
        <v>20122680</v>
      </c>
      <c r="B249" s="4" t="s">
        <v>12</v>
      </c>
      <c r="C249" s="4" t="s">
        <v>793</v>
      </c>
      <c r="D249" s="4" t="s">
        <v>794</v>
      </c>
      <c r="E249" s="4" t="s">
        <v>19</v>
      </c>
      <c r="F249" s="4" t="s">
        <v>795</v>
      </c>
      <c r="G249" s="5" t="n">
        <f aca="false">TRUE()</f>
        <v>1</v>
      </c>
    </row>
    <row r="250" customFormat="false" ht="12.8" hidden="false" customHeight="false" outlineLevel="0" collapsed="false">
      <c r="A250" s="3" t="n">
        <v>20105685</v>
      </c>
      <c r="B250" s="4" t="s">
        <v>12</v>
      </c>
      <c r="C250" s="4" t="s">
        <v>796</v>
      </c>
      <c r="D250" s="4" t="s">
        <v>797</v>
      </c>
      <c r="E250" s="4" t="s">
        <v>19</v>
      </c>
      <c r="F250" s="4" t="s">
        <v>798</v>
      </c>
      <c r="G250" s="5" t="n">
        <f aca="false">TRUE()</f>
        <v>1</v>
      </c>
    </row>
    <row r="251" customFormat="false" ht="12.8" hidden="false" customHeight="false" outlineLevel="0" collapsed="false">
      <c r="A251" s="3" t="n">
        <v>20111533</v>
      </c>
      <c r="B251" s="4" t="s">
        <v>12</v>
      </c>
      <c r="C251" s="4" t="s">
        <v>799</v>
      </c>
      <c r="D251" s="4" t="s">
        <v>800</v>
      </c>
      <c r="E251" s="4" t="s">
        <v>19</v>
      </c>
      <c r="F251" s="4" t="s">
        <v>801</v>
      </c>
      <c r="G251" s="5" t="n">
        <f aca="false">TRUE()</f>
        <v>1</v>
      </c>
    </row>
    <row r="252" customFormat="false" ht="12.8" hidden="false" customHeight="false" outlineLevel="0" collapsed="false">
      <c r="A252" s="3" t="n">
        <v>20092120</v>
      </c>
      <c r="B252" s="4" t="s">
        <v>12</v>
      </c>
      <c r="C252" s="4" t="s">
        <v>802</v>
      </c>
      <c r="D252" s="4" t="s">
        <v>803</v>
      </c>
      <c r="E252" s="4" t="s">
        <v>19</v>
      </c>
      <c r="F252" s="4" t="s">
        <v>804</v>
      </c>
      <c r="G252" s="5" t="n">
        <f aca="false">TRUE()</f>
        <v>1</v>
      </c>
    </row>
    <row r="253" customFormat="false" ht="12.8" hidden="false" customHeight="false" outlineLevel="0" collapsed="false">
      <c r="A253" s="3" t="n">
        <v>20102339</v>
      </c>
      <c r="B253" s="4" t="s">
        <v>7</v>
      </c>
      <c r="C253" s="4" t="s">
        <v>805</v>
      </c>
      <c r="D253" s="4" t="s">
        <v>806</v>
      </c>
      <c r="E253" s="4" t="s">
        <v>19</v>
      </c>
      <c r="F253" s="4" t="s">
        <v>807</v>
      </c>
      <c r="G253" s="5" t="n">
        <f aca="false">TRUE()</f>
        <v>1</v>
      </c>
    </row>
    <row r="254" customFormat="false" ht="12.8" hidden="false" customHeight="false" outlineLevel="0" collapsed="false">
      <c r="A254" s="3" t="n">
        <v>20102556</v>
      </c>
      <c r="B254" s="4" t="s">
        <v>7</v>
      </c>
      <c r="C254" s="4" t="s">
        <v>808</v>
      </c>
      <c r="D254" s="4" t="s">
        <v>809</v>
      </c>
      <c r="E254" s="4" t="s">
        <v>19</v>
      </c>
      <c r="F254" s="4" t="s">
        <v>810</v>
      </c>
      <c r="G254" s="5" t="n">
        <f aca="false">TRUE()</f>
        <v>1</v>
      </c>
    </row>
    <row r="255" customFormat="false" ht="12.8" hidden="false" customHeight="false" outlineLevel="0" collapsed="false">
      <c r="A255" s="3" t="n">
        <v>20100006</v>
      </c>
      <c r="B255" s="4" t="s">
        <v>32</v>
      </c>
      <c r="C255" s="4" t="s">
        <v>811</v>
      </c>
      <c r="D255" s="4" t="s">
        <v>812</v>
      </c>
      <c r="E255" s="4" t="s">
        <v>813</v>
      </c>
      <c r="F255" s="4" t="s">
        <v>312</v>
      </c>
      <c r="G255" s="5" t="n">
        <f aca="false">TRUE()</f>
        <v>1</v>
      </c>
    </row>
    <row r="256" customFormat="false" ht="12.8" hidden="false" customHeight="false" outlineLevel="0" collapsed="false">
      <c r="A256" s="3" t="n">
        <v>20097150</v>
      </c>
      <c r="B256" s="4" t="s">
        <v>12</v>
      </c>
      <c r="C256" s="4" t="s">
        <v>814</v>
      </c>
      <c r="D256" s="4" t="s">
        <v>815</v>
      </c>
      <c r="E256" s="4" t="s">
        <v>816</v>
      </c>
      <c r="F256" s="4" t="s">
        <v>817</v>
      </c>
      <c r="G256" s="5" t="n">
        <f aca="false">TRUE()</f>
        <v>1</v>
      </c>
    </row>
    <row r="257" customFormat="false" ht="12.8" hidden="false" customHeight="false" outlineLevel="0" collapsed="false">
      <c r="A257" s="3" t="n">
        <v>20095731</v>
      </c>
      <c r="B257" s="4" t="s">
        <v>32</v>
      </c>
      <c r="C257" s="4" t="s">
        <v>818</v>
      </c>
      <c r="D257" s="4" t="s">
        <v>819</v>
      </c>
      <c r="E257" s="4" t="s">
        <v>19</v>
      </c>
      <c r="F257" s="4" t="s">
        <v>820</v>
      </c>
      <c r="G257" s="5" t="n">
        <f aca="false">TRUE()</f>
        <v>1</v>
      </c>
    </row>
    <row r="258" customFormat="false" ht="12.8" hidden="false" customHeight="false" outlineLevel="0" collapsed="false">
      <c r="A258" s="3" t="n">
        <v>20092122</v>
      </c>
      <c r="B258" s="4" t="s">
        <v>12</v>
      </c>
      <c r="C258" s="4" t="s">
        <v>821</v>
      </c>
      <c r="D258" s="4" t="s">
        <v>822</v>
      </c>
      <c r="E258" s="4" t="s">
        <v>19</v>
      </c>
      <c r="F258" s="4" t="s">
        <v>823</v>
      </c>
      <c r="G258" s="5" t="n">
        <f aca="false">TRUE()</f>
        <v>1</v>
      </c>
    </row>
    <row r="259" customFormat="false" ht="12.8" hidden="false" customHeight="false" outlineLevel="0" collapsed="false">
      <c r="A259" s="3" t="n">
        <v>20097161</v>
      </c>
      <c r="B259" s="4" t="s">
        <v>61</v>
      </c>
      <c r="C259" s="4" t="s">
        <v>824</v>
      </c>
      <c r="D259" s="4" t="s">
        <v>825</v>
      </c>
      <c r="E259" s="4" t="s">
        <v>19</v>
      </c>
      <c r="F259" s="4" t="s">
        <v>826</v>
      </c>
      <c r="G259" s="5" t="n">
        <f aca="false">TRUE()</f>
        <v>1</v>
      </c>
    </row>
    <row r="260" customFormat="false" ht="12.8" hidden="false" customHeight="false" outlineLevel="0" collapsed="false">
      <c r="A260" s="3" t="n">
        <v>20122282</v>
      </c>
      <c r="B260" s="4" t="s">
        <v>39</v>
      </c>
      <c r="C260" s="4" t="s">
        <v>827</v>
      </c>
      <c r="D260" s="4" t="s">
        <v>828</v>
      </c>
      <c r="E260" s="4" t="s">
        <v>19</v>
      </c>
      <c r="F260" s="4" t="s">
        <v>829</v>
      </c>
      <c r="G260" s="5" t="n">
        <f aca="false">TRUE()</f>
        <v>1</v>
      </c>
    </row>
    <row r="261" customFormat="false" ht="12.8" hidden="false" customHeight="false" outlineLevel="0" collapsed="false">
      <c r="A261" s="3" t="n">
        <v>20062168</v>
      </c>
      <c r="B261" s="4" t="s">
        <v>12</v>
      </c>
      <c r="C261" s="4" t="s">
        <v>830</v>
      </c>
      <c r="D261" s="4" t="s">
        <v>831</v>
      </c>
      <c r="E261" s="4" t="s">
        <v>832</v>
      </c>
      <c r="F261" s="4" t="s">
        <v>833</v>
      </c>
      <c r="G261" s="5" t="n">
        <f aca="false">TRUE()</f>
        <v>1</v>
      </c>
    </row>
    <row r="262" customFormat="false" ht="12.8" hidden="false" customHeight="false" outlineLevel="0" collapsed="false">
      <c r="A262" s="3" t="n">
        <v>20110403</v>
      </c>
      <c r="B262" s="4" t="s">
        <v>12</v>
      </c>
      <c r="C262" s="4" t="s">
        <v>154</v>
      </c>
      <c r="D262" s="4" t="s">
        <v>834</v>
      </c>
      <c r="E262" s="4" t="s">
        <v>19</v>
      </c>
      <c r="F262" s="4" t="s">
        <v>835</v>
      </c>
      <c r="G262" s="5" t="n">
        <f aca="false">TRUE()</f>
        <v>1</v>
      </c>
    </row>
    <row r="263" customFormat="false" ht="12.8" hidden="false" customHeight="false" outlineLevel="0" collapsed="false">
      <c r="A263" s="3" t="n">
        <v>20111863</v>
      </c>
      <c r="B263" s="4" t="s">
        <v>12</v>
      </c>
      <c r="C263" s="4" t="s">
        <v>836</v>
      </c>
      <c r="D263" s="4" t="s">
        <v>837</v>
      </c>
      <c r="E263" s="4" t="s">
        <v>19</v>
      </c>
      <c r="F263" s="4" t="s">
        <v>838</v>
      </c>
      <c r="G263" s="5" t="n">
        <f aca="false">TRUE()</f>
        <v>1</v>
      </c>
    </row>
    <row r="264" customFormat="false" ht="12.8" hidden="false" customHeight="false" outlineLevel="0" collapsed="false">
      <c r="A264" s="3" t="n">
        <v>20111115</v>
      </c>
      <c r="B264" s="4" t="s">
        <v>12</v>
      </c>
      <c r="C264" s="4" t="s">
        <v>839</v>
      </c>
      <c r="D264" s="4" t="s">
        <v>840</v>
      </c>
      <c r="E264" s="4" t="s">
        <v>19</v>
      </c>
      <c r="F264" s="4" t="s">
        <v>841</v>
      </c>
      <c r="G264" s="5" t="n">
        <f aca="false">TRUE()</f>
        <v>1</v>
      </c>
    </row>
    <row r="265" customFormat="false" ht="12.8" hidden="false" customHeight="false" outlineLevel="0" collapsed="false">
      <c r="A265" s="3" t="n">
        <v>20121290</v>
      </c>
      <c r="B265" s="4" t="s">
        <v>39</v>
      </c>
      <c r="C265" s="4" t="s">
        <v>842</v>
      </c>
      <c r="D265" s="4" t="s">
        <v>843</v>
      </c>
      <c r="E265" s="4" t="s">
        <v>19</v>
      </c>
      <c r="F265" s="4" t="s">
        <v>844</v>
      </c>
      <c r="G265" s="5" t="n">
        <f aca="false">TRUE()</f>
        <v>1</v>
      </c>
    </row>
    <row r="266" customFormat="false" ht="12.8" hidden="false" customHeight="false" outlineLevel="0" collapsed="false">
      <c r="A266" s="3" t="n">
        <v>20080280</v>
      </c>
      <c r="B266" s="4" t="s">
        <v>12</v>
      </c>
      <c r="C266" s="4" t="s">
        <v>845</v>
      </c>
      <c r="D266" s="4" t="s">
        <v>846</v>
      </c>
      <c r="E266" s="4" t="s">
        <v>847</v>
      </c>
      <c r="F266" s="4" t="s">
        <v>848</v>
      </c>
      <c r="G266" s="5" t="n">
        <f aca="false">TRUE()</f>
        <v>1</v>
      </c>
    </row>
    <row r="267" customFormat="false" ht="12.8" hidden="false" customHeight="false" outlineLevel="0" collapsed="false">
      <c r="A267" s="3" t="n">
        <v>20110969</v>
      </c>
      <c r="B267" s="4" t="s">
        <v>179</v>
      </c>
      <c r="C267" s="4" t="s">
        <v>849</v>
      </c>
      <c r="D267" s="4" t="s">
        <v>850</v>
      </c>
      <c r="E267" s="4" t="s">
        <v>19</v>
      </c>
      <c r="F267" s="4" t="s">
        <v>851</v>
      </c>
      <c r="G267" s="5" t="n">
        <f aca="false">TRUE()</f>
        <v>1</v>
      </c>
    </row>
    <row r="268" customFormat="false" ht="12.8" hidden="false" customHeight="false" outlineLevel="0" collapsed="false">
      <c r="A268" s="3" t="n">
        <v>20111122</v>
      </c>
      <c r="B268" s="4" t="s">
        <v>7</v>
      </c>
      <c r="C268" s="4" t="s">
        <v>852</v>
      </c>
      <c r="D268" s="4" t="s">
        <v>853</v>
      </c>
      <c r="E268" s="4" t="s">
        <v>19</v>
      </c>
      <c r="F268" s="4" t="s">
        <v>854</v>
      </c>
      <c r="G268" s="5" t="n">
        <f aca="false">TRUE()</f>
        <v>1</v>
      </c>
    </row>
    <row r="269" customFormat="false" ht="12.8" hidden="false" customHeight="false" outlineLevel="0" collapsed="false">
      <c r="A269" s="3" t="n">
        <v>20094135</v>
      </c>
      <c r="B269" s="4" t="s">
        <v>7</v>
      </c>
      <c r="C269" s="4" t="s">
        <v>855</v>
      </c>
      <c r="D269" s="4" t="s">
        <v>856</v>
      </c>
      <c r="E269" s="4" t="s">
        <v>19</v>
      </c>
      <c r="F269" s="4" t="s">
        <v>857</v>
      </c>
      <c r="G269" s="5" t="n">
        <f aca="false">TRUE()</f>
        <v>1</v>
      </c>
    </row>
    <row r="270" customFormat="false" ht="12.8" hidden="false" customHeight="false" outlineLevel="0" collapsed="false">
      <c r="A270" s="3" t="n">
        <v>20121805</v>
      </c>
      <c r="B270" s="4" t="s">
        <v>39</v>
      </c>
      <c r="C270" s="4" t="s">
        <v>858</v>
      </c>
      <c r="D270" s="4" t="s">
        <v>859</v>
      </c>
      <c r="E270" s="4" t="s">
        <v>19</v>
      </c>
      <c r="F270" s="4" t="s">
        <v>860</v>
      </c>
      <c r="G270" s="5" t="n">
        <f aca="false">TRUE()</f>
        <v>1</v>
      </c>
    </row>
    <row r="271" customFormat="false" ht="12.8" hidden="false" customHeight="false" outlineLevel="0" collapsed="false">
      <c r="A271" s="3" t="n">
        <v>20100358</v>
      </c>
      <c r="B271" s="4" t="s">
        <v>39</v>
      </c>
      <c r="C271" s="4" t="s">
        <v>861</v>
      </c>
      <c r="D271" s="4" t="s">
        <v>862</v>
      </c>
      <c r="E271" s="4" t="s">
        <v>19</v>
      </c>
      <c r="F271" s="4" t="s">
        <v>863</v>
      </c>
      <c r="G271" s="5" t="n">
        <f aca="false">TRUE()</f>
        <v>1</v>
      </c>
    </row>
    <row r="272" customFormat="false" ht="12.8" hidden="false" customHeight="false" outlineLevel="0" collapsed="false">
      <c r="A272" s="3" t="n">
        <v>20095193</v>
      </c>
      <c r="B272" s="4" t="s">
        <v>39</v>
      </c>
      <c r="C272" s="4" t="s">
        <v>864</v>
      </c>
      <c r="D272" s="4" t="s">
        <v>865</v>
      </c>
      <c r="E272" s="4" t="s">
        <v>19</v>
      </c>
      <c r="F272" s="4" t="s">
        <v>866</v>
      </c>
      <c r="G272" s="5" t="n">
        <f aca="false">TRUE()</f>
        <v>1</v>
      </c>
    </row>
    <row r="273" customFormat="false" ht="12.8" hidden="false" customHeight="false" outlineLevel="0" collapsed="false">
      <c r="A273" s="3" t="n">
        <v>20121328</v>
      </c>
      <c r="B273" s="4" t="s">
        <v>39</v>
      </c>
      <c r="C273" s="4" t="s">
        <v>867</v>
      </c>
      <c r="D273" s="4" t="s">
        <v>868</v>
      </c>
      <c r="E273" s="4" t="s">
        <v>19</v>
      </c>
      <c r="F273" s="4" t="s">
        <v>869</v>
      </c>
      <c r="G273" s="5" t="n">
        <f aca="false">TRUE()</f>
        <v>1</v>
      </c>
    </row>
    <row r="274" customFormat="false" ht="12.8" hidden="false" customHeight="false" outlineLevel="0" collapsed="false">
      <c r="A274" s="3" t="n">
        <v>20080435</v>
      </c>
      <c r="B274" s="4" t="s">
        <v>7</v>
      </c>
      <c r="C274" s="4" t="s">
        <v>870</v>
      </c>
      <c r="D274" s="4" t="s">
        <v>871</v>
      </c>
      <c r="E274" s="4" t="s">
        <v>19</v>
      </c>
      <c r="F274" s="4" t="s">
        <v>639</v>
      </c>
      <c r="G274" s="5" t="n">
        <f aca="false">TRUE()</f>
        <v>1</v>
      </c>
    </row>
    <row r="275" customFormat="false" ht="12.8" hidden="false" customHeight="false" outlineLevel="0" collapsed="false">
      <c r="A275" s="3" t="n">
        <v>20082273</v>
      </c>
      <c r="B275" s="4" t="s">
        <v>12</v>
      </c>
      <c r="C275" s="4" t="s">
        <v>872</v>
      </c>
      <c r="D275" s="4" t="s">
        <v>873</v>
      </c>
      <c r="E275" s="4" t="s">
        <v>19</v>
      </c>
      <c r="F275" s="4" t="s">
        <v>874</v>
      </c>
      <c r="G275" s="5" t="n">
        <f aca="false">TRUE()</f>
        <v>1</v>
      </c>
    </row>
    <row r="276" customFormat="false" ht="12.8" hidden="false" customHeight="false" outlineLevel="0" collapsed="false">
      <c r="A276" s="3" t="n">
        <v>20092147</v>
      </c>
      <c r="B276" s="4" t="s">
        <v>61</v>
      </c>
      <c r="C276" s="4" t="s">
        <v>875</v>
      </c>
      <c r="D276" s="4" t="s">
        <v>876</v>
      </c>
      <c r="E276" s="4" t="s">
        <v>877</v>
      </c>
      <c r="F276" s="4" t="s">
        <v>878</v>
      </c>
      <c r="G276" s="5" t="n">
        <f aca="false">TRUE()</f>
        <v>1</v>
      </c>
    </row>
    <row r="277" customFormat="false" ht="12.8" hidden="false" customHeight="false" outlineLevel="0" collapsed="false">
      <c r="A277" s="3" t="n">
        <v>20111516</v>
      </c>
      <c r="B277" s="4" t="s">
        <v>12</v>
      </c>
      <c r="C277" s="4" t="s">
        <v>879</v>
      </c>
      <c r="D277" s="4" t="s">
        <v>880</v>
      </c>
      <c r="E277" s="4" t="s">
        <v>19</v>
      </c>
      <c r="F277" s="4" t="s">
        <v>604</v>
      </c>
      <c r="G277" s="5" t="n">
        <f aca="false">TRUE()</f>
        <v>1</v>
      </c>
    </row>
    <row r="278" customFormat="false" ht="12.8" hidden="false" customHeight="false" outlineLevel="0" collapsed="false">
      <c r="A278" s="3" t="n">
        <v>20111227</v>
      </c>
      <c r="B278" s="4" t="s">
        <v>7</v>
      </c>
      <c r="C278" s="4" t="s">
        <v>881</v>
      </c>
      <c r="D278" s="4" t="s">
        <v>882</v>
      </c>
      <c r="E278" s="4" t="s">
        <v>19</v>
      </c>
      <c r="F278" s="4" t="s">
        <v>883</v>
      </c>
      <c r="G278" s="5" t="n">
        <f aca="false">TRUE()</f>
        <v>1</v>
      </c>
    </row>
    <row r="279" customFormat="false" ht="12.8" hidden="false" customHeight="false" outlineLevel="0" collapsed="false">
      <c r="A279" s="3" t="n">
        <v>20101229</v>
      </c>
      <c r="B279" s="4" t="s">
        <v>32</v>
      </c>
      <c r="C279" s="4" t="s">
        <v>884</v>
      </c>
      <c r="D279" s="4" t="s">
        <v>885</v>
      </c>
      <c r="E279" s="4" t="s">
        <v>19</v>
      </c>
      <c r="F279" s="4" t="s">
        <v>886</v>
      </c>
      <c r="G279" s="5" t="n">
        <f aca="false">TRUE()</f>
        <v>1</v>
      </c>
    </row>
    <row r="280" customFormat="false" ht="12.8" hidden="false" customHeight="false" outlineLevel="0" collapsed="false">
      <c r="A280" s="3" t="n">
        <v>20092094</v>
      </c>
      <c r="B280" s="4" t="s">
        <v>7</v>
      </c>
      <c r="C280" s="4" t="s">
        <v>887</v>
      </c>
      <c r="D280" s="4" t="s">
        <v>888</v>
      </c>
      <c r="E280" s="4" t="s">
        <v>19</v>
      </c>
      <c r="F280" s="4" t="s">
        <v>889</v>
      </c>
      <c r="G280" s="5" t="n">
        <f aca="false">TRUE()</f>
        <v>1</v>
      </c>
    </row>
    <row r="281" customFormat="false" ht="12.8" hidden="false" customHeight="false" outlineLevel="0" collapsed="false">
      <c r="A281" s="3" t="n">
        <v>20095792</v>
      </c>
      <c r="B281" s="4" t="s">
        <v>7</v>
      </c>
      <c r="C281" s="4" t="s">
        <v>890</v>
      </c>
      <c r="D281" s="4" t="s">
        <v>891</v>
      </c>
      <c r="E281" s="4" t="s">
        <v>892</v>
      </c>
      <c r="F281" s="4" t="s">
        <v>893</v>
      </c>
      <c r="G281" s="5" t="n">
        <f aca="false">TRUE()</f>
        <v>1</v>
      </c>
    </row>
    <row r="282" customFormat="false" ht="12.8" hidden="false" customHeight="false" outlineLevel="0" collapsed="false">
      <c r="A282" s="3" t="n">
        <v>20090543</v>
      </c>
      <c r="B282" s="4" t="s">
        <v>39</v>
      </c>
      <c r="C282" s="4" t="s">
        <v>894</v>
      </c>
      <c r="D282" s="4" t="s">
        <v>895</v>
      </c>
      <c r="E282" s="4" t="s">
        <v>896</v>
      </c>
      <c r="F282" s="4" t="s">
        <v>753</v>
      </c>
      <c r="G282" s="5" t="n">
        <f aca="false">TRUE()</f>
        <v>1</v>
      </c>
    </row>
    <row r="283" customFormat="false" ht="12.8" hidden="false" customHeight="false" outlineLevel="0" collapsed="false">
      <c r="A283" s="3" t="n">
        <v>20097333</v>
      </c>
      <c r="B283" s="4" t="s">
        <v>7</v>
      </c>
      <c r="C283" s="4" t="s">
        <v>897</v>
      </c>
      <c r="D283" s="4" t="s">
        <v>898</v>
      </c>
      <c r="E283" s="4" t="s">
        <v>19</v>
      </c>
      <c r="F283" s="4" t="s">
        <v>899</v>
      </c>
      <c r="G283" s="5" t="n">
        <f aca="false">TRUE()</f>
        <v>1</v>
      </c>
    </row>
    <row r="284" customFormat="false" ht="12.8" hidden="false" customHeight="false" outlineLevel="0" collapsed="false">
      <c r="A284" s="3" t="n">
        <v>20101563</v>
      </c>
      <c r="B284" s="4" t="s">
        <v>7</v>
      </c>
      <c r="C284" s="4" t="s">
        <v>900</v>
      </c>
      <c r="D284" s="4" t="s">
        <v>901</v>
      </c>
      <c r="E284" s="4" t="s">
        <v>19</v>
      </c>
      <c r="F284" s="4" t="s">
        <v>902</v>
      </c>
      <c r="G284" s="5" t="n">
        <f aca="false">TRUE()</f>
        <v>1</v>
      </c>
    </row>
    <row r="285" customFormat="false" ht="12.8" hidden="false" customHeight="false" outlineLevel="0" collapsed="false">
      <c r="A285" s="3" t="n">
        <v>20121048</v>
      </c>
      <c r="B285" s="4" t="s">
        <v>39</v>
      </c>
      <c r="C285" s="4" t="s">
        <v>903</v>
      </c>
      <c r="D285" s="4" t="s">
        <v>904</v>
      </c>
      <c r="E285" s="4" t="s">
        <v>19</v>
      </c>
      <c r="F285" s="4" t="s">
        <v>905</v>
      </c>
      <c r="G285" s="5" t="n">
        <f aca="false">TRUE()</f>
        <v>1</v>
      </c>
    </row>
    <row r="286" customFormat="false" ht="12.8" hidden="false" customHeight="false" outlineLevel="0" collapsed="false">
      <c r="A286" s="3" t="n">
        <v>20080406</v>
      </c>
      <c r="B286" s="4" t="s">
        <v>7</v>
      </c>
      <c r="C286" s="4" t="s">
        <v>906</v>
      </c>
      <c r="D286" s="4" t="s">
        <v>907</v>
      </c>
      <c r="E286" s="4" t="s">
        <v>19</v>
      </c>
      <c r="F286" s="4" t="s">
        <v>908</v>
      </c>
      <c r="G286" s="5" t="n">
        <f aca="false">TRUE()</f>
        <v>1</v>
      </c>
    </row>
    <row r="287" customFormat="false" ht="12.8" hidden="false" customHeight="false" outlineLevel="0" collapsed="false">
      <c r="A287" s="3" t="n">
        <v>20110045</v>
      </c>
      <c r="B287" s="4" t="s">
        <v>61</v>
      </c>
      <c r="C287" s="4" t="s">
        <v>909</v>
      </c>
      <c r="D287" s="4" t="s">
        <v>910</v>
      </c>
      <c r="E287" s="4" t="s">
        <v>19</v>
      </c>
      <c r="F287" s="4" t="s">
        <v>911</v>
      </c>
      <c r="G287" s="5" t="n">
        <f aca="false">TRUE()</f>
        <v>1</v>
      </c>
    </row>
    <row r="288" customFormat="false" ht="12.8" hidden="false" customHeight="false" outlineLevel="0" collapsed="false">
      <c r="A288" s="3" t="n">
        <v>20112169</v>
      </c>
      <c r="B288" s="4" t="s">
        <v>7</v>
      </c>
      <c r="C288" s="4" t="s">
        <v>912</v>
      </c>
      <c r="D288" s="4" t="s">
        <v>913</v>
      </c>
      <c r="E288" s="4" t="s">
        <v>19</v>
      </c>
      <c r="F288" s="4" t="s">
        <v>914</v>
      </c>
      <c r="G288" s="5" t="n">
        <f aca="false">TRUE()</f>
        <v>1</v>
      </c>
    </row>
    <row r="289" customFormat="false" ht="12.8" hidden="false" customHeight="false" outlineLevel="0" collapsed="false">
      <c r="A289" s="3" t="n">
        <v>20095730</v>
      </c>
      <c r="B289" s="4" t="s">
        <v>12</v>
      </c>
      <c r="C289" s="4" t="s">
        <v>915</v>
      </c>
      <c r="D289" s="4" t="s">
        <v>916</v>
      </c>
      <c r="E289" s="4" t="s">
        <v>19</v>
      </c>
      <c r="F289" s="4" t="s">
        <v>917</v>
      </c>
      <c r="G289" s="5" t="n">
        <f aca="false">TRUE()</f>
        <v>1</v>
      </c>
    </row>
    <row r="290" customFormat="false" ht="12.8" hidden="false" customHeight="false" outlineLevel="0" collapsed="false">
      <c r="A290" s="3" t="n">
        <v>20094112</v>
      </c>
      <c r="B290" s="4" t="s">
        <v>61</v>
      </c>
      <c r="C290" s="4" t="s">
        <v>918</v>
      </c>
      <c r="D290" s="4" t="s">
        <v>919</v>
      </c>
      <c r="E290" s="4" t="s">
        <v>19</v>
      </c>
      <c r="F290" s="4" t="s">
        <v>920</v>
      </c>
      <c r="G290" s="5" t="n">
        <f aca="false">TRUE()</f>
        <v>1</v>
      </c>
    </row>
    <row r="291" customFormat="false" ht="12.8" hidden="false" customHeight="false" outlineLevel="0" collapsed="false">
      <c r="A291" s="3" t="n">
        <v>20079023</v>
      </c>
      <c r="B291" s="4" t="s">
        <v>39</v>
      </c>
      <c r="C291" s="4" t="s">
        <v>921</v>
      </c>
      <c r="D291" s="4" t="s">
        <v>922</v>
      </c>
      <c r="E291" s="4" t="s">
        <v>923</v>
      </c>
      <c r="F291" s="4" t="s">
        <v>924</v>
      </c>
      <c r="G291" s="5" t="n">
        <f aca="false">TRUE()</f>
        <v>1</v>
      </c>
    </row>
    <row r="292" customFormat="false" ht="12.8" hidden="false" customHeight="false" outlineLevel="0" collapsed="false">
      <c r="A292" s="3" t="n">
        <v>20110345</v>
      </c>
      <c r="B292" s="4" t="s">
        <v>179</v>
      </c>
      <c r="C292" s="4" t="s">
        <v>925</v>
      </c>
      <c r="D292" s="4" t="s">
        <v>926</v>
      </c>
      <c r="E292" s="4" t="s">
        <v>19</v>
      </c>
      <c r="F292" s="4" t="s">
        <v>927</v>
      </c>
      <c r="G292" s="5" t="n">
        <f aca="false">TRUE()</f>
        <v>1</v>
      </c>
    </row>
    <row r="293" customFormat="false" ht="12.8" hidden="false" customHeight="false" outlineLevel="0" collapsed="false">
      <c r="A293" s="3" t="n">
        <v>20087020</v>
      </c>
      <c r="B293" s="4" t="s">
        <v>179</v>
      </c>
      <c r="C293" s="4" t="s">
        <v>928</v>
      </c>
      <c r="D293" s="4" t="s">
        <v>929</v>
      </c>
      <c r="E293" s="4" t="s">
        <v>930</v>
      </c>
      <c r="F293" s="4" t="s">
        <v>931</v>
      </c>
      <c r="G293" s="5" t="n">
        <f aca="false">TRUE()</f>
        <v>1</v>
      </c>
    </row>
    <row r="294" customFormat="false" ht="12.8" hidden="false" customHeight="false" outlineLevel="0" collapsed="false">
      <c r="A294" s="3" t="n">
        <v>20067117</v>
      </c>
      <c r="B294" s="4" t="s">
        <v>61</v>
      </c>
      <c r="C294" s="4" t="s">
        <v>932</v>
      </c>
      <c r="D294" s="4" t="s">
        <v>933</v>
      </c>
      <c r="E294" s="4" t="s">
        <v>19</v>
      </c>
      <c r="F294" s="4" t="s">
        <v>934</v>
      </c>
      <c r="G294" s="5" t="n">
        <f aca="false">TRUE()</f>
        <v>1</v>
      </c>
    </row>
    <row r="295" customFormat="false" ht="12.8" hidden="false" customHeight="false" outlineLevel="0" collapsed="false">
      <c r="A295" s="3" t="n">
        <v>20087322</v>
      </c>
      <c r="B295" s="4" t="s">
        <v>12</v>
      </c>
      <c r="C295" s="4" t="s">
        <v>935</v>
      </c>
      <c r="D295" s="4" t="s">
        <v>936</v>
      </c>
      <c r="E295" s="4" t="s">
        <v>937</v>
      </c>
      <c r="F295" s="4" t="s">
        <v>128</v>
      </c>
      <c r="G295" s="5" t="n">
        <f aca="false">TRUE()</f>
        <v>1</v>
      </c>
    </row>
    <row r="296" customFormat="false" ht="12.8" hidden="false" customHeight="false" outlineLevel="0" collapsed="false">
      <c r="A296" s="3" t="n">
        <v>20105014</v>
      </c>
      <c r="B296" s="4" t="s">
        <v>100</v>
      </c>
      <c r="C296" s="4" t="s">
        <v>938</v>
      </c>
      <c r="D296" s="4" t="s">
        <v>939</v>
      </c>
      <c r="E296" s="4" t="s">
        <v>19</v>
      </c>
      <c r="F296" s="4" t="s">
        <v>940</v>
      </c>
      <c r="G296" s="5" t="n">
        <f aca="false">TRUE()</f>
        <v>1</v>
      </c>
    </row>
    <row r="297" customFormat="false" ht="12.8" hidden="false" customHeight="false" outlineLevel="0" collapsed="false">
      <c r="A297" s="3" t="n">
        <v>20121927</v>
      </c>
      <c r="B297" s="4" t="s">
        <v>39</v>
      </c>
      <c r="C297" s="4" t="s">
        <v>941</v>
      </c>
      <c r="D297" s="4" t="s">
        <v>942</v>
      </c>
      <c r="E297" s="4" t="s">
        <v>19</v>
      </c>
      <c r="F297" s="4" t="s">
        <v>943</v>
      </c>
      <c r="G297" s="5" t="n">
        <f aca="false">TRUE()</f>
        <v>1</v>
      </c>
    </row>
    <row r="298" customFormat="false" ht="12.8" hidden="false" customHeight="false" outlineLevel="0" collapsed="false">
      <c r="A298" s="3" t="n">
        <v>20110397</v>
      </c>
      <c r="B298" s="4" t="s">
        <v>12</v>
      </c>
      <c r="C298" s="4" t="s">
        <v>944</v>
      </c>
      <c r="D298" s="4" t="s">
        <v>945</v>
      </c>
      <c r="E298" s="4" t="s">
        <v>19</v>
      </c>
      <c r="F298" s="4" t="s">
        <v>946</v>
      </c>
      <c r="G298" s="5" t="n">
        <f aca="false">TRUE()</f>
        <v>1</v>
      </c>
    </row>
    <row r="299" customFormat="false" ht="12.8" hidden="false" customHeight="false" outlineLevel="0" collapsed="false">
      <c r="A299" s="3" t="n">
        <v>20111373</v>
      </c>
      <c r="B299" s="4" t="s">
        <v>39</v>
      </c>
      <c r="C299" s="4" t="s">
        <v>947</v>
      </c>
      <c r="D299" s="4" t="s">
        <v>948</v>
      </c>
      <c r="E299" s="4" t="s">
        <v>19</v>
      </c>
      <c r="F299" s="4" t="s">
        <v>949</v>
      </c>
      <c r="G299" s="5" t="n">
        <f aca="false">TRUE()</f>
        <v>1</v>
      </c>
    </row>
    <row r="300" customFormat="false" ht="12.8" hidden="false" customHeight="false" outlineLevel="0" collapsed="false">
      <c r="A300" s="3" t="n">
        <v>20110046</v>
      </c>
      <c r="B300" s="4" t="s">
        <v>12</v>
      </c>
      <c r="C300" s="4" t="s">
        <v>950</v>
      </c>
      <c r="D300" s="4" t="s">
        <v>951</v>
      </c>
      <c r="E300" s="4" t="s">
        <v>19</v>
      </c>
      <c r="F300" s="4" t="s">
        <v>952</v>
      </c>
      <c r="G300" s="5" t="n">
        <f aca="false">TRUE()</f>
        <v>1</v>
      </c>
    </row>
    <row r="301" customFormat="false" ht="12.8" hidden="false" customHeight="false" outlineLevel="0" collapsed="false">
      <c r="A301" s="3" t="n">
        <v>20100994</v>
      </c>
      <c r="B301" s="4" t="s">
        <v>12</v>
      </c>
      <c r="C301" s="4" t="s">
        <v>953</v>
      </c>
      <c r="D301" s="4" t="s">
        <v>954</v>
      </c>
      <c r="E301" s="4" t="s">
        <v>19</v>
      </c>
      <c r="F301" s="4" t="s">
        <v>955</v>
      </c>
      <c r="G301" s="5" t="n">
        <f aca="false">TRUE()</f>
        <v>1</v>
      </c>
    </row>
    <row r="302" customFormat="false" ht="12.8" hidden="false" customHeight="false" outlineLevel="0" collapsed="false">
      <c r="A302" s="3" t="n">
        <v>20082088</v>
      </c>
      <c r="B302" s="4" t="s">
        <v>12</v>
      </c>
      <c r="C302" s="4" t="s">
        <v>154</v>
      </c>
      <c r="D302" s="4" t="s">
        <v>956</v>
      </c>
      <c r="E302" s="4" t="s">
        <v>19</v>
      </c>
      <c r="F302" s="4" t="s">
        <v>957</v>
      </c>
      <c r="G302" s="5" t="n">
        <f aca="false">TRUE()</f>
        <v>1</v>
      </c>
    </row>
    <row r="303" customFormat="false" ht="12.8" hidden="false" customHeight="false" outlineLevel="0" collapsed="false">
      <c r="A303" s="3" t="n">
        <v>20112472</v>
      </c>
      <c r="B303" s="4" t="s">
        <v>12</v>
      </c>
      <c r="C303" s="4" t="s">
        <v>958</v>
      </c>
      <c r="D303" s="4" t="s">
        <v>959</v>
      </c>
      <c r="E303" s="4" t="s">
        <v>19</v>
      </c>
      <c r="F303" s="4" t="s">
        <v>960</v>
      </c>
      <c r="G303" s="5" t="n">
        <f aca="false">TRUE()</f>
        <v>1</v>
      </c>
    </row>
    <row r="304" customFormat="false" ht="12.8" hidden="false" customHeight="false" outlineLevel="0" collapsed="false">
      <c r="A304" s="3" t="n">
        <v>20100260</v>
      </c>
      <c r="B304" s="4" t="s">
        <v>61</v>
      </c>
      <c r="C304" s="4" t="s">
        <v>961</v>
      </c>
      <c r="D304" s="4" t="s">
        <v>962</v>
      </c>
      <c r="E304" s="4" t="s">
        <v>19</v>
      </c>
      <c r="F304" s="4" t="s">
        <v>963</v>
      </c>
      <c r="G304" s="5" t="n">
        <f aca="false">TRUE()</f>
        <v>1</v>
      </c>
    </row>
    <row r="305" customFormat="false" ht="12.8" hidden="false" customHeight="false" outlineLevel="0" collapsed="false">
      <c r="A305" s="3" t="n">
        <v>20097025</v>
      </c>
      <c r="B305" s="4" t="s">
        <v>12</v>
      </c>
      <c r="C305" s="4" t="s">
        <v>964</v>
      </c>
      <c r="D305" s="4" t="s">
        <v>965</v>
      </c>
      <c r="E305" s="4" t="s">
        <v>19</v>
      </c>
      <c r="F305" s="4" t="s">
        <v>966</v>
      </c>
      <c r="G305" s="5" t="n">
        <f aca="false">TRUE()</f>
        <v>1</v>
      </c>
    </row>
    <row r="306" customFormat="false" ht="12.8" hidden="false" customHeight="false" outlineLevel="0" collapsed="false">
      <c r="A306" s="3" t="n">
        <v>20111860</v>
      </c>
      <c r="B306" s="4" t="s">
        <v>7</v>
      </c>
      <c r="C306" s="4" t="s">
        <v>967</v>
      </c>
      <c r="D306" s="4" t="s">
        <v>968</v>
      </c>
      <c r="E306" s="4" t="s">
        <v>19</v>
      </c>
      <c r="F306" s="4" t="s">
        <v>969</v>
      </c>
      <c r="G306" s="5" t="n">
        <f aca="false">TRUE()</f>
        <v>1</v>
      </c>
    </row>
    <row r="307" customFormat="false" ht="12.8" hidden="false" customHeight="false" outlineLevel="0" collapsed="false">
      <c r="A307" s="3" t="n">
        <v>20082108</v>
      </c>
      <c r="B307" s="4" t="s">
        <v>61</v>
      </c>
      <c r="C307" s="4" t="s">
        <v>970</v>
      </c>
      <c r="D307" s="4" t="s">
        <v>971</v>
      </c>
      <c r="E307" s="4" t="s">
        <v>19</v>
      </c>
      <c r="F307" s="4" t="s">
        <v>444</v>
      </c>
      <c r="G307" s="5" t="n">
        <f aca="false">TRUE()</f>
        <v>1</v>
      </c>
    </row>
    <row r="308" customFormat="false" ht="12.8" hidden="false" customHeight="false" outlineLevel="0" collapsed="false">
      <c r="A308" s="3" t="n">
        <v>20122314</v>
      </c>
      <c r="B308" s="4" t="s">
        <v>39</v>
      </c>
      <c r="C308" s="4" t="s">
        <v>972</v>
      </c>
      <c r="D308" s="4" t="s">
        <v>973</v>
      </c>
      <c r="E308" s="4" t="s">
        <v>19</v>
      </c>
      <c r="F308" s="4" t="s">
        <v>974</v>
      </c>
      <c r="G308" s="5" t="n">
        <f aca="false">TRUE()</f>
        <v>1</v>
      </c>
    </row>
    <row r="309" customFormat="false" ht="12.8" hidden="false" customHeight="false" outlineLevel="0" collapsed="false">
      <c r="A309" s="3" t="n">
        <v>20077108</v>
      </c>
      <c r="B309" s="4" t="s">
        <v>61</v>
      </c>
      <c r="C309" s="4" t="s">
        <v>975</v>
      </c>
      <c r="D309" s="4" t="s">
        <v>976</v>
      </c>
      <c r="E309" s="4" t="s">
        <v>977</v>
      </c>
      <c r="F309" s="4" t="s">
        <v>978</v>
      </c>
      <c r="G309" s="5" t="n">
        <f aca="false">TRUE()</f>
        <v>1</v>
      </c>
    </row>
    <row r="310" customFormat="false" ht="12.8" hidden="false" customHeight="false" outlineLevel="0" collapsed="false">
      <c r="A310" s="3" t="n">
        <v>20101616</v>
      </c>
      <c r="B310" s="4" t="s">
        <v>39</v>
      </c>
      <c r="C310" s="4" t="s">
        <v>979</v>
      </c>
      <c r="D310" s="4" t="s">
        <v>980</v>
      </c>
      <c r="E310" s="4" t="s">
        <v>19</v>
      </c>
      <c r="F310" s="4" t="s">
        <v>981</v>
      </c>
      <c r="G310" s="5" t="n">
        <f aca="false">TRUE()</f>
        <v>1</v>
      </c>
    </row>
    <row r="311" customFormat="false" ht="12.8" hidden="false" customHeight="false" outlineLevel="0" collapsed="false">
      <c r="A311" s="3" t="n">
        <v>20111055</v>
      </c>
      <c r="B311" s="4" t="s">
        <v>39</v>
      </c>
      <c r="C311" s="4" t="s">
        <v>982</v>
      </c>
      <c r="D311" s="4" t="s">
        <v>983</v>
      </c>
      <c r="E311" s="4" t="s">
        <v>19</v>
      </c>
      <c r="F311" s="4" t="s">
        <v>984</v>
      </c>
      <c r="G311" s="5" t="n">
        <f aca="false">TRUE()</f>
        <v>1</v>
      </c>
    </row>
    <row r="312" customFormat="false" ht="12.8" hidden="false" customHeight="false" outlineLevel="0" collapsed="false">
      <c r="A312" s="3" t="n">
        <v>20092101</v>
      </c>
      <c r="B312" s="4" t="s">
        <v>39</v>
      </c>
      <c r="C312" s="4" t="s">
        <v>985</v>
      </c>
      <c r="D312" s="4" t="s">
        <v>986</v>
      </c>
      <c r="E312" s="4" t="s">
        <v>19</v>
      </c>
      <c r="F312" s="4" t="s">
        <v>987</v>
      </c>
      <c r="G312" s="5" t="n">
        <f aca="false">TRUE()</f>
        <v>1</v>
      </c>
    </row>
    <row r="313" customFormat="false" ht="12.8" hidden="false" customHeight="false" outlineLevel="0" collapsed="false">
      <c r="A313" s="3" t="n">
        <v>20110006</v>
      </c>
      <c r="B313" s="4" t="s">
        <v>179</v>
      </c>
      <c r="C313" s="4" t="s">
        <v>988</v>
      </c>
      <c r="D313" s="4" t="s">
        <v>989</v>
      </c>
      <c r="E313" s="4" t="s">
        <v>19</v>
      </c>
      <c r="F313" s="4" t="s">
        <v>453</v>
      </c>
      <c r="G313" s="5" t="n">
        <f aca="false">TRUE()</f>
        <v>1</v>
      </c>
    </row>
    <row r="314" customFormat="false" ht="12.8" hidden="false" customHeight="false" outlineLevel="0" collapsed="false">
      <c r="A314" s="3" t="n">
        <v>20092129</v>
      </c>
      <c r="B314" s="4" t="s">
        <v>7</v>
      </c>
      <c r="C314" s="4" t="s">
        <v>990</v>
      </c>
      <c r="D314" s="4" t="s">
        <v>991</v>
      </c>
      <c r="E314" s="4" t="s">
        <v>19</v>
      </c>
      <c r="F314" s="4" t="s">
        <v>992</v>
      </c>
      <c r="G314" s="5" t="n">
        <f aca="false">FALSE()</f>
        <v>0</v>
      </c>
    </row>
    <row r="315" customFormat="false" ht="12.8" hidden="false" customHeight="false" outlineLevel="0" collapsed="false">
      <c r="A315" s="3" t="n">
        <v>20114598</v>
      </c>
      <c r="B315" s="4" t="s">
        <v>39</v>
      </c>
      <c r="C315" s="4" t="s">
        <v>993</v>
      </c>
      <c r="D315" s="4" t="s">
        <v>994</v>
      </c>
      <c r="E315" s="4" t="s">
        <v>19</v>
      </c>
      <c r="F315" s="4" t="s">
        <v>995</v>
      </c>
      <c r="G315" s="5" t="n">
        <f aca="false">TRUE()</f>
        <v>1</v>
      </c>
    </row>
    <row r="316" customFormat="false" ht="12.8" hidden="false" customHeight="false" outlineLevel="0" collapsed="false">
      <c r="A316" s="3" t="n">
        <v>20111571</v>
      </c>
      <c r="B316" s="4" t="s">
        <v>257</v>
      </c>
      <c r="C316" s="4" t="s">
        <v>996</v>
      </c>
      <c r="D316" s="4" t="s">
        <v>997</v>
      </c>
      <c r="E316" s="4" t="s">
        <v>19</v>
      </c>
      <c r="F316" s="4" t="s">
        <v>998</v>
      </c>
      <c r="G316" s="5" t="n">
        <f aca="false">TRUE()</f>
        <v>1</v>
      </c>
    </row>
    <row r="317" customFormat="false" ht="12.8" hidden="false" customHeight="false" outlineLevel="0" collapsed="false">
      <c r="A317" s="3" t="n">
        <v>20111561</v>
      </c>
      <c r="B317" s="4" t="s">
        <v>12</v>
      </c>
      <c r="C317" s="4" t="s">
        <v>999</v>
      </c>
      <c r="D317" s="4" t="s">
        <v>1000</v>
      </c>
      <c r="E317" s="4" t="s">
        <v>19</v>
      </c>
      <c r="F317" s="4" t="s">
        <v>1001</v>
      </c>
      <c r="G317" s="5" t="n">
        <f aca="false">TRUE()</f>
        <v>1</v>
      </c>
    </row>
    <row r="318" customFormat="false" ht="12.8" hidden="false" customHeight="false" outlineLevel="0" collapsed="false">
      <c r="A318" s="3" t="n">
        <v>20110603</v>
      </c>
      <c r="B318" s="4" t="s">
        <v>7</v>
      </c>
      <c r="C318" s="4" t="s">
        <v>1002</v>
      </c>
      <c r="D318" s="4" t="s">
        <v>1003</v>
      </c>
      <c r="E318" s="4" t="s">
        <v>19</v>
      </c>
      <c r="F318" s="4" t="s">
        <v>1004</v>
      </c>
      <c r="G318" s="5" t="n">
        <f aca="false">TRUE()</f>
        <v>1</v>
      </c>
    </row>
    <row r="319" customFormat="false" ht="12.8" hidden="false" customHeight="false" outlineLevel="0" collapsed="false">
      <c r="A319" s="3" t="n">
        <v>20111355</v>
      </c>
      <c r="B319" s="4" t="s">
        <v>7</v>
      </c>
      <c r="C319" s="4" t="s">
        <v>1005</v>
      </c>
      <c r="D319" s="4" t="s">
        <v>1006</v>
      </c>
      <c r="E319" s="4" t="s">
        <v>19</v>
      </c>
      <c r="F319" s="4" t="s">
        <v>1007</v>
      </c>
      <c r="G319" s="5" t="n">
        <f aca="false">TRUE()</f>
        <v>1</v>
      </c>
    </row>
    <row r="320" customFormat="false" ht="12.8" hidden="false" customHeight="false" outlineLevel="0" collapsed="false">
      <c r="A320" s="3" t="n">
        <v>20101357</v>
      </c>
      <c r="B320" s="4" t="s">
        <v>61</v>
      </c>
      <c r="C320" s="4" t="s">
        <v>1008</v>
      </c>
      <c r="D320" s="4" t="s">
        <v>1009</v>
      </c>
      <c r="E320" s="4" t="s">
        <v>19</v>
      </c>
      <c r="F320" s="4" t="s">
        <v>1010</v>
      </c>
      <c r="G320" s="5" t="n">
        <f aca="false">TRUE()</f>
        <v>1</v>
      </c>
    </row>
    <row r="321" customFormat="false" ht="12.8" hidden="false" customHeight="false" outlineLevel="0" collapsed="false">
      <c r="A321" s="3" t="n">
        <v>20097014</v>
      </c>
      <c r="B321" s="4" t="s">
        <v>12</v>
      </c>
      <c r="C321" s="4" t="s">
        <v>1011</v>
      </c>
      <c r="D321" s="4" t="s">
        <v>1012</v>
      </c>
      <c r="E321" s="4" t="s">
        <v>1013</v>
      </c>
      <c r="F321" s="4" t="s">
        <v>1014</v>
      </c>
      <c r="G321" s="5" t="n">
        <f aca="false">TRUE()</f>
        <v>1</v>
      </c>
    </row>
    <row r="322" customFormat="false" ht="12.8" hidden="false" customHeight="false" outlineLevel="0" collapsed="false">
      <c r="A322" s="3" t="n">
        <v>20105646</v>
      </c>
      <c r="B322" s="4" t="s">
        <v>12</v>
      </c>
      <c r="C322" s="4" t="s">
        <v>1015</v>
      </c>
      <c r="D322" s="4" t="s">
        <v>1016</v>
      </c>
      <c r="E322" s="4" t="s">
        <v>19</v>
      </c>
      <c r="F322" s="4" t="s">
        <v>1017</v>
      </c>
      <c r="G322" s="5" t="n">
        <f aca="false">TRUE()</f>
        <v>1</v>
      </c>
    </row>
    <row r="323" customFormat="false" ht="12.8" hidden="false" customHeight="false" outlineLevel="0" collapsed="false">
      <c r="A323" s="3" t="n">
        <v>20110914</v>
      </c>
      <c r="B323" s="4" t="s">
        <v>12</v>
      </c>
      <c r="C323" s="4" t="s">
        <v>1018</v>
      </c>
      <c r="D323" s="4" t="s">
        <v>1019</v>
      </c>
      <c r="E323" s="4" t="s">
        <v>19</v>
      </c>
      <c r="F323" s="4" t="s">
        <v>1020</v>
      </c>
      <c r="G323" s="5" t="n">
        <f aca="false">TRUE()</f>
        <v>1</v>
      </c>
    </row>
    <row r="324" customFormat="false" ht="12.8" hidden="false" customHeight="false" outlineLevel="0" collapsed="false">
      <c r="A324" s="3" t="n">
        <v>20084348</v>
      </c>
      <c r="B324" s="4" t="s">
        <v>7</v>
      </c>
      <c r="C324" s="4" t="s">
        <v>1021</v>
      </c>
      <c r="D324" s="4" t="s">
        <v>1022</v>
      </c>
      <c r="E324" s="4" t="s">
        <v>19</v>
      </c>
      <c r="F324" s="4" t="s">
        <v>1023</v>
      </c>
      <c r="G324" s="5" t="n">
        <f aca="false">TRUE()</f>
        <v>1</v>
      </c>
    </row>
    <row r="325" customFormat="false" ht="12.8" hidden="false" customHeight="false" outlineLevel="0" collapsed="false">
      <c r="A325" s="3" t="n">
        <v>20097031</v>
      </c>
      <c r="B325" s="4" t="s">
        <v>12</v>
      </c>
      <c r="C325" s="4" t="s">
        <v>1024</v>
      </c>
      <c r="D325" s="4" t="s">
        <v>1025</v>
      </c>
      <c r="E325" s="4" t="s">
        <v>19</v>
      </c>
      <c r="F325" s="4" t="s">
        <v>1026</v>
      </c>
      <c r="G325" s="5" t="n">
        <f aca="false">TRUE()</f>
        <v>1</v>
      </c>
    </row>
    <row r="326" customFormat="false" ht="12.8" hidden="false" customHeight="false" outlineLevel="0" collapsed="false">
      <c r="A326" s="3" t="n">
        <v>20101099</v>
      </c>
      <c r="B326" s="4" t="s">
        <v>12</v>
      </c>
      <c r="C326" s="4" t="s">
        <v>1027</v>
      </c>
      <c r="D326" s="4" t="s">
        <v>1028</v>
      </c>
      <c r="E326" s="4" t="s">
        <v>19</v>
      </c>
      <c r="F326" s="4" t="s">
        <v>1029</v>
      </c>
      <c r="G326" s="5" t="n">
        <f aca="false">TRUE()</f>
        <v>1</v>
      </c>
    </row>
    <row r="327" customFormat="false" ht="12.8" hidden="false" customHeight="false" outlineLevel="0" collapsed="false">
      <c r="A327" s="3" t="n">
        <v>20101885</v>
      </c>
      <c r="B327" s="4" t="s">
        <v>12</v>
      </c>
      <c r="C327" s="4" t="s">
        <v>1030</v>
      </c>
      <c r="D327" s="4" t="s">
        <v>1031</v>
      </c>
      <c r="E327" s="4" t="s">
        <v>1032</v>
      </c>
      <c r="F327" s="4" t="s">
        <v>1033</v>
      </c>
      <c r="G327" s="5" t="n">
        <f aca="false">TRUE()</f>
        <v>1</v>
      </c>
    </row>
    <row r="328" customFormat="false" ht="12.8" hidden="false" customHeight="false" outlineLevel="0" collapsed="false">
      <c r="A328" s="3" t="n">
        <v>20092200</v>
      </c>
      <c r="B328" s="4" t="s">
        <v>61</v>
      </c>
      <c r="C328" s="4" t="s">
        <v>1034</v>
      </c>
      <c r="D328" s="4" t="s">
        <v>1035</v>
      </c>
      <c r="E328" s="4" t="s">
        <v>19</v>
      </c>
      <c r="F328" s="4" t="s">
        <v>1036</v>
      </c>
      <c r="G328" s="5" t="n">
        <f aca="false">TRUE()</f>
        <v>1</v>
      </c>
    </row>
    <row r="329" customFormat="false" ht="12.8" hidden="false" customHeight="false" outlineLevel="0" collapsed="false">
      <c r="A329" s="3" t="n">
        <v>20101393</v>
      </c>
      <c r="B329" s="4" t="s">
        <v>32</v>
      </c>
      <c r="C329" s="4" t="s">
        <v>1037</v>
      </c>
      <c r="D329" s="4" t="s">
        <v>1038</v>
      </c>
      <c r="E329" s="4" t="s">
        <v>19</v>
      </c>
      <c r="F329" s="4" t="s">
        <v>1039</v>
      </c>
      <c r="G329" s="5" t="n">
        <f aca="false">TRUE()</f>
        <v>1</v>
      </c>
    </row>
    <row r="330" customFormat="false" ht="12.8" hidden="false" customHeight="false" outlineLevel="0" collapsed="false">
      <c r="A330" s="3" t="n">
        <v>20101395</v>
      </c>
      <c r="B330" s="4" t="s">
        <v>7</v>
      </c>
      <c r="C330" s="4" t="s">
        <v>1040</v>
      </c>
      <c r="D330" s="4" t="s">
        <v>1041</v>
      </c>
      <c r="E330" s="4" t="s">
        <v>19</v>
      </c>
      <c r="F330" s="4" t="s">
        <v>1042</v>
      </c>
      <c r="G330" s="5" t="n">
        <f aca="false">TRUE()</f>
        <v>1</v>
      </c>
    </row>
    <row r="331" customFormat="false" ht="12.8" hidden="false" customHeight="false" outlineLevel="0" collapsed="false">
      <c r="A331" s="3" t="n">
        <v>20092049</v>
      </c>
      <c r="B331" s="4" t="s">
        <v>39</v>
      </c>
      <c r="C331" s="4" t="s">
        <v>1043</v>
      </c>
      <c r="D331" s="4" t="s">
        <v>1044</v>
      </c>
      <c r="E331" s="4" t="s">
        <v>19</v>
      </c>
      <c r="F331" s="4" t="s">
        <v>730</v>
      </c>
      <c r="G331" s="5" t="n">
        <f aca="false">TRUE()</f>
        <v>1</v>
      </c>
    </row>
    <row r="332" customFormat="false" ht="12.8" hidden="false" customHeight="false" outlineLevel="0" collapsed="false">
      <c r="A332" s="3" t="n">
        <v>20120390</v>
      </c>
      <c r="B332" s="4" t="s">
        <v>39</v>
      </c>
      <c r="C332" s="4" t="s">
        <v>1045</v>
      </c>
      <c r="D332" s="4" t="s">
        <v>1046</v>
      </c>
      <c r="E332" s="4" t="s">
        <v>19</v>
      </c>
      <c r="F332" s="4" t="s">
        <v>1047</v>
      </c>
      <c r="G332" s="5" t="n">
        <f aca="false">TRUE()</f>
        <v>1</v>
      </c>
    </row>
    <row r="333" customFormat="false" ht="12.8" hidden="false" customHeight="false" outlineLevel="0" collapsed="false">
      <c r="A333" s="3" t="n">
        <v>20101029</v>
      </c>
      <c r="B333" s="4" t="s">
        <v>7</v>
      </c>
      <c r="C333" s="4" t="s">
        <v>1048</v>
      </c>
      <c r="D333" s="4" t="s">
        <v>1049</v>
      </c>
      <c r="E333" s="4" t="s">
        <v>19</v>
      </c>
      <c r="F333" s="4" t="s">
        <v>1050</v>
      </c>
      <c r="G333" s="5" t="n">
        <f aca="false">TRUE()</f>
        <v>1</v>
      </c>
    </row>
    <row r="334" customFormat="false" ht="12.8" hidden="false" customHeight="false" outlineLevel="0" collapsed="false">
      <c r="A334" s="3" t="n">
        <v>20070314</v>
      </c>
      <c r="B334" s="4" t="s">
        <v>7</v>
      </c>
      <c r="C334" s="4" t="s">
        <v>1051</v>
      </c>
      <c r="D334" s="4" t="s">
        <v>1052</v>
      </c>
      <c r="E334" s="4" t="s">
        <v>1053</v>
      </c>
      <c r="F334" s="4" t="s">
        <v>1054</v>
      </c>
      <c r="G334" s="5" t="n">
        <f aca="false">TRUE()</f>
        <v>1</v>
      </c>
    </row>
    <row r="335" customFormat="false" ht="12.8" hidden="false" customHeight="false" outlineLevel="0" collapsed="false">
      <c r="A335" s="3" t="n">
        <v>20092198</v>
      </c>
      <c r="B335" s="4" t="s">
        <v>61</v>
      </c>
      <c r="C335" s="4" t="s">
        <v>1055</v>
      </c>
      <c r="D335" s="4" t="s">
        <v>1056</v>
      </c>
      <c r="E335" s="4" t="s">
        <v>19</v>
      </c>
      <c r="F335" s="4" t="s">
        <v>1057</v>
      </c>
      <c r="G335" s="5" t="n">
        <f aca="false">TRUE()</f>
        <v>1</v>
      </c>
    </row>
    <row r="336" customFormat="false" ht="12.8" hidden="false" customHeight="false" outlineLevel="0" collapsed="false">
      <c r="A336" s="3" t="n">
        <v>20123133</v>
      </c>
      <c r="B336" s="4" t="s">
        <v>7</v>
      </c>
      <c r="C336" s="4" t="s">
        <v>1058</v>
      </c>
      <c r="D336" s="4" t="s">
        <v>1059</v>
      </c>
      <c r="E336" s="4" t="s">
        <v>19</v>
      </c>
      <c r="F336" s="4" t="s">
        <v>1060</v>
      </c>
      <c r="G336" s="5" t="n">
        <f aca="false">TRUE()</f>
        <v>1</v>
      </c>
    </row>
    <row r="337" customFormat="false" ht="12.8" hidden="false" customHeight="false" outlineLevel="0" collapsed="false">
      <c r="A337" s="3" t="n">
        <v>20111050</v>
      </c>
      <c r="B337" s="4" t="s">
        <v>12</v>
      </c>
      <c r="C337" s="4" t="s">
        <v>1061</v>
      </c>
      <c r="D337" s="4" t="s">
        <v>1062</v>
      </c>
      <c r="E337" s="4" t="s">
        <v>19</v>
      </c>
      <c r="F337" s="4" t="s">
        <v>1063</v>
      </c>
      <c r="G337" s="5" t="n">
        <f aca="false">TRUE()</f>
        <v>1</v>
      </c>
    </row>
    <row r="338" customFormat="false" ht="12.8" hidden="false" customHeight="false" outlineLevel="0" collapsed="false">
      <c r="A338" s="3" t="n">
        <v>20101385</v>
      </c>
      <c r="B338" s="4" t="s">
        <v>179</v>
      </c>
      <c r="C338" s="4" t="s">
        <v>1064</v>
      </c>
      <c r="D338" s="4" t="s">
        <v>1065</v>
      </c>
      <c r="E338" s="4" t="s">
        <v>19</v>
      </c>
      <c r="F338" s="4" t="s">
        <v>321</v>
      </c>
      <c r="G338" s="5" t="n">
        <f aca="false">TRUE()</f>
        <v>1</v>
      </c>
    </row>
    <row r="339" customFormat="false" ht="12.8" hidden="false" customHeight="false" outlineLevel="0" collapsed="false">
      <c r="A339" s="3" t="n">
        <v>20100008</v>
      </c>
      <c r="B339" s="4" t="s">
        <v>39</v>
      </c>
      <c r="C339" s="4" t="s">
        <v>1066</v>
      </c>
      <c r="D339" s="4" t="s">
        <v>1067</v>
      </c>
      <c r="E339" s="4" t="s">
        <v>19</v>
      </c>
      <c r="F339" s="4" t="s">
        <v>444</v>
      </c>
      <c r="G339" s="5" t="n">
        <f aca="false">TRUE()</f>
        <v>1</v>
      </c>
    </row>
    <row r="340" customFormat="false" ht="12.8" hidden="false" customHeight="false" outlineLevel="0" collapsed="false">
      <c r="A340" s="3" t="n">
        <v>20111665</v>
      </c>
      <c r="B340" s="4" t="s">
        <v>100</v>
      </c>
      <c r="C340" s="4" t="s">
        <v>1068</v>
      </c>
      <c r="D340" s="4" t="s">
        <v>1069</v>
      </c>
      <c r="E340" s="4" t="s">
        <v>19</v>
      </c>
      <c r="F340" s="4" t="s">
        <v>917</v>
      </c>
      <c r="G340" s="5" t="n">
        <f aca="false">TRUE()</f>
        <v>1</v>
      </c>
    </row>
    <row r="341" customFormat="false" ht="12.8" hidden="false" customHeight="false" outlineLevel="0" collapsed="false">
      <c r="A341" s="3" t="n">
        <v>20111716</v>
      </c>
      <c r="B341" s="4" t="s">
        <v>39</v>
      </c>
      <c r="C341" s="4" t="s">
        <v>1070</v>
      </c>
      <c r="D341" s="4" t="s">
        <v>1071</v>
      </c>
      <c r="E341" s="4" t="s">
        <v>19</v>
      </c>
      <c r="F341" s="4" t="s">
        <v>1072</v>
      </c>
      <c r="G341" s="5" t="n">
        <f aca="false">FALSE()</f>
        <v>0</v>
      </c>
    </row>
    <row r="342" customFormat="false" ht="12.8" hidden="false" customHeight="false" outlineLevel="0" collapsed="false">
      <c r="A342" s="3" t="n">
        <v>20131137</v>
      </c>
      <c r="B342" s="4" t="s">
        <v>179</v>
      </c>
      <c r="C342" s="4" t="s">
        <v>1073</v>
      </c>
      <c r="D342" s="4" t="s">
        <v>1074</v>
      </c>
      <c r="E342" s="4" t="s">
        <v>19</v>
      </c>
      <c r="F342" s="4" t="s">
        <v>516</v>
      </c>
      <c r="G342" s="5" t="n">
        <f aca="false">TRUE()</f>
        <v>1</v>
      </c>
    </row>
    <row r="343" customFormat="false" ht="12.8" hidden="false" customHeight="false" outlineLevel="0" collapsed="false">
      <c r="A343" s="3" t="n">
        <v>20090217</v>
      </c>
      <c r="B343" s="4" t="s">
        <v>39</v>
      </c>
      <c r="C343" s="4" t="s">
        <v>1075</v>
      </c>
      <c r="D343" s="4" t="s">
        <v>1076</v>
      </c>
      <c r="E343" s="4" t="s">
        <v>19</v>
      </c>
      <c r="F343" s="4" t="s">
        <v>1077</v>
      </c>
      <c r="G343" s="5" t="n">
        <f aca="false">TRUE()</f>
        <v>1</v>
      </c>
    </row>
    <row r="344" customFormat="false" ht="12.8" hidden="false" customHeight="false" outlineLevel="0" collapsed="false">
      <c r="A344" s="3" t="n">
        <v>20111490</v>
      </c>
      <c r="B344" s="4" t="s">
        <v>12</v>
      </c>
      <c r="C344" s="4" t="s">
        <v>1078</v>
      </c>
      <c r="D344" s="4" t="s">
        <v>1079</v>
      </c>
      <c r="E344" s="4" t="s">
        <v>19</v>
      </c>
      <c r="F344" s="4" t="s">
        <v>1080</v>
      </c>
      <c r="G344" s="5" t="n">
        <f aca="false">TRUE()</f>
        <v>1</v>
      </c>
    </row>
    <row r="345" customFormat="false" ht="12.8" hidden="false" customHeight="false" outlineLevel="0" collapsed="false">
      <c r="A345" s="3" t="n">
        <v>20087127</v>
      </c>
      <c r="B345" s="4" t="s">
        <v>7</v>
      </c>
      <c r="C345" s="4" t="s">
        <v>1081</v>
      </c>
      <c r="D345" s="4" t="s">
        <v>1082</v>
      </c>
      <c r="E345" s="4" t="s">
        <v>19</v>
      </c>
      <c r="F345" s="4" t="s">
        <v>1083</v>
      </c>
      <c r="G345" s="5" t="n">
        <f aca="false">TRUE()</f>
        <v>1</v>
      </c>
    </row>
    <row r="346" customFormat="false" ht="12.8" hidden="false" customHeight="false" outlineLevel="0" collapsed="false">
      <c r="A346" s="3" t="n">
        <v>20111089</v>
      </c>
      <c r="B346" s="4" t="s">
        <v>61</v>
      </c>
      <c r="C346" s="4" t="s">
        <v>1084</v>
      </c>
      <c r="D346" s="4" t="s">
        <v>1085</v>
      </c>
      <c r="E346" s="4" t="s">
        <v>19</v>
      </c>
      <c r="F346" s="4" t="s">
        <v>1086</v>
      </c>
      <c r="G346" s="5" t="n">
        <f aca="false">TRUE()</f>
        <v>1</v>
      </c>
    </row>
    <row r="347" customFormat="false" ht="12.8" hidden="false" customHeight="false" outlineLevel="0" collapsed="false">
      <c r="A347" s="3" t="n">
        <v>20087036</v>
      </c>
      <c r="B347" s="4" t="s">
        <v>12</v>
      </c>
      <c r="C347" s="4" t="s">
        <v>1087</v>
      </c>
      <c r="D347" s="4" t="s">
        <v>1088</v>
      </c>
      <c r="E347" s="4" t="s">
        <v>19</v>
      </c>
      <c r="F347" s="4" t="s">
        <v>1089</v>
      </c>
      <c r="G347" s="5" t="n">
        <f aca="false">TRUE()</f>
        <v>1</v>
      </c>
    </row>
    <row r="348" customFormat="false" ht="12.8" hidden="false" customHeight="false" outlineLevel="0" collapsed="false">
      <c r="A348" s="3" t="n">
        <v>20090348</v>
      </c>
      <c r="B348" s="4" t="s">
        <v>7</v>
      </c>
      <c r="C348" s="4" t="s">
        <v>1090</v>
      </c>
      <c r="D348" s="4" t="s">
        <v>1091</v>
      </c>
      <c r="E348" s="4" t="s">
        <v>19</v>
      </c>
      <c r="F348" s="4" t="s">
        <v>1092</v>
      </c>
      <c r="G348" s="5" t="n">
        <f aca="false">TRUE()</f>
        <v>1</v>
      </c>
    </row>
    <row r="349" customFormat="false" ht="12.8" hidden="false" customHeight="false" outlineLevel="0" collapsed="false">
      <c r="A349" s="3" t="n">
        <v>20097275</v>
      </c>
      <c r="B349" s="4" t="s">
        <v>7</v>
      </c>
      <c r="C349" s="4" t="s">
        <v>1093</v>
      </c>
      <c r="D349" s="4" t="s">
        <v>1094</v>
      </c>
      <c r="E349" s="4" t="s">
        <v>19</v>
      </c>
      <c r="F349" s="4" t="s">
        <v>1095</v>
      </c>
      <c r="G349" s="5" t="n">
        <f aca="false">TRUE()</f>
        <v>1</v>
      </c>
    </row>
    <row r="350" customFormat="false" ht="12.8" hidden="false" customHeight="false" outlineLevel="0" collapsed="false">
      <c r="A350" s="3" t="n">
        <v>20052235</v>
      </c>
      <c r="B350" s="4" t="s">
        <v>12</v>
      </c>
      <c r="C350" s="4" t="s">
        <v>1096</v>
      </c>
      <c r="D350" s="4" t="s">
        <v>1097</v>
      </c>
      <c r="E350" s="4" t="s">
        <v>1098</v>
      </c>
      <c r="F350" s="4" t="s">
        <v>1099</v>
      </c>
      <c r="G350" s="5" t="n">
        <f aca="false">TRUE()</f>
        <v>1</v>
      </c>
    </row>
    <row r="351" customFormat="false" ht="12.8" hidden="false" customHeight="false" outlineLevel="0" collapsed="false">
      <c r="A351" s="3" t="n">
        <v>20097265</v>
      </c>
      <c r="B351" s="4" t="s">
        <v>12</v>
      </c>
      <c r="C351" s="4" t="s">
        <v>1100</v>
      </c>
      <c r="D351" s="4" t="s">
        <v>1101</v>
      </c>
      <c r="E351" s="4" t="s">
        <v>1102</v>
      </c>
      <c r="F351" s="4" t="s">
        <v>1103</v>
      </c>
      <c r="G351" s="5" t="n">
        <f aca="false">TRUE()</f>
        <v>1</v>
      </c>
    </row>
    <row r="352" customFormat="false" ht="12.8" hidden="false" customHeight="false" outlineLevel="0" collapsed="false">
      <c r="A352" s="3" t="n">
        <v>20102349</v>
      </c>
      <c r="B352" s="4" t="s">
        <v>257</v>
      </c>
      <c r="C352" s="4" t="s">
        <v>1104</v>
      </c>
      <c r="D352" s="4" t="s">
        <v>1105</v>
      </c>
      <c r="E352" s="4" t="s">
        <v>1106</v>
      </c>
      <c r="F352" s="4" t="s">
        <v>143</v>
      </c>
      <c r="G352" s="5" t="n">
        <f aca="false">TRUE()</f>
        <v>1</v>
      </c>
    </row>
    <row r="353" customFormat="false" ht="12.8" hidden="false" customHeight="false" outlineLevel="0" collapsed="false">
      <c r="A353" s="3" t="n">
        <v>20092089</v>
      </c>
      <c r="B353" s="4" t="s">
        <v>7</v>
      </c>
      <c r="C353" s="4" t="s">
        <v>1107</v>
      </c>
      <c r="D353" s="4" t="s">
        <v>1108</v>
      </c>
      <c r="E353" s="4" t="s">
        <v>19</v>
      </c>
      <c r="F353" s="4" t="s">
        <v>1109</v>
      </c>
      <c r="G353" s="5" t="n">
        <f aca="false">TRUE()</f>
        <v>1</v>
      </c>
    </row>
    <row r="354" customFormat="false" ht="12.8" hidden="false" customHeight="false" outlineLevel="0" collapsed="false">
      <c r="A354" s="3" t="n">
        <v>20121069</v>
      </c>
      <c r="B354" s="4" t="s">
        <v>39</v>
      </c>
      <c r="C354" s="4" t="s">
        <v>1110</v>
      </c>
      <c r="D354" s="4" t="s">
        <v>1111</v>
      </c>
      <c r="E354" s="4" t="s">
        <v>19</v>
      </c>
      <c r="F354" s="4" t="s">
        <v>1112</v>
      </c>
      <c r="G354" s="5" t="n">
        <f aca="false">TRUE()</f>
        <v>1</v>
      </c>
    </row>
    <row r="355" customFormat="false" ht="12.8" hidden="false" customHeight="false" outlineLevel="0" collapsed="false">
      <c r="A355" s="3" t="n">
        <v>20097267</v>
      </c>
      <c r="B355" s="4" t="s">
        <v>39</v>
      </c>
      <c r="C355" s="4" t="s">
        <v>1113</v>
      </c>
      <c r="D355" s="4" t="s">
        <v>1114</v>
      </c>
      <c r="E355" s="4" t="s">
        <v>19</v>
      </c>
      <c r="F355" s="4" t="s">
        <v>1115</v>
      </c>
      <c r="G355" s="5" t="n">
        <f aca="false">TRUE()</f>
        <v>1</v>
      </c>
    </row>
    <row r="356" customFormat="false" ht="12.8" hidden="false" customHeight="false" outlineLevel="0" collapsed="false">
      <c r="A356" s="3" t="n">
        <v>20120702</v>
      </c>
      <c r="B356" s="4" t="s">
        <v>179</v>
      </c>
      <c r="C356" s="4" t="s">
        <v>1116</v>
      </c>
      <c r="D356" s="4" t="s">
        <v>1117</v>
      </c>
      <c r="E356" s="4" t="s">
        <v>19</v>
      </c>
      <c r="F356" s="4" t="s">
        <v>1118</v>
      </c>
      <c r="G356" s="5" t="n">
        <f aca="false">TRUE()</f>
        <v>1</v>
      </c>
    </row>
    <row r="357" customFormat="false" ht="12.8" hidden="false" customHeight="false" outlineLevel="0" collapsed="false">
      <c r="A357" s="3" t="n">
        <v>20111882</v>
      </c>
      <c r="B357" s="4" t="s">
        <v>39</v>
      </c>
      <c r="C357" s="4" t="s">
        <v>1119</v>
      </c>
      <c r="D357" s="4" t="s">
        <v>1120</v>
      </c>
      <c r="E357" s="4" t="s">
        <v>19</v>
      </c>
      <c r="F357" s="4" t="s">
        <v>184</v>
      </c>
      <c r="G357" s="5" t="n">
        <f aca="false">TRUE()</f>
        <v>1</v>
      </c>
    </row>
    <row r="358" customFormat="false" ht="12.8" hidden="false" customHeight="false" outlineLevel="0" collapsed="false">
      <c r="A358" s="3" t="n">
        <v>20082175</v>
      </c>
      <c r="B358" s="4" t="s">
        <v>32</v>
      </c>
      <c r="C358" s="4" t="s">
        <v>1121</v>
      </c>
      <c r="D358" s="4" t="s">
        <v>1122</v>
      </c>
      <c r="E358" s="4" t="s">
        <v>19</v>
      </c>
      <c r="F358" s="4" t="s">
        <v>1123</v>
      </c>
      <c r="G358" s="5" t="n">
        <f aca="false">TRUE()</f>
        <v>1</v>
      </c>
    </row>
    <row r="359" customFormat="false" ht="12.8" hidden="false" customHeight="false" outlineLevel="0" collapsed="false">
      <c r="A359" s="3" t="n">
        <v>20121655</v>
      </c>
      <c r="B359" s="4" t="s">
        <v>179</v>
      </c>
      <c r="C359" s="4" t="s">
        <v>154</v>
      </c>
      <c r="D359" s="4" t="s">
        <v>1124</v>
      </c>
      <c r="E359" s="4" t="s">
        <v>19</v>
      </c>
      <c r="F359" s="4" t="s">
        <v>325</v>
      </c>
      <c r="G359" s="5" t="n">
        <f aca="false">TRUE()</f>
        <v>1</v>
      </c>
    </row>
    <row r="360" customFormat="false" ht="12.8" hidden="false" customHeight="false" outlineLevel="0" collapsed="false">
      <c r="A360" s="3" t="n">
        <v>20111826</v>
      </c>
      <c r="B360" s="4" t="s">
        <v>7</v>
      </c>
      <c r="C360" s="4" t="s">
        <v>1125</v>
      </c>
      <c r="D360" s="4" t="s">
        <v>1126</v>
      </c>
      <c r="E360" s="4" t="s">
        <v>19</v>
      </c>
      <c r="F360" s="4" t="s">
        <v>1127</v>
      </c>
      <c r="G360" s="5" t="n">
        <f aca="false">TRUE()</f>
        <v>1</v>
      </c>
    </row>
    <row r="361" customFormat="false" ht="12.8" hidden="false" customHeight="false" outlineLevel="0" collapsed="false">
      <c r="A361" s="3" t="n">
        <v>20077158</v>
      </c>
      <c r="B361" s="4" t="s">
        <v>12</v>
      </c>
      <c r="C361" s="4" t="s">
        <v>1128</v>
      </c>
      <c r="D361" s="4" t="s">
        <v>1129</v>
      </c>
      <c r="E361" s="4" t="s">
        <v>19</v>
      </c>
      <c r="F361" s="4" t="s">
        <v>673</v>
      </c>
      <c r="G361" s="5" t="n">
        <f aca="false">TRUE()</f>
        <v>1</v>
      </c>
    </row>
    <row r="362" customFormat="false" ht="12.8" hidden="false" customHeight="false" outlineLevel="0" collapsed="false">
      <c r="A362" s="3" t="n">
        <v>20114407</v>
      </c>
      <c r="B362" s="4" t="s">
        <v>179</v>
      </c>
      <c r="C362" s="4" t="s">
        <v>1130</v>
      </c>
      <c r="D362" s="4" t="s">
        <v>1131</v>
      </c>
      <c r="E362" s="4" t="s">
        <v>19</v>
      </c>
      <c r="F362" s="4" t="s">
        <v>390</v>
      </c>
      <c r="G362" s="5" t="n">
        <f aca="false">TRUE()</f>
        <v>1</v>
      </c>
    </row>
    <row r="363" customFormat="false" ht="12.8" hidden="false" customHeight="false" outlineLevel="0" collapsed="false">
      <c r="A363" s="3" t="n">
        <v>20105761</v>
      </c>
      <c r="B363" s="4" t="s">
        <v>39</v>
      </c>
      <c r="C363" s="4" t="s">
        <v>1132</v>
      </c>
      <c r="D363" s="4" t="s">
        <v>1133</v>
      </c>
      <c r="E363" s="4" t="s">
        <v>19</v>
      </c>
      <c r="F363" s="4" t="s">
        <v>1134</v>
      </c>
      <c r="G363" s="5" t="n">
        <f aca="false">TRUE()</f>
        <v>1</v>
      </c>
    </row>
    <row r="364" customFormat="false" ht="12.8" hidden="false" customHeight="false" outlineLevel="0" collapsed="false">
      <c r="A364" s="3" t="n">
        <v>20092214</v>
      </c>
      <c r="B364" s="4" t="s">
        <v>12</v>
      </c>
      <c r="C364" s="4" t="s">
        <v>1135</v>
      </c>
      <c r="D364" s="4" t="s">
        <v>1136</v>
      </c>
      <c r="E364" s="4" t="s">
        <v>19</v>
      </c>
      <c r="F364" s="4" t="s">
        <v>1137</v>
      </c>
      <c r="G364" s="5" t="n">
        <f aca="false">TRUE()</f>
        <v>1</v>
      </c>
    </row>
    <row r="365" customFormat="false" ht="12.8" hidden="false" customHeight="false" outlineLevel="0" collapsed="false">
      <c r="A365" s="3" t="n">
        <v>20112068</v>
      </c>
      <c r="B365" s="4" t="s">
        <v>7</v>
      </c>
      <c r="C365" s="4" t="s">
        <v>1138</v>
      </c>
      <c r="D365" s="4" t="s">
        <v>1139</v>
      </c>
      <c r="E365" s="4" t="s">
        <v>19</v>
      </c>
      <c r="F365" s="4" t="s">
        <v>1140</v>
      </c>
      <c r="G365" s="5" t="n">
        <f aca="false">TRUE()</f>
        <v>1</v>
      </c>
    </row>
    <row r="366" customFormat="false" ht="12.8" hidden="false" customHeight="false" outlineLevel="0" collapsed="false">
      <c r="A366" s="3" t="n">
        <v>20100365</v>
      </c>
      <c r="B366" s="4" t="s">
        <v>12</v>
      </c>
      <c r="C366" s="4" t="s">
        <v>1141</v>
      </c>
      <c r="D366" s="4" t="s">
        <v>1142</v>
      </c>
      <c r="E366" s="4" t="s">
        <v>19</v>
      </c>
      <c r="F366" s="4" t="s">
        <v>1143</v>
      </c>
      <c r="G366" s="5" t="n">
        <f aca="false">TRUE()</f>
        <v>1</v>
      </c>
    </row>
    <row r="367" customFormat="false" ht="12.8" hidden="false" customHeight="false" outlineLevel="0" collapsed="false">
      <c r="A367" s="3" t="n">
        <v>20095634</v>
      </c>
      <c r="B367" s="4" t="s">
        <v>7</v>
      </c>
      <c r="C367" s="4" t="s">
        <v>1144</v>
      </c>
      <c r="D367" s="4" t="s">
        <v>1145</v>
      </c>
      <c r="E367" s="4" t="s">
        <v>1146</v>
      </c>
      <c r="F367" s="4" t="s">
        <v>1147</v>
      </c>
      <c r="G367" s="5" t="n">
        <f aca="false">TRUE()</f>
        <v>1</v>
      </c>
    </row>
    <row r="368" customFormat="false" ht="46.45" hidden="false" customHeight="false" outlineLevel="0" collapsed="false">
      <c r="A368" s="3" t="n">
        <v>20084866</v>
      </c>
      <c r="B368" s="6" t="s">
        <v>1148</v>
      </c>
      <c r="C368" s="4" t="s">
        <v>154</v>
      </c>
      <c r="D368" s="4" t="s">
        <v>1149</v>
      </c>
      <c r="E368" s="4" t="s">
        <v>19</v>
      </c>
      <c r="F368" s="4" t="s">
        <v>146</v>
      </c>
      <c r="G368" s="5" t="n">
        <f aca="false">TRUE()</f>
        <v>1</v>
      </c>
    </row>
    <row r="369" customFormat="false" ht="12.8" hidden="false" customHeight="false" outlineLevel="0" collapsed="false">
      <c r="A369" s="3" t="n">
        <v>20121129</v>
      </c>
      <c r="B369" s="4" t="s">
        <v>39</v>
      </c>
      <c r="C369" s="4" t="s">
        <v>154</v>
      </c>
      <c r="D369" s="4" t="s">
        <v>1150</v>
      </c>
      <c r="E369" s="4" t="s">
        <v>19</v>
      </c>
      <c r="F369" s="4" t="s">
        <v>1151</v>
      </c>
      <c r="G369" s="5" t="n">
        <f aca="false">TRUE()</f>
        <v>1</v>
      </c>
    </row>
    <row r="370" customFormat="false" ht="12.8" hidden="false" customHeight="false" outlineLevel="0" collapsed="false">
      <c r="A370" s="3" t="n">
        <v>20082141</v>
      </c>
      <c r="B370" s="4" t="s">
        <v>12</v>
      </c>
      <c r="C370" s="4" t="s">
        <v>248</v>
      </c>
      <c r="D370" s="4" t="s">
        <v>1152</v>
      </c>
      <c r="E370" s="4" t="s">
        <v>19</v>
      </c>
      <c r="F370" s="4" t="s">
        <v>1153</v>
      </c>
      <c r="G370" s="5" t="n">
        <f aca="false">TRUE()</f>
        <v>1</v>
      </c>
    </row>
    <row r="371" customFormat="false" ht="12.8" hidden="false" customHeight="false" outlineLevel="0" collapsed="false">
      <c r="A371" s="3" t="n">
        <v>20101859</v>
      </c>
      <c r="B371" s="4" t="s">
        <v>7</v>
      </c>
      <c r="C371" s="4" t="s">
        <v>1154</v>
      </c>
      <c r="D371" s="4" t="s">
        <v>1155</v>
      </c>
      <c r="E371" s="4" t="s">
        <v>19</v>
      </c>
      <c r="F371" s="4" t="s">
        <v>529</v>
      </c>
      <c r="G371" s="5" t="n">
        <f aca="false">TRUE()</f>
        <v>1</v>
      </c>
    </row>
    <row r="372" customFormat="false" ht="12.8" hidden="false" customHeight="false" outlineLevel="0" collapsed="false">
      <c r="A372" s="3" t="n">
        <v>20100354</v>
      </c>
      <c r="B372" s="4" t="s">
        <v>7</v>
      </c>
      <c r="C372" s="4" t="s">
        <v>1156</v>
      </c>
      <c r="D372" s="4" t="s">
        <v>1157</v>
      </c>
      <c r="E372" s="4" t="s">
        <v>19</v>
      </c>
      <c r="F372" s="4" t="s">
        <v>143</v>
      </c>
      <c r="G372" s="5" t="n">
        <f aca="false">TRUE()</f>
        <v>1</v>
      </c>
    </row>
    <row r="373" customFormat="false" ht="12.8" hidden="false" customHeight="false" outlineLevel="0" collapsed="false">
      <c r="A373" s="3" t="n">
        <v>20102422</v>
      </c>
      <c r="B373" s="4" t="s">
        <v>39</v>
      </c>
      <c r="C373" s="4" t="s">
        <v>1158</v>
      </c>
      <c r="D373" s="4" t="s">
        <v>1159</v>
      </c>
      <c r="E373" s="4" t="s">
        <v>19</v>
      </c>
      <c r="F373" s="4" t="s">
        <v>1160</v>
      </c>
      <c r="G373" s="5" t="n">
        <f aca="false">TRUE()</f>
        <v>1</v>
      </c>
    </row>
    <row r="374" customFormat="false" ht="12.8" hidden="false" customHeight="false" outlineLevel="0" collapsed="false">
      <c r="A374" s="3" t="n">
        <v>20105759</v>
      </c>
      <c r="B374" s="4" t="s">
        <v>61</v>
      </c>
      <c r="C374" s="4" t="s">
        <v>154</v>
      </c>
      <c r="D374" s="4" t="s">
        <v>1161</v>
      </c>
      <c r="E374" s="4" t="s">
        <v>19</v>
      </c>
      <c r="F374" s="4" t="s">
        <v>1162</v>
      </c>
      <c r="G374" s="5" t="n">
        <f aca="false">TRUE()</f>
        <v>1</v>
      </c>
    </row>
    <row r="375" customFormat="false" ht="12.8" hidden="false" customHeight="false" outlineLevel="0" collapsed="false">
      <c r="A375" s="3" t="n">
        <v>20114515</v>
      </c>
      <c r="B375" s="4" t="s">
        <v>39</v>
      </c>
      <c r="C375" s="4" t="s">
        <v>1163</v>
      </c>
      <c r="D375" s="4" t="s">
        <v>1164</v>
      </c>
      <c r="E375" s="4" t="s">
        <v>19</v>
      </c>
      <c r="F375" s="4" t="s">
        <v>1165</v>
      </c>
      <c r="G375" s="5" t="n">
        <f aca="false">TRUE()</f>
        <v>1</v>
      </c>
    </row>
    <row r="376" customFormat="false" ht="12.8" hidden="false" customHeight="false" outlineLevel="0" collapsed="false">
      <c r="A376" s="3" t="n">
        <v>20111180</v>
      </c>
      <c r="B376" s="4" t="s">
        <v>61</v>
      </c>
      <c r="C376" s="4" t="s">
        <v>1166</v>
      </c>
      <c r="D376" s="4" t="s">
        <v>1167</v>
      </c>
      <c r="E376" s="4" t="s">
        <v>19</v>
      </c>
      <c r="F376" s="4" t="s">
        <v>1168</v>
      </c>
      <c r="G376" s="5" t="n">
        <f aca="false">TRUE()</f>
        <v>1</v>
      </c>
    </row>
    <row r="377" customFormat="false" ht="12.8" hidden="false" customHeight="false" outlineLevel="0" collapsed="false">
      <c r="A377" s="3" t="n">
        <v>20089534</v>
      </c>
      <c r="B377" s="4" t="s">
        <v>12</v>
      </c>
      <c r="C377" s="4" t="s">
        <v>1169</v>
      </c>
      <c r="D377" s="4" t="s">
        <v>1170</v>
      </c>
      <c r="E377" s="4" t="s">
        <v>19</v>
      </c>
      <c r="F377" s="4" t="s">
        <v>1171</v>
      </c>
      <c r="G377" s="5" t="n">
        <f aca="false">TRUE()</f>
        <v>1</v>
      </c>
    </row>
    <row r="378" customFormat="false" ht="12.8" hidden="false" customHeight="false" outlineLevel="0" collapsed="false">
      <c r="A378" s="3" t="n">
        <v>20104686</v>
      </c>
      <c r="B378" s="4" t="s">
        <v>1172</v>
      </c>
      <c r="C378" s="4" t="s">
        <v>154</v>
      </c>
      <c r="D378" s="4" t="s">
        <v>1173</v>
      </c>
      <c r="E378" s="4" t="s">
        <v>19</v>
      </c>
      <c r="F378" s="4" t="s">
        <v>171</v>
      </c>
      <c r="G378" s="5" t="n">
        <f aca="false">TRUE()</f>
        <v>1</v>
      </c>
    </row>
    <row r="379" customFormat="false" ht="12.8" hidden="false" customHeight="false" outlineLevel="0" collapsed="false">
      <c r="A379" s="3" t="n">
        <v>20110738</v>
      </c>
      <c r="B379" s="4" t="s">
        <v>39</v>
      </c>
      <c r="C379" s="4" t="s">
        <v>1174</v>
      </c>
      <c r="D379" s="4" t="s">
        <v>1175</v>
      </c>
      <c r="E379" s="4" t="s">
        <v>19</v>
      </c>
      <c r="F379" s="4" t="s">
        <v>1176</v>
      </c>
      <c r="G379" s="5" t="n">
        <f aca="false">TRUE()</f>
        <v>1</v>
      </c>
    </row>
    <row r="380" customFormat="false" ht="12.8" hidden="false" customHeight="false" outlineLevel="0" collapsed="false">
      <c r="A380" s="3" t="n">
        <v>20104701</v>
      </c>
      <c r="B380" s="4" t="s">
        <v>32</v>
      </c>
      <c r="C380" s="4" t="s">
        <v>1177</v>
      </c>
      <c r="D380" s="4" t="s">
        <v>1178</v>
      </c>
      <c r="E380" s="4" t="s">
        <v>1179</v>
      </c>
      <c r="F380" s="4" t="s">
        <v>1180</v>
      </c>
      <c r="G380" s="5" t="n">
        <f aca="false">TRUE()</f>
        <v>1</v>
      </c>
    </row>
    <row r="381" customFormat="false" ht="12.8" hidden="false" customHeight="false" outlineLevel="0" collapsed="false">
      <c r="A381" s="3" t="n">
        <v>20090427</v>
      </c>
      <c r="B381" s="4" t="s">
        <v>100</v>
      </c>
      <c r="C381" s="4" t="s">
        <v>1181</v>
      </c>
      <c r="D381" s="4" t="s">
        <v>1182</v>
      </c>
      <c r="E381" s="4" t="s">
        <v>19</v>
      </c>
      <c r="F381" s="4" t="s">
        <v>1183</v>
      </c>
      <c r="G381" s="5" t="n">
        <f aca="false">TRUE()</f>
        <v>1</v>
      </c>
    </row>
    <row r="382" customFormat="false" ht="12.8" hidden="false" customHeight="false" outlineLevel="0" collapsed="false">
      <c r="A382" s="3" t="n">
        <v>20114864</v>
      </c>
      <c r="B382" s="4" t="s">
        <v>12</v>
      </c>
      <c r="C382" s="4" t="s">
        <v>1184</v>
      </c>
      <c r="D382" s="4" t="s">
        <v>1185</v>
      </c>
      <c r="E382" s="4" t="s">
        <v>19</v>
      </c>
      <c r="F382" s="4" t="s">
        <v>1186</v>
      </c>
      <c r="G382" s="5" t="n">
        <f aca="false">TRUE()</f>
        <v>1</v>
      </c>
    </row>
    <row r="383" customFormat="false" ht="12.8" hidden="false" customHeight="false" outlineLevel="0" collapsed="false">
      <c r="A383" s="3" t="n">
        <v>20102426</v>
      </c>
      <c r="B383" s="4" t="s">
        <v>7</v>
      </c>
      <c r="C383" s="4" t="s">
        <v>1187</v>
      </c>
      <c r="D383" s="4" t="s">
        <v>1188</v>
      </c>
      <c r="E383" s="4" t="s">
        <v>1189</v>
      </c>
      <c r="F383" s="4" t="s">
        <v>1190</v>
      </c>
      <c r="G383" s="5" t="n">
        <f aca="false">TRUE()</f>
        <v>1</v>
      </c>
    </row>
    <row r="384" customFormat="false" ht="12.8" hidden="false" customHeight="false" outlineLevel="0" collapsed="false">
      <c r="A384" s="3" t="n">
        <v>20099006</v>
      </c>
      <c r="B384" s="4" t="s">
        <v>7</v>
      </c>
      <c r="C384" s="4" t="s">
        <v>1191</v>
      </c>
      <c r="D384" s="4" t="s">
        <v>1192</v>
      </c>
      <c r="E384" s="4" t="s">
        <v>19</v>
      </c>
      <c r="F384" s="4" t="s">
        <v>1193</v>
      </c>
      <c r="G384" s="5" t="n">
        <f aca="false">TRUE()</f>
        <v>1</v>
      </c>
    </row>
    <row r="385" customFormat="false" ht="12.8" hidden="false" customHeight="false" outlineLevel="0" collapsed="false">
      <c r="A385" s="3" t="n">
        <v>20080265</v>
      </c>
      <c r="B385" s="4" t="s">
        <v>39</v>
      </c>
      <c r="C385" s="4" t="s">
        <v>1194</v>
      </c>
      <c r="D385" s="4" t="s">
        <v>1195</v>
      </c>
      <c r="E385" s="4" t="s">
        <v>19</v>
      </c>
      <c r="F385" s="4" t="s">
        <v>1196</v>
      </c>
      <c r="G385" s="5" t="n">
        <f aca="false">TRUE()</f>
        <v>1</v>
      </c>
    </row>
    <row r="386" customFormat="false" ht="12.8" hidden="false" customHeight="false" outlineLevel="0" collapsed="false">
      <c r="A386" s="3" t="n">
        <v>20101364</v>
      </c>
      <c r="B386" s="4" t="s">
        <v>39</v>
      </c>
      <c r="C386" s="4" t="s">
        <v>1197</v>
      </c>
      <c r="D386" s="4" t="s">
        <v>1198</v>
      </c>
      <c r="E386" s="4" t="s">
        <v>19</v>
      </c>
      <c r="F386" s="4" t="s">
        <v>1199</v>
      </c>
      <c r="G386" s="5" t="n">
        <f aca="false">TRUE()</f>
        <v>1</v>
      </c>
    </row>
    <row r="387" customFormat="false" ht="12.8" hidden="false" customHeight="false" outlineLevel="0" collapsed="false">
      <c r="A387" s="3" t="n">
        <v>20092345</v>
      </c>
      <c r="B387" s="4" t="s">
        <v>39</v>
      </c>
      <c r="C387" s="4" t="s">
        <v>1200</v>
      </c>
      <c r="D387" s="4" t="s">
        <v>1201</v>
      </c>
      <c r="E387" s="4" t="s">
        <v>1202</v>
      </c>
      <c r="F387" s="4" t="s">
        <v>1203</v>
      </c>
      <c r="G387" s="5" t="n">
        <f aca="false">TRUE()</f>
        <v>1</v>
      </c>
    </row>
    <row r="388" customFormat="false" ht="12.8" hidden="false" customHeight="false" outlineLevel="0" collapsed="false">
      <c r="A388" s="3" t="n">
        <v>20095587</v>
      </c>
      <c r="B388" s="4" t="s">
        <v>7</v>
      </c>
      <c r="C388" s="4" t="s">
        <v>1204</v>
      </c>
      <c r="D388" s="4" t="s">
        <v>1205</v>
      </c>
      <c r="E388" s="4" t="s">
        <v>19</v>
      </c>
      <c r="F388" s="4" t="s">
        <v>1206</v>
      </c>
      <c r="G388" s="5" t="n">
        <f aca="false">TRUE()</f>
        <v>1</v>
      </c>
    </row>
    <row r="389" customFormat="false" ht="12.8" hidden="false" customHeight="false" outlineLevel="0" collapsed="false">
      <c r="A389" s="3" t="n">
        <v>20114543</v>
      </c>
      <c r="B389" s="4" t="s">
        <v>39</v>
      </c>
      <c r="C389" s="4" t="s">
        <v>1207</v>
      </c>
      <c r="D389" s="4" t="s">
        <v>1208</v>
      </c>
      <c r="E389" s="4" t="s">
        <v>19</v>
      </c>
      <c r="F389" s="4" t="s">
        <v>1209</v>
      </c>
      <c r="G389" s="5" t="n">
        <f aca="false">TRUE()</f>
        <v>1</v>
      </c>
    </row>
    <row r="390" customFormat="false" ht="12.8" hidden="false" customHeight="false" outlineLevel="0" collapsed="false">
      <c r="A390" s="3" t="n">
        <v>20101434</v>
      </c>
      <c r="B390" s="4" t="s">
        <v>12</v>
      </c>
      <c r="C390" s="4" t="s">
        <v>1210</v>
      </c>
      <c r="D390" s="4" t="s">
        <v>1211</v>
      </c>
      <c r="E390" s="4" t="s">
        <v>19</v>
      </c>
      <c r="F390" s="4" t="s">
        <v>1212</v>
      </c>
      <c r="G390" s="5" t="n">
        <f aca="false">TRUE()</f>
        <v>1</v>
      </c>
    </row>
    <row r="391" customFormat="false" ht="12.8" hidden="false" customHeight="false" outlineLevel="0" collapsed="false">
      <c r="A391" s="3" t="n">
        <v>20105203</v>
      </c>
      <c r="B391" s="4" t="s">
        <v>12</v>
      </c>
      <c r="C391" s="4" t="s">
        <v>1213</v>
      </c>
      <c r="D391" s="4" t="s">
        <v>1214</v>
      </c>
      <c r="E391" s="4" t="s">
        <v>19</v>
      </c>
      <c r="F391" s="4" t="s">
        <v>1143</v>
      </c>
      <c r="G391" s="5" t="n">
        <f aca="false">TRUE()</f>
        <v>1</v>
      </c>
    </row>
    <row r="392" customFormat="false" ht="12.8" hidden="false" customHeight="false" outlineLevel="0" collapsed="false">
      <c r="A392" s="3" t="n">
        <v>20112134</v>
      </c>
      <c r="B392" s="4" t="s">
        <v>12</v>
      </c>
      <c r="C392" s="4" t="s">
        <v>1215</v>
      </c>
      <c r="D392" s="4" t="s">
        <v>1216</v>
      </c>
      <c r="E392" s="4" t="s">
        <v>19</v>
      </c>
      <c r="F392" s="4" t="s">
        <v>1217</v>
      </c>
      <c r="G392" s="5" t="n">
        <f aca="false">TRUE()</f>
        <v>1</v>
      </c>
    </row>
    <row r="393" customFormat="false" ht="12.8" hidden="false" customHeight="false" outlineLevel="0" collapsed="false">
      <c r="A393" s="3" t="n">
        <v>20101390</v>
      </c>
      <c r="B393" s="4" t="s">
        <v>61</v>
      </c>
      <c r="C393" s="4" t="s">
        <v>1218</v>
      </c>
      <c r="D393" s="4" t="s">
        <v>1219</v>
      </c>
      <c r="E393" s="4" t="s">
        <v>19</v>
      </c>
      <c r="F393" s="4" t="s">
        <v>1220</v>
      </c>
      <c r="G393" s="5" t="n">
        <f aca="false">TRUE()</f>
        <v>1</v>
      </c>
    </row>
    <row r="394" customFormat="false" ht="12.8" hidden="false" customHeight="false" outlineLevel="0" collapsed="false">
      <c r="A394" s="3" t="n">
        <v>20104692</v>
      </c>
      <c r="B394" s="4" t="s">
        <v>39</v>
      </c>
      <c r="C394" s="4" t="s">
        <v>1221</v>
      </c>
      <c r="D394" s="4" t="s">
        <v>1222</v>
      </c>
      <c r="E394" s="4" t="s">
        <v>19</v>
      </c>
      <c r="F394" s="4" t="s">
        <v>987</v>
      </c>
      <c r="G394" s="5" t="n">
        <f aca="false">TRUE()</f>
        <v>1</v>
      </c>
    </row>
    <row r="395" customFormat="false" ht="12.8" hidden="false" customHeight="false" outlineLevel="0" collapsed="false">
      <c r="A395" s="3" t="n">
        <v>20084921</v>
      </c>
      <c r="B395" s="4" t="s">
        <v>39</v>
      </c>
      <c r="C395" s="4" t="s">
        <v>1223</v>
      </c>
      <c r="D395" s="4" t="s">
        <v>1224</v>
      </c>
      <c r="E395" s="4" t="s">
        <v>19</v>
      </c>
      <c r="F395" s="4" t="s">
        <v>1225</v>
      </c>
      <c r="G395" s="5" t="n">
        <f aca="false">TRUE()</f>
        <v>1</v>
      </c>
    </row>
    <row r="396" customFormat="false" ht="12.8" hidden="false" customHeight="false" outlineLevel="0" collapsed="false">
      <c r="A396" s="3" t="n">
        <v>20092275</v>
      </c>
      <c r="B396" s="4" t="s">
        <v>7</v>
      </c>
      <c r="C396" s="4" t="s">
        <v>1226</v>
      </c>
      <c r="D396" s="4" t="s">
        <v>1227</v>
      </c>
      <c r="E396" s="4" t="s">
        <v>1228</v>
      </c>
      <c r="F396" s="4" t="s">
        <v>244</v>
      </c>
      <c r="G396" s="5" t="n">
        <f aca="false">TRUE()</f>
        <v>1</v>
      </c>
    </row>
    <row r="397" customFormat="false" ht="12.8" hidden="false" customHeight="false" outlineLevel="0" collapsed="false">
      <c r="A397" s="3" t="n">
        <v>20102346</v>
      </c>
      <c r="B397" s="4" t="s">
        <v>39</v>
      </c>
      <c r="C397" s="4" t="s">
        <v>1229</v>
      </c>
      <c r="D397" s="4" t="s">
        <v>1230</v>
      </c>
      <c r="E397" s="4" t="s">
        <v>19</v>
      </c>
      <c r="F397" s="4" t="s">
        <v>1231</v>
      </c>
      <c r="G397" s="5" t="n">
        <f aca="false">TRUE()</f>
        <v>1</v>
      </c>
    </row>
    <row r="398" customFormat="false" ht="12.8" hidden="false" customHeight="false" outlineLevel="0" collapsed="false">
      <c r="A398" s="3" t="n">
        <v>20101440</v>
      </c>
      <c r="B398" s="4" t="s">
        <v>12</v>
      </c>
      <c r="C398" s="4" t="s">
        <v>1232</v>
      </c>
      <c r="D398" s="4" t="s">
        <v>1233</v>
      </c>
      <c r="E398" s="4" t="s">
        <v>1234</v>
      </c>
      <c r="F398" s="4" t="s">
        <v>1235</v>
      </c>
      <c r="G398" s="5" t="n">
        <f aca="false">TRUE()</f>
        <v>1</v>
      </c>
    </row>
    <row r="399" customFormat="false" ht="12.8" hidden="false" customHeight="false" outlineLevel="0" collapsed="false">
      <c r="A399" s="3" t="n">
        <v>20112275</v>
      </c>
      <c r="B399" s="4" t="s">
        <v>7</v>
      </c>
      <c r="C399" s="4" t="s">
        <v>1236</v>
      </c>
      <c r="D399" s="4" t="s">
        <v>1237</v>
      </c>
      <c r="E399" s="4" t="s">
        <v>19</v>
      </c>
      <c r="F399" s="4" t="s">
        <v>1238</v>
      </c>
      <c r="G399" s="5" t="n">
        <f aca="false">TRUE()</f>
        <v>1</v>
      </c>
    </row>
    <row r="400" customFormat="false" ht="12.8" hidden="false" customHeight="false" outlineLevel="0" collapsed="false">
      <c r="A400" s="3" t="n">
        <v>20095710</v>
      </c>
      <c r="B400" s="4" t="s">
        <v>61</v>
      </c>
      <c r="C400" s="4" t="s">
        <v>154</v>
      </c>
      <c r="D400" s="4" t="s">
        <v>1239</v>
      </c>
      <c r="E400" s="4" t="s">
        <v>19</v>
      </c>
      <c r="F400" s="4" t="s">
        <v>1240</v>
      </c>
      <c r="G400" s="5" t="n">
        <f aca="false">TRUE()</f>
        <v>1</v>
      </c>
    </row>
    <row r="401" customFormat="false" ht="12.8" hidden="false" customHeight="false" outlineLevel="0" collapsed="false">
      <c r="A401" s="3" t="n">
        <v>20110145</v>
      </c>
      <c r="B401" s="4" t="s">
        <v>12</v>
      </c>
      <c r="C401" s="4" t="s">
        <v>1241</v>
      </c>
      <c r="D401" s="4" t="s">
        <v>1242</v>
      </c>
      <c r="E401" s="4" t="s">
        <v>19</v>
      </c>
      <c r="F401" s="4" t="s">
        <v>643</v>
      </c>
      <c r="G401" s="5" t="n">
        <f aca="false">TRUE()</f>
        <v>1</v>
      </c>
    </row>
    <row r="402" customFormat="false" ht="12.8" hidden="false" customHeight="false" outlineLevel="0" collapsed="false">
      <c r="A402" s="3" t="n">
        <v>20110171</v>
      </c>
      <c r="B402" s="4" t="s">
        <v>39</v>
      </c>
      <c r="C402" s="4" t="s">
        <v>1243</v>
      </c>
      <c r="D402" s="4" t="s">
        <v>1244</v>
      </c>
      <c r="E402" s="4" t="s">
        <v>19</v>
      </c>
      <c r="F402" s="4" t="s">
        <v>1245</v>
      </c>
      <c r="G402" s="5" t="n">
        <f aca="false">TRUE()</f>
        <v>1</v>
      </c>
    </row>
    <row r="403" customFormat="false" ht="12.8" hidden="false" customHeight="false" outlineLevel="0" collapsed="false">
      <c r="A403" s="3" t="n">
        <v>20102506</v>
      </c>
      <c r="B403" s="4" t="s">
        <v>39</v>
      </c>
      <c r="C403" s="4" t="s">
        <v>154</v>
      </c>
      <c r="D403" s="4" t="s">
        <v>1246</v>
      </c>
      <c r="E403" s="4" t="s">
        <v>19</v>
      </c>
      <c r="F403" s="4" t="s">
        <v>1247</v>
      </c>
      <c r="G403" s="5" t="n">
        <f aca="false">TRUE()</f>
        <v>1</v>
      </c>
    </row>
    <row r="404" customFormat="false" ht="12.8" hidden="false" customHeight="false" outlineLevel="0" collapsed="false">
      <c r="A404" s="3" t="n">
        <v>20097128</v>
      </c>
      <c r="B404" s="4" t="s">
        <v>7</v>
      </c>
      <c r="C404" s="4" t="s">
        <v>1248</v>
      </c>
      <c r="D404" s="4" t="s">
        <v>1249</v>
      </c>
      <c r="E404" s="4" t="s">
        <v>19</v>
      </c>
      <c r="F404" s="4" t="s">
        <v>981</v>
      </c>
      <c r="G404" s="5" t="n">
        <f aca="false">TRUE()</f>
        <v>1</v>
      </c>
    </row>
    <row r="405" customFormat="false" ht="12.8" hidden="false" customHeight="false" outlineLevel="0" collapsed="false">
      <c r="A405" s="3" t="n">
        <v>20090034</v>
      </c>
      <c r="B405" s="4" t="s">
        <v>179</v>
      </c>
      <c r="C405" s="4" t="s">
        <v>1250</v>
      </c>
      <c r="D405" s="4" t="s">
        <v>1251</v>
      </c>
      <c r="E405" s="4" t="s">
        <v>19</v>
      </c>
      <c r="F405" s="4" t="s">
        <v>1252</v>
      </c>
      <c r="G405" s="5" t="n">
        <f aca="false">TRUE()</f>
        <v>1</v>
      </c>
    </row>
    <row r="406" customFormat="false" ht="12.8" hidden="false" customHeight="false" outlineLevel="0" collapsed="false">
      <c r="A406" s="3" t="n">
        <v>20111523</v>
      </c>
      <c r="B406" s="4" t="s">
        <v>61</v>
      </c>
      <c r="C406" s="4" t="s">
        <v>1253</v>
      </c>
      <c r="D406" s="4" t="s">
        <v>1254</v>
      </c>
      <c r="E406" s="4" t="s">
        <v>19</v>
      </c>
      <c r="F406" s="4" t="s">
        <v>1255</v>
      </c>
      <c r="G406" s="5" t="n">
        <f aca="false">TRUE()</f>
        <v>1</v>
      </c>
    </row>
    <row r="407" customFormat="false" ht="12.8" hidden="false" customHeight="false" outlineLevel="0" collapsed="false">
      <c r="A407" s="3" t="n">
        <v>20102088</v>
      </c>
      <c r="B407" s="4" t="s">
        <v>1172</v>
      </c>
      <c r="C407" s="4" t="s">
        <v>1256</v>
      </c>
      <c r="D407" s="4" t="s">
        <v>1257</v>
      </c>
      <c r="E407" s="4" t="s">
        <v>19</v>
      </c>
      <c r="F407" s="4" t="s">
        <v>1258</v>
      </c>
      <c r="G407" s="5" t="n">
        <f aca="false">TRUE()</f>
        <v>1</v>
      </c>
    </row>
    <row r="408" customFormat="false" ht="12.8" hidden="false" customHeight="false" outlineLevel="0" collapsed="false">
      <c r="A408" s="3" t="n">
        <v>20097163</v>
      </c>
      <c r="B408" s="4" t="s">
        <v>7</v>
      </c>
      <c r="C408" s="4" t="s">
        <v>1259</v>
      </c>
      <c r="D408" s="4" t="s">
        <v>1260</v>
      </c>
      <c r="E408" s="4" t="s">
        <v>1261</v>
      </c>
      <c r="F408" s="4" t="s">
        <v>90</v>
      </c>
      <c r="G408" s="5" t="n">
        <f aca="false">TRUE()</f>
        <v>1</v>
      </c>
    </row>
    <row r="409" customFormat="false" ht="12.8" hidden="false" customHeight="false" outlineLevel="0" collapsed="false">
      <c r="A409" s="3" t="n">
        <v>20095417</v>
      </c>
      <c r="B409" s="4" t="s">
        <v>7</v>
      </c>
      <c r="C409" s="4" t="s">
        <v>1262</v>
      </c>
      <c r="D409" s="4" t="s">
        <v>1263</v>
      </c>
      <c r="E409" s="4" t="s">
        <v>19</v>
      </c>
      <c r="F409" s="4" t="s">
        <v>1264</v>
      </c>
      <c r="G409" s="5" t="n">
        <f aca="false">TRUE()</f>
        <v>1</v>
      </c>
    </row>
    <row r="410" customFormat="false" ht="12.8" hidden="false" customHeight="false" outlineLevel="0" collapsed="false">
      <c r="A410" s="3" t="n">
        <v>20120037</v>
      </c>
      <c r="B410" s="4" t="s">
        <v>179</v>
      </c>
      <c r="C410" s="4" t="s">
        <v>1265</v>
      </c>
      <c r="D410" s="4" t="s">
        <v>1266</v>
      </c>
      <c r="E410" s="4" t="s">
        <v>1267</v>
      </c>
      <c r="F410" s="4" t="s">
        <v>1268</v>
      </c>
      <c r="G410" s="5" t="n">
        <f aca="false">TRUE()</f>
        <v>1</v>
      </c>
    </row>
    <row r="411" customFormat="false" ht="12.8" hidden="false" customHeight="false" outlineLevel="0" collapsed="false">
      <c r="A411" s="3" t="n">
        <v>20100080</v>
      </c>
      <c r="B411" s="4" t="s">
        <v>12</v>
      </c>
      <c r="C411" s="4" t="s">
        <v>1269</v>
      </c>
      <c r="D411" s="4" t="s">
        <v>1270</v>
      </c>
      <c r="E411" s="4" t="s">
        <v>19</v>
      </c>
      <c r="F411" s="4" t="s">
        <v>698</v>
      </c>
      <c r="G411" s="5" t="n">
        <f aca="false">TRUE()</f>
        <v>1</v>
      </c>
    </row>
    <row r="412" customFormat="false" ht="12.8" hidden="false" customHeight="false" outlineLevel="0" collapsed="false">
      <c r="A412" s="3" t="n">
        <v>20121250</v>
      </c>
      <c r="B412" s="4" t="s">
        <v>257</v>
      </c>
      <c r="C412" s="4" t="s">
        <v>1271</v>
      </c>
      <c r="D412" s="4" t="s">
        <v>1272</v>
      </c>
      <c r="E412" s="4" t="s">
        <v>19</v>
      </c>
      <c r="F412" s="4" t="s">
        <v>1273</v>
      </c>
      <c r="G412" s="5" t="n">
        <f aca="false">TRUE()</f>
        <v>1</v>
      </c>
    </row>
    <row r="413" customFormat="false" ht="12.8" hidden="false" customHeight="false" outlineLevel="0" collapsed="false">
      <c r="A413" s="3" t="n">
        <v>20084835</v>
      </c>
      <c r="B413" s="4" t="s">
        <v>179</v>
      </c>
      <c r="C413" s="4" t="s">
        <v>1274</v>
      </c>
      <c r="D413" s="4" t="s">
        <v>1275</v>
      </c>
      <c r="E413" s="4" t="s">
        <v>19</v>
      </c>
      <c r="F413" s="4" t="s">
        <v>1276</v>
      </c>
      <c r="G413" s="5" t="n">
        <f aca="false">TRUE()</f>
        <v>1</v>
      </c>
    </row>
    <row r="414" customFormat="false" ht="12.8" hidden="false" customHeight="false" outlineLevel="0" collapsed="false">
      <c r="A414" s="3" t="n">
        <v>20101458</v>
      </c>
      <c r="B414" s="4" t="s">
        <v>7</v>
      </c>
      <c r="C414" s="4" t="s">
        <v>1277</v>
      </c>
      <c r="D414" s="4" t="s">
        <v>1278</v>
      </c>
      <c r="E414" s="4" t="s">
        <v>19</v>
      </c>
      <c r="F414" s="4" t="s">
        <v>1279</v>
      </c>
      <c r="G414" s="5" t="n">
        <f aca="false">TRUE()</f>
        <v>1</v>
      </c>
    </row>
    <row r="415" customFormat="false" ht="12.8" hidden="false" customHeight="false" outlineLevel="0" collapsed="false">
      <c r="A415" s="3" t="n">
        <v>20121997</v>
      </c>
      <c r="B415" s="4" t="s">
        <v>39</v>
      </c>
      <c r="C415" s="4" t="s">
        <v>1280</v>
      </c>
      <c r="D415" s="4" t="s">
        <v>1281</v>
      </c>
      <c r="E415" s="4" t="s">
        <v>19</v>
      </c>
      <c r="F415" s="4" t="s">
        <v>1282</v>
      </c>
      <c r="G415" s="5" t="n">
        <f aca="false">TRUE()</f>
        <v>1</v>
      </c>
    </row>
    <row r="416" customFormat="false" ht="12.8" hidden="false" customHeight="false" outlineLevel="0" collapsed="false">
      <c r="A416" s="3" t="n">
        <v>20121787</v>
      </c>
      <c r="B416" s="4" t="s">
        <v>12</v>
      </c>
      <c r="C416" s="4" t="s">
        <v>1283</v>
      </c>
      <c r="D416" s="4" t="s">
        <v>1284</v>
      </c>
      <c r="E416" s="4" t="s">
        <v>19</v>
      </c>
      <c r="F416" s="4" t="s">
        <v>1285</v>
      </c>
      <c r="G416" s="5" t="n">
        <f aca="false">TRUE()</f>
        <v>1</v>
      </c>
    </row>
    <row r="417" customFormat="false" ht="12.8" hidden="false" customHeight="false" outlineLevel="0" collapsed="false">
      <c r="A417" s="3" t="n">
        <v>20121961</v>
      </c>
      <c r="B417" s="4" t="s">
        <v>39</v>
      </c>
      <c r="C417" s="4" t="s">
        <v>1286</v>
      </c>
      <c r="D417" s="4" t="s">
        <v>1287</v>
      </c>
      <c r="E417" s="4" t="s">
        <v>19</v>
      </c>
      <c r="F417" s="4" t="s">
        <v>1288</v>
      </c>
      <c r="G417" s="5" t="n">
        <f aca="false">TRUE()</f>
        <v>1</v>
      </c>
    </row>
    <row r="418" customFormat="false" ht="12.8" hidden="false" customHeight="false" outlineLevel="0" collapsed="false">
      <c r="A418" s="3" t="n">
        <v>20111034</v>
      </c>
      <c r="B418" s="4" t="s">
        <v>61</v>
      </c>
      <c r="C418" s="4" t="s">
        <v>1289</v>
      </c>
      <c r="D418" s="4" t="s">
        <v>1290</v>
      </c>
      <c r="E418" s="4" t="s">
        <v>19</v>
      </c>
      <c r="F418" s="4" t="s">
        <v>1291</v>
      </c>
      <c r="G418" s="5" t="n">
        <f aca="false">TRUE()</f>
        <v>1</v>
      </c>
    </row>
    <row r="419" customFormat="false" ht="12.8" hidden="false" customHeight="false" outlineLevel="0" collapsed="false">
      <c r="A419" s="3" t="n">
        <v>20122004</v>
      </c>
      <c r="B419" s="4" t="s">
        <v>39</v>
      </c>
      <c r="C419" s="4" t="s">
        <v>1292</v>
      </c>
      <c r="D419" s="4" t="s">
        <v>1293</v>
      </c>
      <c r="E419" s="4" t="s">
        <v>19</v>
      </c>
      <c r="F419" s="4" t="s">
        <v>1294</v>
      </c>
      <c r="G419" s="5" t="n">
        <f aca="false">TRUE()</f>
        <v>1</v>
      </c>
    </row>
    <row r="420" customFormat="false" ht="12.8" hidden="false" customHeight="false" outlineLevel="0" collapsed="false">
      <c r="A420" s="3" t="n">
        <v>20082042</v>
      </c>
      <c r="B420" s="4" t="s">
        <v>7</v>
      </c>
      <c r="C420" s="4" t="s">
        <v>1295</v>
      </c>
      <c r="D420" s="4" t="s">
        <v>1296</v>
      </c>
      <c r="E420" s="4" t="s">
        <v>19</v>
      </c>
      <c r="F420" s="4" t="s">
        <v>1297</v>
      </c>
      <c r="G420" s="5" t="n">
        <f aca="false">TRUE()</f>
        <v>1</v>
      </c>
    </row>
    <row r="421" customFormat="false" ht="12.8" hidden="false" customHeight="false" outlineLevel="0" collapsed="false">
      <c r="A421" s="3" t="n">
        <v>20112085</v>
      </c>
      <c r="B421" s="4" t="s">
        <v>179</v>
      </c>
      <c r="C421" s="4" t="s">
        <v>1298</v>
      </c>
      <c r="D421" s="4" t="s">
        <v>1299</v>
      </c>
      <c r="E421" s="4" t="s">
        <v>19</v>
      </c>
      <c r="F421" s="4" t="s">
        <v>1300</v>
      </c>
      <c r="G421" s="5" t="n">
        <f aca="false">FALSE()</f>
        <v>0</v>
      </c>
    </row>
    <row r="422" customFormat="false" ht="12.8" hidden="false" customHeight="false" outlineLevel="0" collapsed="false">
      <c r="A422" s="3" t="n">
        <v>20100239</v>
      </c>
      <c r="B422" s="4" t="s">
        <v>61</v>
      </c>
      <c r="C422" s="4" t="s">
        <v>1301</v>
      </c>
      <c r="D422" s="4" t="s">
        <v>1302</v>
      </c>
      <c r="E422" s="4" t="s">
        <v>19</v>
      </c>
      <c r="F422" s="4" t="s">
        <v>1303</v>
      </c>
      <c r="G422" s="5" t="n">
        <f aca="false">TRUE()</f>
        <v>1</v>
      </c>
    </row>
    <row r="423" customFormat="false" ht="12.8" hidden="false" customHeight="false" outlineLevel="0" collapsed="false">
      <c r="A423" s="3" t="n">
        <v>20084102</v>
      </c>
      <c r="B423" s="4" t="s">
        <v>7</v>
      </c>
      <c r="C423" s="4" t="s">
        <v>1304</v>
      </c>
      <c r="D423" s="4" t="s">
        <v>1305</v>
      </c>
      <c r="E423" s="4" t="s">
        <v>19</v>
      </c>
      <c r="F423" s="4" t="s">
        <v>1306</v>
      </c>
      <c r="G423" s="5" t="n">
        <f aca="false">TRUE()</f>
        <v>1</v>
      </c>
    </row>
    <row r="424" customFormat="false" ht="12.8" hidden="false" customHeight="false" outlineLevel="0" collapsed="false">
      <c r="A424" s="3" t="n">
        <v>20106185</v>
      </c>
      <c r="B424" s="4" t="s">
        <v>12</v>
      </c>
      <c r="C424" s="4" t="s">
        <v>1307</v>
      </c>
      <c r="D424" s="4" t="s">
        <v>1308</v>
      </c>
      <c r="E424" s="4" t="s">
        <v>19</v>
      </c>
      <c r="F424" s="4" t="s">
        <v>1309</v>
      </c>
      <c r="G424" s="5" t="n">
        <f aca="false">TRUE()</f>
        <v>1</v>
      </c>
    </row>
    <row r="425" customFormat="false" ht="12.8" hidden="false" customHeight="false" outlineLevel="0" collapsed="false">
      <c r="A425" s="3" t="n">
        <v>20090464</v>
      </c>
      <c r="B425" s="4" t="s">
        <v>12</v>
      </c>
      <c r="C425" s="4" t="s">
        <v>1310</v>
      </c>
      <c r="D425" s="4" t="s">
        <v>1311</v>
      </c>
      <c r="E425" s="4" t="s">
        <v>19</v>
      </c>
      <c r="F425" s="4" t="s">
        <v>1312</v>
      </c>
      <c r="G425" s="5" t="n">
        <f aca="false">TRUE()</f>
        <v>1</v>
      </c>
    </row>
    <row r="426" customFormat="false" ht="12.8" hidden="false" customHeight="false" outlineLevel="0" collapsed="false">
      <c r="A426" s="3" t="n">
        <v>20111338</v>
      </c>
      <c r="B426" s="4" t="s">
        <v>12</v>
      </c>
      <c r="C426" s="4" t="s">
        <v>154</v>
      </c>
      <c r="D426" s="4" t="s">
        <v>1313</v>
      </c>
      <c r="E426" s="4" t="s">
        <v>19</v>
      </c>
      <c r="F426" s="4" t="s">
        <v>1314</v>
      </c>
      <c r="G426" s="5" t="n">
        <f aca="false">TRUE()</f>
        <v>1</v>
      </c>
    </row>
    <row r="427" customFormat="false" ht="12.8" hidden="false" customHeight="false" outlineLevel="0" collapsed="false">
      <c r="A427" s="3" t="n">
        <v>20052222</v>
      </c>
      <c r="B427" s="4" t="s">
        <v>12</v>
      </c>
      <c r="C427" s="4" t="s">
        <v>154</v>
      </c>
      <c r="D427" s="4" t="s">
        <v>1315</v>
      </c>
      <c r="E427" s="4" t="s">
        <v>19</v>
      </c>
      <c r="F427" s="4" t="s">
        <v>851</v>
      </c>
      <c r="G427" s="5" t="n">
        <f aca="false">TRUE()</f>
        <v>1</v>
      </c>
    </row>
    <row r="428" customFormat="false" ht="12.8" hidden="false" customHeight="false" outlineLevel="0" collapsed="false">
      <c r="A428" s="3" t="n">
        <v>20070328</v>
      </c>
      <c r="B428" s="4" t="s">
        <v>7</v>
      </c>
      <c r="C428" s="4" t="s">
        <v>1316</v>
      </c>
      <c r="D428" s="4" t="s">
        <v>1317</v>
      </c>
      <c r="E428" s="4" t="s">
        <v>19</v>
      </c>
      <c r="F428" s="4" t="s">
        <v>1318</v>
      </c>
      <c r="G428" s="5" t="n">
        <f aca="false">TRUE()</f>
        <v>1</v>
      </c>
    </row>
    <row r="429" customFormat="false" ht="12.8" hidden="false" customHeight="false" outlineLevel="0" collapsed="false">
      <c r="A429" s="3" t="n">
        <v>20100036</v>
      </c>
      <c r="B429" s="4" t="s">
        <v>32</v>
      </c>
      <c r="C429" s="4" t="s">
        <v>1319</v>
      </c>
      <c r="D429" s="4" t="s">
        <v>1320</v>
      </c>
      <c r="E429" s="4" t="s">
        <v>19</v>
      </c>
      <c r="F429" s="4" t="s">
        <v>1321</v>
      </c>
      <c r="G429" s="5" t="n">
        <f aca="false">TRUE()</f>
        <v>1</v>
      </c>
    </row>
    <row r="430" customFormat="false" ht="12.8" hidden="false" customHeight="false" outlineLevel="0" collapsed="false">
      <c r="A430" s="3" t="n">
        <v>20112471</v>
      </c>
      <c r="B430" s="4" t="s">
        <v>12</v>
      </c>
      <c r="C430" s="4" t="s">
        <v>1322</v>
      </c>
      <c r="D430" s="4" t="s">
        <v>1323</v>
      </c>
      <c r="E430" s="4" t="s">
        <v>19</v>
      </c>
      <c r="F430" s="4" t="s">
        <v>905</v>
      </c>
      <c r="G430" s="5" t="n">
        <f aca="false">TRUE()</f>
        <v>1</v>
      </c>
    </row>
    <row r="431" customFormat="false" ht="12.8" hidden="false" customHeight="false" outlineLevel="0" collapsed="false">
      <c r="A431" s="3" t="n">
        <v>20111229</v>
      </c>
      <c r="B431" s="4" t="s">
        <v>61</v>
      </c>
      <c r="C431" s="4" t="s">
        <v>1324</v>
      </c>
      <c r="D431" s="4" t="s">
        <v>1325</v>
      </c>
      <c r="E431" s="4" t="s">
        <v>19</v>
      </c>
      <c r="F431" s="4" t="s">
        <v>594</v>
      </c>
      <c r="G431" s="5" t="n">
        <f aca="false">TRUE()</f>
        <v>1</v>
      </c>
    </row>
    <row r="432" customFormat="false" ht="12.8" hidden="false" customHeight="false" outlineLevel="0" collapsed="false">
      <c r="A432" s="3" t="n">
        <v>20111175</v>
      </c>
      <c r="B432" s="4" t="s">
        <v>12</v>
      </c>
      <c r="C432" s="4" t="s">
        <v>1326</v>
      </c>
      <c r="D432" s="4" t="s">
        <v>1327</v>
      </c>
      <c r="E432" s="4" t="s">
        <v>19</v>
      </c>
      <c r="F432" s="4" t="s">
        <v>1328</v>
      </c>
      <c r="G432" s="5" t="n">
        <f aca="false">TRUE()</f>
        <v>1</v>
      </c>
    </row>
    <row r="433" customFormat="false" ht="12.8" hidden="false" customHeight="false" outlineLevel="0" collapsed="false">
      <c r="A433" s="3" t="n">
        <v>20101888</v>
      </c>
      <c r="B433" s="4" t="s">
        <v>100</v>
      </c>
      <c r="C433" s="4" t="s">
        <v>1329</v>
      </c>
      <c r="D433" s="4" t="s">
        <v>1330</v>
      </c>
      <c r="E433" s="4" t="s">
        <v>1331</v>
      </c>
      <c r="F433" s="4" t="s">
        <v>625</v>
      </c>
      <c r="G433" s="5" t="n">
        <f aca="false">TRUE()</f>
        <v>1</v>
      </c>
    </row>
    <row r="434" customFormat="false" ht="12.8" hidden="false" customHeight="false" outlineLevel="0" collapsed="false">
      <c r="A434" s="3" t="n">
        <v>20105076</v>
      </c>
      <c r="B434" s="4" t="s">
        <v>7</v>
      </c>
      <c r="C434" s="4" t="s">
        <v>1332</v>
      </c>
      <c r="D434" s="4" t="s">
        <v>1333</v>
      </c>
      <c r="E434" s="4" t="s">
        <v>19</v>
      </c>
      <c r="F434" s="4" t="s">
        <v>1334</v>
      </c>
      <c r="G434" s="5" t="n">
        <f aca="false">TRUE()</f>
        <v>1</v>
      </c>
    </row>
    <row r="435" customFormat="false" ht="12.8" hidden="false" customHeight="false" outlineLevel="0" collapsed="false">
      <c r="A435" s="3" t="n">
        <v>20080490</v>
      </c>
      <c r="B435" s="4" t="s">
        <v>7</v>
      </c>
      <c r="C435" s="4" t="s">
        <v>1335</v>
      </c>
      <c r="D435" s="4" t="s">
        <v>1336</v>
      </c>
      <c r="E435" s="4" t="s">
        <v>1337</v>
      </c>
      <c r="F435" s="4" t="s">
        <v>1338</v>
      </c>
      <c r="G435" s="5" t="n">
        <f aca="false">TRUE()</f>
        <v>1</v>
      </c>
    </row>
    <row r="436" customFormat="false" ht="12.8" hidden="false" customHeight="false" outlineLevel="0" collapsed="false">
      <c r="A436" s="3" t="n">
        <v>20101117</v>
      </c>
      <c r="B436" s="4" t="s">
        <v>12</v>
      </c>
      <c r="C436" s="4" t="s">
        <v>1339</v>
      </c>
      <c r="D436" s="4" t="s">
        <v>1340</v>
      </c>
      <c r="E436" s="4" t="s">
        <v>1341</v>
      </c>
      <c r="F436" s="4" t="s">
        <v>1342</v>
      </c>
      <c r="G436" s="5" t="n">
        <f aca="false">TRUE()</f>
        <v>1</v>
      </c>
    </row>
    <row r="437" customFormat="false" ht="12.8" hidden="false" customHeight="false" outlineLevel="0" collapsed="false">
      <c r="A437" s="3" t="n">
        <v>20110958</v>
      </c>
      <c r="B437" s="4" t="s">
        <v>12</v>
      </c>
      <c r="C437" s="4" t="s">
        <v>1343</v>
      </c>
      <c r="D437" s="4" t="s">
        <v>1344</v>
      </c>
      <c r="E437" s="4" t="s">
        <v>19</v>
      </c>
      <c r="F437" s="4" t="s">
        <v>1345</v>
      </c>
      <c r="G437" s="5" t="n">
        <f aca="false">TRUE()</f>
        <v>1</v>
      </c>
    </row>
    <row r="438" customFormat="false" ht="12.8" hidden="false" customHeight="false" outlineLevel="0" collapsed="false">
      <c r="A438" s="3" t="n">
        <v>20097122</v>
      </c>
      <c r="B438" s="4" t="s">
        <v>61</v>
      </c>
      <c r="C438" s="4" t="s">
        <v>1346</v>
      </c>
      <c r="D438" s="4" t="s">
        <v>1347</v>
      </c>
      <c r="E438" s="4" t="s">
        <v>19</v>
      </c>
      <c r="F438" s="4" t="s">
        <v>1217</v>
      </c>
      <c r="G438" s="5" t="n">
        <f aca="false">TRUE()</f>
        <v>1</v>
      </c>
    </row>
    <row r="439" customFormat="false" ht="12.8" hidden="false" customHeight="false" outlineLevel="0" collapsed="false">
      <c r="A439" s="3" t="n">
        <v>20087031</v>
      </c>
      <c r="B439" s="4" t="s">
        <v>39</v>
      </c>
      <c r="C439" s="4" t="s">
        <v>1348</v>
      </c>
      <c r="D439" s="4" t="s">
        <v>1349</v>
      </c>
      <c r="E439" s="4" t="s">
        <v>19</v>
      </c>
      <c r="F439" s="4" t="s">
        <v>1350</v>
      </c>
      <c r="G439" s="5" t="n">
        <f aca="false">TRUE()</f>
        <v>1</v>
      </c>
    </row>
    <row r="440" customFormat="false" ht="12.8" hidden="false" customHeight="false" outlineLevel="0" collapsed="false">
      <c r="A440" s="3" t="n">
        <v>20092076</v>
      </c>
      <c r="B440" s="4" t="s">
        <v>39</v>
      </c>
      <c r="C440" s="4" t="s">
        <v>1351</v>
      </c>
      <c r="D440" s="4" t="s">
        <v>1352</v>
      </c>
      <c r="E440" s="4" t="s">
        <v>19</v>
      </c>
      <c r="F440" s="4" t="s">
        <v>1353</v>
      </c>
      <c r="G440" s="5" t="n">
        <f aca="false">TRUE()</f>
        <v>1</v>
      </c>
    </row>
    <row r="441" customFormat="false" ht="12.8" hidden="false" customHeight="false" outlineLevel="0" collapsed="false">
      <c r="A441" s="3" t="n">
        <v>20101858</v>
      </c>
      <c r="B441" s="4" t="s">
        <v>39</v>
      </c>
      <c r="C441" s="4" t="s">
        <v>1354</v>
      </c>
      <c r="D441" s="4" t="s">
        <v>1355</v>
      </c>
      <c r="E441" s="4" t="s">
        <v>19</v>
      </c>
      <c r="F441" s="4" t="s">
        <v>1356</v>
      </c>
      <c r="G441" s="5" t="n">
        <f aca="false">TRUE()</f>
        <v>1</v>
      </c>
    </row>
    <row r="442" customFormat="false" ht="12.8" hidden="false" customHeight="false" outlineLevel="0" collapsed="false">
      <c r="A442" s="3" t="n">
        <v>20092190</v>
      </c>
      <c r="B442" s="4" t="s">
        <v>39</v>
      </c>
      <c r="C442" s="4" t="s">
        <v>1357</v>
      </c>
      <c r="D442" s="4" t="s">
        <v>1358</v>
      </c>
      <c r="E442" s="4" t="s">
        <v>1359</v>
      </c>
      <c r="F442" s="4" t="s">
        <v>1360</v>
      </c>
      <c r="G442" s="5" t="n">
        <f aca="false">TRUE()</f>
        <v>1</v>
      </c>
    </row>
    <row r="443" customFormat="false" ht="12.8" hidden="false" customHeight="false" outlineLevel="0" collapsed="false">
      <c r="A443" s="3" t="n">
        <v>20120453</v>
      </c>
      <c r="B443" s="4" t="s">
        <v>179</v>
      </c>
      <c r="C443" s="4" t="s">
        <v>1361</v>
      </c>
      <c r="D443" s="4" t="s">
        <v>1362</v>
      </c>
      <c r="E443" s="4" t="s">
        <v>19</v>
      </c>
      <c r="F443" s="4" t="s">
        <v>1363</v>
      </c>
      <c r="G443" s="5" t="n">
        <f aca="false">TRUE()</f>
        <v>1</v>
      </c>
    </row>
    <row r="444" customFormat="false" ht="12.8" hidden="false" customHeight="false" outlineLevel="0" collapsed="false">
      <c r="A444" s="3" t="n">
        <v>20111880</v>
      </c>
      <c r="B444" s="4" t="s">
        <v>179</v>
      </c>
      <c r="C444" s="4" t="s">
        <v>1364</v>
      </c>
      <c r="D444" s="4" t="s">
        <v>1365</v>
      </c>
      <c r="E444" s="4" t="s">
        <v>19</v>
      </c>
      <c r="F444" s="4" t="s">
        <v>1366</v>
      </c>
      <c r="G444" s="5" t="n">
        <f aca="false">TRUE()</f>
        <v>1</v>
      </c>
    </row>
    <row r="445" customFormat="false" ht="12.8" hidden="false" customHeight="false" outlineLevel="0" collapsed="false">
      <c r="A445" s="3" t="n">
        <v>20105776</v>
      </c>
      <c r="B445" s="4" t="s">
        <v>12</v>
      </c>
      <c r="C445" s="4" t="s">
        <v>1367</v>
      </c>
      <c r="D445" s="4" t="s">
        <v>1368</v>
      </c>
      <c r="E445" s="4" t="s">
        <v>19</v>
      </c>
      <c r="F445" s="4" t="s">
        <v>1369</v>
      </c>
      <c r="G445" s="5" t="n">
        <f aca="false">TRUE()</f>
        <v>1</v>
      </c>
    </row>
    <row r="446" customFormat="false" ht="12.8" hidden="false" customHeight="false" outlineLevel="0" collapsed="false">
      <c r="A446" s="3" t="n">
        <v>20104721</v>
      </c>
      <c r="B446" s="4" t="s">
        <v>7</v>
      </c>
      <c r="C446" s="4" t="s">
        <v>1370</v>
      </c>
      <c r="D446" s="4" t="s">
        <v>1371</v>
      </c>
      <c r="E446" s="4" t="s">
        <v>19</v>
      </c>
      <c r="F446" s="4" t="s">
        <v>1372</v>
      </c>
      <c r="G446" s="5" t="n">
        <f aca="false">TRUE()</f>
        <v>1</v>
      </c>
    </row>
    <row r="447" customFormat="false" ht="12.8" hidden="false" customHeight="false" outlineLevel="0" collapsed="false">
      <c r="A447" s="3" t="n">
        <v>20102615</v>
      </c>
      <c r="B447" s="4" t="s">
        <v>32</v>
      </c>
      <c r="C447" s="4" t="s">
        <v>1373</v>
      </c>
      <c r="D447" s="4" t="s">
        <v>1374</v>
      </c>
      <c r="E447" s="4" t="s">
        <v>19</v>
      </c>
      <c r="F447" s="4" t="s">
        <v>1375</v>
      </c>
      <c r="G447" s="5" t="n">
        <f aca="false">TRUE()</f>
        <v>1</v>
      </c>
    </row>
    <row r="448" customFormat="false" ht="12.8" hidden="false" customHeight="false" outlineLevel="0" collapsed="false">
      <c r="A448" s="3" t="n">
        <v>20092103</v>
      </c>
      <c r="B448" s="4" t="s">
        <v>12</v>
      </c>
      <c r="C448" s="4" t="s">
        <v>1376</v>
      </c>
      <c r="D448" s="4" t="s">
        <v>1377</v>
      </c>
      <c r="E448" s="4" t="s">
        <v>19</v>
      </c>
      <c r="F448" s="4" t="s">
        <v>1378</v>
      </c>
      <c r="G448" s="5" t="n">
        <f aca="false">TRUE()</f>
        <v>1</v>
      </c>
    </row>
    <row r="449" customFormat="false" ht="12.8" hidden="false" customHeight="false" outlineLevel="0" collapsed="false">
      <c r="A449" s="3" t="n">
        <v>20101255</v>
      </c>
      <c r="B449" s="4" t="s">
        <v>7</v>
      </c>
      <c r="C449" s="4" t="s">
        <v>1379</v>
      </c>
      <c r="D449" s="4" t="s">
        <v>1380</v>
      </c>
      <c r="E449" s="4" t="s">
        <v>19</v>
      </c>
      <c r="F449" s="4" t="s">
        <v>1381</v>
      </c>
      <c r="G449" s="5" t="n">
        <f aca="false">TRUE()</f>
        <v>1</v>
      </c>
    </row>
    <row r="450" customFormat="false" ht="12.8" hidden="false" customHeight="false" outlineLevel="0" collapsed="false">
      <c r="A450" s="3" t="n">
        <v>20102459</v>
      </c>
      <c r="B450" s="4" t="s">
        <v>7</v>
      </c>
      <c r="C450" s="4" t="s">
        <v>1382</v>
      </c>
      <c r="D450" s="4" t="s">
        <v>1383</v>
      </c>
      <c r="E450" s="4" t="s">
        <v>19</v>
      </c>
      <c r="F450" s="4" t="s">
        <v>1384</v>
      </c>
      <c r="G450" s="5" t="n">
        <f aca="false">TRUE()</f>
        <v>1</v>
      </c>
    </row>
    <row r="451" customFormat="false" ht="12.8" hidden="false" customHeight="false" outlineLevel="0" collapsed="false">
      <c r="A451" s="3" t="n">
        <v>20095821</v>
      </c>
      <c r="B451" s="4" t="s">
        <v>7</v>
      </c>
      <c r="C451" s="4" t="s">
        <v>1385</v>
      </c>
      <c r="D451" s="4" t="s">
        <v>1386</v>
      </c>
      <c r="E451" s="4" t="s">
        <v>19</v>
      </c>
      <c r="F451" s="4" t="s">
        <v>1387</v>
      </c>
      <c r="G451" s="5" t="n">
        <f aca="false">TRUE()</f>
        <v>1</v>
      </c>
    </row>
    <row r="452" customFormat="false" ht="12.8" hidden="false" customHeight="false" outlineLevel="0" collapsed="false">
      <c r="A452" s="3" t="n">
        <v>20087168</v>
      </c>
      <c r="B452" s="4" t="s">
        <v>7</v>
      </c>
      <c r="C452" s="4" t="s">
        <v>1388</v>
      </c>
      <c r="D452" s="4" t="s">
        <v>1389</v>
      </c>
      <c r="E452" s="4" t="s">
        <v>1390</v>
      </c>
      <c r="F452" s="4" t="s">
        <v>908</v>
      </c>
      <c r="G452" s="5" t="n">
        <f aca="false">TRUE()</f>
        <v>1</v>
      </c>
    </row>
    <row r="453" customFormat="false" ht="12.8" hidden="false" customHeight="false" outlineLevel="0" collapsed="false">
      <c r="A453" s="3" t="n">
        <v>20100005</v>
      </c>
      <c r="B453" s="4" t="s">
        <v>12</v>
      </c>
      <c r="C453" s="4" t="s">
        <v>1391</v>
      </c>
      <c r="D453" s="4" t="s">
        <v>1392</v>
      </c>
      <c r="E453" s="4" t="s">
        <v>19</v>
      </c>
      <c r="F453" s="4" t="s">
        <v>1393</v>
      </c>
      <c r="G453" s="5" t="n">
        <f aca="false">TRUE()</f>
        <v>1</v>
      </c>
    </row>
    <row r="454" customFormat="false" ht="12.8" hidden="false" customHeight="false" outlineLevel="0" collapsed="false">
      <c r="A454" s="3" t="n">
        <v>20111312</v>
      </c>
      <c r="B454" s="4" t="s">
        <v>12</v>
      </c>
      <c r="C454" s="4" t="s">
        <v>1394</v>
      </c>
      <c r="D454" s="4" t="s">
        <v>1395</v>
      </c>
      <c r="E454" s="4" t="s">
        <v>19</v>
      </c>
      <c r="F454" s="4" t="s">
        <v>1396</v>
      </c>
      <c r="G454" s="5" t="n">
        <f aca="false">TRUE()</f>
        <v>1</v>
      </c>
    </row>
    <row r="455" customFormat="false" ht="12.8" hidden="false" customHeight="false" outlineLevel="0" collapsed="false">
      <c r="A455" s="3" t="n">
        <v>20114592</v>
      </c>
      <c r="B455" s="4" t="s">
        <v>179</v>
      </c>
      <c r="C455" s="4" t="s">
        <v>1397</v>
      </c>
      <c r="D455" s="4" t="s">
        <v>1398</v>
      </c>
      <c r="E455" s="4" t="s">
        <v>19</v>
      </c>
      <c r="F455" s="4" t="s">
        <v>653</v>
      </c>
      <c r="G455" s="5" t="n">
        <f aca="false">TRUE()</f>
        <v>1</v>
      </c>
    </row>
    <row r="456" customFormat="false" ht="12.8" hidden="false" customHeight="false" outlineLevel="0" collapsed="false">
      <c r="A456" s="3" t="n">
        <v>20099008</v>
      </c>
      <c r="B456" s="4" t="s">
        <v>7</v>
      </c>
      <c r="C456" s="4" t="s">
        <v>1399</v>
      </c>
      <c r="D456" s="4" t="s">
        <v>1400</v>
      </c>
      <c r="E456" s="4" t="s">
        <v>19</v>
      </c>
      <c r="F456" s="4" t="s">
        <v>1401</v>
      </c>
      <c r="G456" s="5" t="n">
        <f aca="false">TRUE()</f>
        <v>1</v>
      </c>
    </row>
    <row r="457" customFormat="false" ht="12.8" hidden="false" customHeight="false" outlineLevel="0" collapsed="false">
      <c r="A457" s="3" t="n">
        <v>20087307</v>
      </c>
      <c r="B457" s="4" t="s">
        <v>179</v>
      </c>
      <c r="C457" s="4" t="s">
        <v>1402</v>
      </c>
      <c r="D457" s="4" t="s">
        <v>1403</v>
      </c>
      <c r="E457" s="4" t="s">
        <v>19</v>
      </c>
      <c r="F457" s="4" t="s">
        <v>1404</v>
      </c>
      <c r="G457" s="5" t="n">
        <f aca="false">TRUE()</f>
        <v>1</v>
      </c>
    </row>
    <row r="458" customFormat="false" ht="12.8" hidden="false" customHeight="false" outlineLevel="0" collapsed="false">
      <c r="A458" s="3" t="n">
        <v>20079022</v>
      </c>
      <c r="B458" s="4" t="s">
        <v>12</v>
      </c>
      <c r="C458" s="4" t="s">
        <v>1405</v>
      </c>
      <c r="D458" s="4" t="s">
        <v>1406</v>
      </c>
      <c r="E458" s="4" t="s">
        <v>19</v>
      </c>
      <c r="F458" s="4" t="s">
        <v>1407</v>
      </c>
      <c r="G458" s="5" t="n">
        <f aca="false">TRUE()</f>
        <v>1</v>
      </c>
    </row>
    <row r="459" customFormat="false" ht="12.8" hidden="false" customHeight="false" outlineLevel="0" collapsed="false">
      <c r="A459" s="3" t="n">
        <v>20110453</v>
      </c>
      <c r="B459" s="4" t="s">
        <v>7</v>
      </c>
      <c r="C459" s="4" t="s">
        <v>1408</v>
      </c>
      <c r="D459" s="4" t="s">
        <v>1409</v>
      </c>
      <c r="E459" s="4" t="s">
        <v>19</v>
      </c>
      <c r="F459" s="4" t="s">
        <v>1410</v>
      </c>
      <c r="G459" s="5" t="n">
        <f aca="false">TRUE()</f>
        <v>1</v>
      </c>
    </row>
    <row r="460" customFormat="false" ht="12.8" hidden="false" customHeight="false" outlineLevel="0" collapsed="false">
      <c r="A460" s="3" t="n">
        <v>20102209</v>
      </c>
      <c r="B460" s="4" t="s">
        <v>7</v>
      </c>
      <c r="C460" s="4" t="s">
        <v>1411</v>
      </c>
      <c r="D460" s="4" t="s">
        <v>1412</v>
      </c>
      <c r="E460" s="4" t="s">
        <v>19</v>
      </c>
      <c r="F460" s="4" t="s">
        <v>960</v>
      </c>
      <c r="G460" s="5" t="n">
        <f aca="false">TRUE()</f>
        <v>1</v>
      </c>
    </row>
    <row r="461" customFormat="false" ht="12.8" hidden="false" customHeight="false" outlineLevel="0" collapsed="false">
      <c r="A461" s="3" t="n">
        <v>20052046</v>
      </c>
      <c r="B461" s="4" t="s">
        <v>12</v>
      </c>
      <c r="C461" s="4" t="s">
        <v>1413</v>
      </c>
      <c r="D461" s="4" t="s">
        <v>1414</v>
      </c>
      <c r="E461" s="4" t="s">
        <v>1415</v>
      </c>
      <c r="F461" s="4" t="s">
        <v>1416</v>
      </c>
      <c r="G461" s="5" t="n">
        <f aca="false">TRUE()</f>
        <v>1</v>
      </c>
    </row>
    <row r="462" customFormat="false" ht="12.8" hidden="false" customHeight="false" outlineLevel="0" collapsed="false">
      <c r="A462" s="3" t="n">
        <v>20114512</v>
      </c>
      <c r="B462" s="4" t="s">
        <v>39</v>
      </c>
      <c r="C462" s="4" t="s">
        <v>1417</v>
      </c>
      <c r="D462" s="4" t="s">
        <v>1418</v>
      </c>
      <c r="E462" s="4" t="s">
        <v>19</v>
      </c>
      <c r="F462" s="4" t="s">
        <v>835</v>
      </c>
      <c r="G462" s="5" t="n">
        <f aca="false">TRUE()</f>
        <v>1</v>
      </c>
    </row>
    <row r="463" customFormat="false" ht="12.8" hidden="false" customHeight="false" outlineLevel="0" collapsed="false">
      <c r="A463" s="3" t="n">
        <v>20102236</v>
      </c>
      <c r="B463" s="4" t="s">
        <v>7</v>
      </c>
      <c r="C463" s="4" t="s">
        <v>1419</v>
      </c>
      <c r="D463" s="4" t="s">
        <v>1420</v>
      </c>
      <c r="E463" s="4" t="s">
        <v>19</v>
      </c>
      <c r="F463" s="4" t="s">
        <v>764</v>
      </c>
      <c r="G463" s="5" t="n">
        <f aca="false">TRUE()</f>
        <v>1</v>
      </c>
    </row>
    <row r="464" customFormat="false" ht="12.8" hidden="false" customHeight="false" outlineLevel="0" collapsed="false">
      <c r="A464" s="3" t="n">
        <v>20110596</v>
      </c>
      <c r="B464" s="4" t="s">
        <v>179</v>
      </c>
      <c r="C464" s="4" t="s">
        <v>1421</v>
      </c>
      <c r="D464" s="4" t="s">
        <v>1422</v>
      </c>
      <c r="E464" s="4" t="s">
        <v>19</v>
      </c>
      <c r="F464" s="4" t="s">
        <v>1423</v>
      </c>
      <c r="G464" s="5" t="n">
        <f aca="false">TRUE()</f>
        <v>1</v>
      </c>
    </row>
    <row r="465" customFormat="false" ht="12.8" hidden="false" customHeight="false" outlineLevel="0" collapsed="false">
      <c r="A465" s="3" t="n">
        <v>20082078</v>
      </c>
      <c r="B465" s="4" t="s">
        <v>12</v>
      </c>
      <c r="C465" s="4" t="s">
        <v>1424</v>
      </c>
      <c r="D465" s="4" t="s">
        <v>1425</v>
      </c>
      <c r="E465" s="4" t="s">
        <v>1426</v>
      </c>
      <c r="F465" s="4" t="s">
        <v>1427</v>
      </c>
      <c r="G465" s="5" t="n">
        <f aca="false">TRUE()</f>
        <v>1</v>
      </c>
    </row>
    <row r="466" customFormat="false" ht="12.8" hidden="false" customHeight="false" outlineLevel="0" collapsed="false">
      <c r="A466" s="3" t="n">
        <v>20097125</v>
      </c>
      <c r="B466" s="4" t="s">
        <v>12</v>
      </c>
      <c r="C466" s="4" t="s">
        <v>1428</v>
      </c>
      <c r="D466" s="4" t="s">
        <v>1429</v>
      </c>
      <c r="E466" s="4" t="s">
        <v>1430</v>
      </c>
      <c r="F466" s="4" t="s">
        <v>1431</v>
      </c>
      <c r="G466" s="5" t="n">
        <f aca="false">TRUE()</f>
        <v>1</v>
      </c>
    </row>
    <row r="467" customFormat="false" ht="12.8" hidden="false" customHeight="false" outlineLevel="0" collapsed="false">
      <c r="A467" s="3" t="n">
        <v>20060257</v>
      </c>
      <c r="B467" s="4" t="s">
        <v>7</v>
      </c>
      <c r="C467" s="4" t="s">
        <v>1432</v>
      </c>
      <c r="D467" s="4" t="s">
        <v>1433</v>
      </c>
      <c r="E467" s="4" t="s">
        <v>1434</v>
      </c>
      <c r="F467" s="4" t="s">
        <v>387</v>
      </c>
      <c r="G467" s="5" t="n">
        <f aca="false">TRUE()</f>
        <v>1</v>
      </c>
    </row>
    <row r="468" customFormat="false" ht="12.8" hidden="false" customHeight="false" outlineLevel="0" collapsed="false">
      <c r="A468" s="3" t="n">
        <v>20095684</v>
      </c>
      <c r="B468" s="4" t="s">
        <v>61</v>
      </c>
      <c r="C468" s="4" t="s">
        <v>1435</v>
      </c>
      <c r="D468" s="4" t="s">
        <v>1436</v>
      </c>
      <c r="E468" s="4" t="s">
        <v>1437</v>
      </c>
      <c r="F468" s="4" t="s">
        <v>1438</v>
      </c>
      <c r="G468" s="5" t="n">
        <f aca="false">TRUE()</f>
        <v>1</v>
      </c>
    </row>
    <row r="469" customFormat="false" ht="12.8" hidden="false" customHeight="false" outlineLevel="0" collapsed="false">
      <c r="A469" s="3" t="n">
        <v>20115032</v>
      </c>
      <c r="B469" s="4" t="s">
        <v>12</v>
      </c>
      <c r="C469" s="4" t="s">
        <v>1439</v>
      </c>
      <c r="D469" s="4" t="s">
        <v>1440</v>
      </c>
      <c r="E469" s="4" t="s">
        <v>1441</v>
      </c>
      <c r="F469" s="4" t="s">
        <v>469</v>
      </c>
      <c r="G469" s="5" t="n">
        <f aca="false">TRUE()</f>
        <v>1</v>
      </c>
    </row>
    <row r="470" customFormat="false" ht="12.8" hidden="false" customHeight="false" outlineLevel="0" collapsed="false">
      <c r="A470" s="3" t="n">
        <v>20084387</v>
      </c>
      <c r="B470" s="4" t="s">
        <v>32</v>
      </c>
      <c r="C470" s="4" t="s">
        <v>1442</v>
      </c>
      <c r="D470" s="4" t="s">
        <v>1443</v>
      </c>
      <c r="E470" s="4" t="s">
        <v>19</v>
      </c>
      <c r="F470" s="4" t="s">
        <v>1143</v>
      </c>
      <c r="G470" s="5" t="n">
        <f aca="false">TRUE()</f>
        <v>1</v>
      </c>
    </row>
    <row r="471" customFormat="false" ht="12.8" hidden="false" customHeight="false" outlineLevel="0" collapsed="false">
      <c r="A471" s="3" t="n">
        <v>20087128</v>
      </c>
      <c r="B471" s="4" t="s">
        <v>61</v>
      </c>
      <c r="C471" s="4" t="s">
        <v>1444</v>
      </c>
      <c r="D471" s="4" t="s">
        <v>1445</v>
      </c>
      <c r="E471" s="4" t="s">
        <v>19</v>
      </c>
      <c r="F471" s="4" t="s">
        <v>1446</v>
      </c>
      <c r="G471" s="5" t="n">
        <f aca="false">TRUE()</f>
        <v>1</v>
      </c>
    </row>
    <row r="472" customFormat="false" ht="12.8" hidden="false" customHeight="false" outlineLevel="0" collapsed="false">
      <c r="A472" s="3" t="n">
        <v>20114465</v>
      </c>
      <c r="B472" s="4" t="s">
        <v>179</v>
      </c>
      <c r="C472" s="4" t="s">
        <v>1447</v>
      </c>
      <c r="D472" s="4" t="s">
        <v>1448</v>
      </c>
      <c r="E472" s="4" t="s">
        <v>19</v>
      </c>
      <c r="F472" s="4" t="s">
        <v>1449</v>
      </c>
      <c r="G472" s="5" t="n">
        <f aca="false">TRUE()</f>
        <v>1</v>
      </c>
    </row>
    <row r="473" customFormat="false" ht="12.8" hidden="false" customHeight="false" outlineLevel="0" collapsed="false">
      <c r="A473" s="3" t="n">
        <v>20121392</v>
      </c>
      <c r="B473" s="4" t="s">
        <v>39</v>
      </c>
      <c r="C473" s="4" t="s">
        <v>1450</v>
      </c>
      <c r="D473" s="4" t="s">
        <v>1451</v>
      </c>
      <c r="E473" s="4" t="s">
        <v>19</v>
      </c>
      <c r="F473" s="4" t="s">
        <v>347</v>
      </c>
      <c r="G473" s="5" t="n">
        <f aca="false">TRUE()</f>
        <v>1</v>
      </c>
    </row>
    <row r="474" customFormat="false" ht="12.8" hidden="false" customHeight="false" outlineLevel="0" collapsed="false">
      <c r="A474" s="3" t="n">
        <v>20067161</v>
      </c>
      <c r="B474" s="4" t="s">
        <v>12</v>
      </c>
      <c r="C474" s="4" t="s">
        <v>1452</v>
      </c>
      <c r="D474" s="4" t="s">
        <v>1453</v>
      </c>
      <c r="E474" s="4" t="s">
        <v>1454</v>
      </c>
      <c r="F474" s="4" t="s">
        <v>1455</v>
      </c>
      <c r="G474" s="5" t="n">
        <f aca="false">TRUE()</f>
        <v>1</v>
      </c>
    </row>
    <row r="475" customFormat="false" ht="12.8" hidden="false" customHeight="false" outlineLevel="0" collapsed="false">
      <c r="A475" s="3" t="n">
        <v>20132685</v>
      </c>
      <c r="B475" s="4" t="s">
        <v>179</v>
      </c>
      <c r="C475" s="4" t="s">
        <v>1456</v>
      </c>
      <c r="D475" s="4" t="s">
        <v>1457</v>
      </c>
      <c r="E475" s="4" t="s">
        <v>19</v>
      </c>
      <c r="F475" s="4" t="s">
        <v>1458</v>
      </c>
      <c r="G475" s="5" t="n">
        <f aca="false">TRUE()</f>
        <v>1</v>
      </c>
    </row>
    <row r="476" customFormat="false" ht="12.8" hidden="false" customHeight="false" outlineLevel="0" collapsed="false">
      <c r="A476" s="3" t="n">
        <v>20111708</v>
      </c>
      <c r="B476" s="4" t="s">
        <v>12</v>
      </c>
      <c r="C476" s="4" t="s">
        <v>154</v>
      </c>
      <c r="D476" s="4" t="s">
        <v>1459</v>
      </c>
      <c r="E476" s="4" t="s">
        <v>19</v>
      </c>
      <c r="F476" s="4" t="s">
        <v>1460</v>
      </c>
      <c r="G476" s="5" t="n">
        <f aca="false">TRUE()</f>
        <v>1</v>
      </c>
    </row>
    <row r="477" customFormat="false" ht="12.8" hidden="false" customHeight="false" outlineLevel="0" collapsed="false">
      <c r="A477" s="3" t="n">
        <v>20100865</v>
      </c>
      <c r="B477" s="4" t="s">
        <v>12</v>
      </c>
      <c r="C477" s="4" t="s">
        <v>1461</v>
      </c>
      <c r="D477" s="4" t="s">
        <v>1462</v>
      </c>
      <c r="E477" s="4" t="s">
        <v>19</v>
      </c>
      <c r="F477" s="4" t="s">
        <v>1463</v>
      </c>
      <c r="G477" s="5" t="n">
        <f aca="false">TRUE()</f>
        <v>1</v>
      </c>
    </row>
    <row r="478" customFormat="false" ht="12.8" hidden="false" customHeight="false" outlineLevel="0" collapsed="false">
      <c r="A478" s="3" t="n">
        <v>20102654</v>
      </c>
      <c r="B478" s="4" t="s">
        <v>12</v>
      </c>
      <c r="C478" s="4" t="s">
        <v>1464</v>
      </c>
      <c r="D478" s="4" t="s">
        <v>1465</v>
      </c>
      <c r="E478" s="4" t="s">
        <v>1466</v>
      </c>
      <c r="F478" s="4" t="s">
        <v>1467</v>
      </c>
      <c r="G478" s="5" t="n">
        <f aca="false">TRUE()</f>
        <v>1</v>
      </c>
    </row>
    <row r="479" customFormat="false" ht="12.8" hidden="false" customHeight="false" outlineLevel="0" collapsed="false">
      <c r="A479" s="3" t="n">
        <v>20087112</v>
      </c>
      <c r="B479" s="4" t="s">
        <v>39</v>
      </c>
      <c r="C479" s="4" t="s">
        <v>1468</v>
      </c>
      <c r="D479" s="4" t="s">
        <v>1469</v>
      </c>
      <c r="E479" s="4" t="s">
        <v>19</v>
      </c>
      <c r="F479" s="4" t="s">
        <v>1220</v>
      </c>
      <c r="G479" s="5" t="n">
        <f aca="false">TRUE()</f>
        <v>1</v>
      </c>
    </row>
    <row r="480" customFormat="false" ht="12.8" hidden="false" customHeight="false" outlineLevel="0" collapsed="false">
      <c r="A480" s="3" t="n">
        <v>20121300</v>
      </c>
      <c r="B480" s="4" t="s">
        <v>257</v>
      </c>
      <c r="C480" s="4" t="s">
        <v>1470</v>
      </c>
      <c r="D480" s="4" t="s">
        <v>1471</v>
      </c>
      <c r="E480" s="4" t="s">
        <v>19</v>
      </c>
      <c r="F480" s="4" t="s">
        <v>1472</v>
      </c>
      <c r="G480" s="5" t="n">
        <f aca="false">TRUE()</f>
        <v>1</v>
      </c>
    </row>
    <row r="481" customFormat="false" ht="12.8" hidden="false" customHeight="false" outlineLevel="0" collapsed="false">
      <c r="A481" s="3" t="n">
        <v>20072191</v>
      </c>
      <c r="B481" s="4" t="s">
        <v>39</v>
      </c>
      <c r="C481" s="4" t="s">
        <v>1473</v>
      </c>
      <c r="D481" s="4" t="s">
        <v>1474</v>
      </c>
      <c r="E481" s="4" t="s">
        <v>19</v>
      </c>
      <c r="F481" s="4" t="s">
        <v>1475</v>
      </c>
      <c r="G481" s="5" t="n">
        <f aca="false">TRUE()</f>
        <v>1</v>
      </c>
    </row>
    <row r="482" customFormat="false" ht="12.8" hidden="false" customHeight="false" outlineLevel="0" collapsed="false">
      <c r="A482" s="3" t="n">
        <v>20125272</v>
      </c>
      <c r="B482" s="4" t="s">
        <v>179</v>
      </c>
      <c r="C482" s="4" t="s">
        <v>154</v>
      </c>
      <c r="D482" s="4" t="s">
        <v>1476</v>
      </c>
      <c r="E482" s="4" t="s">
        <v>19</v>
      </c>
      <c r="F482" s="4" t="s">
        <v>1477</v>
      </c>
      <c r="G482" s="5" t="n">
        <f aca="false">TRUE()</f>
        <v>1</v>
      </c>
    </row>
    <row r="483" customFormat="false" ht="12.8" hidden="false" customHeight="false" outlineLevel="0" collapsed="false">
      <c r="A483" s="3" t="n">
        <v>20112013</v>
      </c>
      <c r="B483" s="4" t="s">
        <v>12</v>
      </c>
      <c r="C483" s="4" t="s">
        <v>1478</v>
      </c>
      <c r="D483" s="4" t="s">
        <v>1479</v>
      </c>
      <c r="E483" s="4" t="s">
        <v>19</v>
      </c>
      <c r="F483" s="4" t="s">
        <v>1480</v>
      </c>
      <c r="G483" s="5" t="n">
        <f aca="false">TRUE()</f>
        <v>1</v>
      </c>
    </row>
    <row r="484" customFormat="false" ht="12.8" hidden="false" customHeight="false" outlineLevel="0" collapsed="false">
      <c r="A484" s="3" t="n">
        <v>20100531</v>
      </c>
      <c r="B484" s="4" t="s">
        <v>100</v>
      </c>
      <c r="C484" s="4" t="s">
        <v>1481</v>
      </c>
      <c r="D484" s="4" t="s">
        <v>1482</v>
      </c>
      <c r="E484" s="4" t="s">
        <v>19</v>
      </c>
      <c r="F484" s="4" t="s">
        <v>1483</v>
      </c>
      <c r="G484" s="5" t="n">
        <f aca="false">TRUE()</f>
        <v>1</v>
      </c>
    </row>
    <row r="485" customFormat="false" ht="12.8" hidden="false" customHeight="false" outlineLevel="0" collapsed="false">
      <c r="A485" s="3" t="n">
        <v>20092173</v>
      </c>
      <c r="B485" s="4" t="s">
        <v>12</v>
      </c>
      <c r="C485" s="4" t="s">
        <v>154</v>
      </c>
      <c r="D485" s="4" t="s">
        <v>1484</v>
      </c>
      <c r="E485" s="4" t="s">
        <v>19</v>
      </c>
      <c r="F485" s="4" t="s">
        <v>1485</v>
      </c>
      <c r="G485" s="5" t="n">
        <f aca="false">TRUE()</f>
        <v>1</v>
      </c>
    </row>
    <row r="486" customFormat="false" ht="12.8" hidden="false" customHeight="false" outlineLevel="0" collapsed="false">
      <c r="A486" s="3" t="n">
        <v>20092174</v>
      </c>
      <c r="B486" s="4" t="s">
        <v>12</v>
      </c>
      <c r="C486" s="4" t="s">
        <v>154</v>
      </c>
      <c r="D486" s="4" t="s">
        <v>1486</v>
      </c>
      <c r="E486" s="4" t="s">
        <v>19</v>
      </c>
      <c r="F486" s="4" t="s">
        <v>1487</v>
      </c>
      <c r="G486" s="5" t="n">
        <f aca="false">TRUE()</f>
        <v>1</v>
      </c>
    </row>
    <row r="487" customFormat="false" ht="12.8" hidden="false" customHeight="false" outlineLevel="0" collapsed="false">
      <c r="A487" s="3" t="n">
        <v>20101609</v>
      </c>
      <c r="B487" s="4" t="s">
        <v>39</v>
      </c>
      <c r="C487" s="4" t="s">
        <v>1488</v>
      </c>
      <c r="D487" s="4" t="s">
        <v>1489</v>
      </c>
      <c r="E487" s="4" t="s">
        <v>19</v>
      </c>
      <c r="F487" s="4" t="s">
        <v>987</v>
      </c>
      <c r="G487" s="5" t="n">
        <f aca="false">TRUE()</f>
        <v>1</v>
      </c>
    </row>
    <row r="488" customFormat="false" ht="12.8" hidden="false" customHeight="false" outlineLevel="0" collapsed="false">
      <c r="A488" s="3" t="n">
        <v>20132174</v>
      </c>
      <c r="B488" s="4" t="s">
        <v>39</v>
      </c>
      <c r="C488" s="4" t="s">
        <v>1490</v>
      </c>
      <c r="D488" s="4" t="s">
        <v>1491</v>
      </c>
      <c r="E488" s="4" t="s">
        <v>19</v>
      </c>
      <c r="F488" s="4" t="s">
        <v>1492</v>
      </c>
      <c r="G488" s="5" t="n">
        <f aca="false">TRUE()</f>
        <v>1</v>
      </c>
    </row>
    <row r="489" customFormat="false" ht="12.8" hidden="false" customHeight="false" outlineLevel="0" collapsed="false">
      <c r="A489" s="3" t="n">
        <v>20122062</v>
      </c>
      <c r="B489" s="4" t="s">
        <v>100</v>
      </c>
      <c r="C489" s="4" t="s">
        <v>1493</v>
      </c>
      <c r="D489" s="4" t="s">
        <v>1494</v>
      </c>
      <c r="E489" s="4" t="s">
        <v>19</v>
      </c>
      <c r="F489" s="4" t="s">
        <v>1495</v>
      </c>
      <c r="G489" s="5" t="n">
        <f aca="false">TRUE()</f>
        <v>1</v>
      </c>
    </row>
    <row r="490" customFormat="false" ht="12.8" hidden="false" customHeight="false" outlineLevel="0" collapsed="false">
      <c r="A490" s="3" t="n">
        <v>20100095</v>
      </c>
      <c r="B490" s="4" t="s">
        <v>12</v>
      </c>
      <c r="C490" s="4" t="s">
        <v>1496</v>
      </c>
      <c r="D490" s="4" t="s">
        <v>1497</v>
      </c>
      <c r="E490" s="4" t="s">
        <v>1498</v>
      </c>
      <c r="F490" s="4" t="s">
        <v>1499</v>
      </c>
      <c r="G490" s="5" t="n">
        <f aca="false">TRUE()</f>
        <v>1</v>
      </c>
    </row>
    <row r="491" customFormat="false" ht="12.8" hidden="false" customHeight="false" outlineLevel="0" collapsed="false">
      <c r="A491" s="3" t="n">
        <v>20111513</v>
      </c>
      <c r="B491" s="4" t="s">
        <v>12</v>
      </c>
      <c r="C491" s="4" t="s">
        <v>1500</v>
      </c>
      <c r="D491" s="4" t="s">
        <v>1501</v>
      </c>
      <c r="E491" s="4" t="s">
        <v>19</v>
      </c>
      <c r="F491" s="4" t="s">
        <v>1502</v>
      </c>
      <c r="G491" s="5" t="n">
        <f aca="false">TRUE()</f>
        <v>1</v>
      </c>
    </row>
    <row r="492" customFormat="false" ht="12.8" hidden="false" customHeight="false" outlineLevel="0" collapsed="false">
      <c r="A492" s="3" t="n">
        <v>20111087</v>
      </c>
      <c r="B492" s="4" t="s">
        <v>179</v>
      </c>
      <c r="C492" s="4" t="s">
        <v>1503</v>
      </c>
      <c r="D492" s="4" t="s">
        <v>1504</v>
      </c>
      <c r="E492" s="4" t="s">
        <v>19</v>
      </c>
      <c r="F492" s="4" t="s">
        <v>1505</v>
      </c>
      <c r="G492" s="5" t="n">
        <f aca="false">TRUE()</f>
        <v>1</v>
      </c>
    </row>
    <row r="493" customFormat="false" ht="12.8" hidden="false" customHeight="false" outlineLevel="0" collapsed="false">
      <c r="A493" s="3" t="n">
        <v>20114408</v>
      </c>
      <c r="B493" s="4" t="s">
        <v>12</v>
      </c>
      <c r="C493" s="4" t="s">
        <v>1506</v>
      </c>
      <c r="D493" s="4" t="s">
        <v>1507</v>
      </c>
      <c r="E493" s="4" t="s">
        <v>19</v>
      </c>
      <c r="F493" s="4" t="s">
        <v>1508</v>
      </c>
      <c r="G493" s="5" t="n">
        <f aca="false">TRUE()</f>
        <v>1</v>
      </c>
    </row>
    <row r="494" customFormat="false" ht="12.8" hidden="false" customHeight="false" outlineLevel="0" collapsed="false">
      <c r="A494" s="3" t="n">
        <v>20101857</v>
      </c>
      <c r="B494" s="4" t="s">
        <v>179</v>
      </c>
      <c r="C494" s="4" t="s">
        <v>1509</v>
      </c>
      <c r="D494" s="4" t="s">
        <v>1510</v>
      </c>
      <c r="E494" s="4" t="s">
        <v>1511</v>
      </c>
      <c r="F494" s="4" t="s">
        <v>1512</v>
      </c>
      <c r="G494" s="5" t="n">
        <f aca="false">TRUE()</f>
        <v>1</v>
      </c>
    </row>
    <row r="495" customFormat="false" ht="12.8" hidden="false" customHeight="false" outlineLevel="0" collapsed="false">
      <c r="A495" s="3" t="n">
        <v>20101167</v>
      </c>
      <c r="B495" s="4" t="s">
        <v>39</v>
      </c>
      <c r="C495" s="4" t="s">
        <v>1513</v>
      </c>
      <c r="D495" s="4" t="s">
        <v>1514</v>
      </c>
      <c r="E495" s="4" t="s">
        <v>19</v>
      </c>
      <c r="F495" s="4" t="s">
        <v>1515</v>
      </c>
      <c r="G495" s="5" t="n">
        <f aca="false">TRUE()</f>
        <v>1</v>
      </c>
    </row>
    <row r="496" customFormat="false" ht="12.8" hidden="false" customHeight="false" outlineLevel="0" collapsed="false">
      <c r="A496" s="3" t="n">
        <v>20082220</v>
      </c>
      <c r="B496" s="4" t="s">
        <v>7</v>
      </c>
      <c r="C496" s="4" t="s">
        <v>1516</v>
      </c>
      <c r="D496" s="4" t="s">
        <v>1517</v>
      </c>
      <c r="E496" s="4" t="s">
        <v>1518</v>
      </c>
      <c r="F496" s="4" t="s">
        <v>1519</v>
      </c>
      <c r="G496" s="5" t="n">
        <f aca="false">TRUE()</f>
        <v>1</v>
      </c>
    </row>
    <row r="497" customFormat="false" ht="12.8" hidden="false" customHeight="false" outlineLevel="0" collapsed="false">
      <c r="A497" s="3" t="n">
        <v>20130441</v>
      </c>
      <c r="B497" s="4" t="s">
        <v>100</v>
      </c>
      <c r="C497" s="4" t="s">
        <v>1520</v>
      </c>
      <c r="D497" s="4" t="s">
        <v>1521</v>
      </c>
      <c r="E497" s="4" t="s">
        <v>19</v>
      </c>
      <c r="F497" s="4" t="s">
        <v>1522</v>
      </c>
      <c r="G497" s="5" t="n">
        <f aca="false">TRUE()</f>
        <v>1</v>
      </c>
    </row>
    <row r="498" customFormat="false" ht="12.8" hidden="false" customHeight="false" outlineLevel="0" collapsed="false">
      <c r="A498" s="3" t="n">
        <v>20121513</v>
      </c>
      <c r="B498" s="4" t="s">
        <v>39</v>
      </c>
      <c r="C498" s="4" t="s">
        <v>1523</v>
      </c>
      <c r="D498" s="4" t="s">
        <v>1524</v>
      </c>
      <c r="E498" s="4" t="s">
        <v>19</v>
      </c>
      <c r="F498" s="4" t="s">
        <v>1525</v>
      </c>
      <c r="G498" s="5" t="n">
        <f aca="false">TRUE()</f>
        <v>1</v>
      </c>
    </row>
    <row r="499" customFormat="false" ht="12.8" hidden="false" customHeight="false" outlineLevel="0" collapsed="false">
      <c r="A499" s="3" t="n">
        <v>20097197</v>
      </c>
      <c r="B499" s="4" t="s">
        <v>32</v>
      </c>
      <c r="C499" s="4" t="s">
        <v>1526</v>
      </c>
      <c r="D499" s="4" t="s">
        <v>1527</v>
      </c>
      <c r="E499" s="4" t="s">
        <v>19</v>
      </c>
      <c r="F499" s="4" t="s">
        <v>1431</v>
      </c>
      <c r="G499" s="5" t="n">
        <f aca="false">TRUE()</f>
        <v>1</v>
      </c>
    </row>
    <row r="500" customFormat="false" ht="12.8" hidden="false" customHeight="false" outlineLevel="0" collapsed="false">
      <c r="A500" s="3" t="n">
        <v>20112507</v>
      </c>
      <c r="B500" s="4" t="s">
        <v>7</v>
      </c>
      <c r="C500" s="4" t="s">
        <v>1528</v>
      </c>
      <c r="D500" s="4" t="s">
        <v>1529</v>
      </c>
      <c r="E500" s="4" t="s">
        <v>1530</v>
      </c>
      <c r="F500" s="4" t="s">
        <v>1531</v>
      </c>
      <c r="G500" s="5" t="n">
        <f aca="false">TRUE()</f>
        <v>1</v>
      </c>
    </row>
    <row r="501" customFormat="false" ht="12.8" hidden="false" customHeight="false" outlineLevel="0" collapsed="false">
      <c r="A501" s="3" t="n">
        <v>20114724</v>
      </c>
      <c r="B501" s="4" t="s">
        <v>39</v>
      </c>
      <c r="C501" s="4" t="s">
        <v>1532</v>
      </c>
      <c r="D501" s="4" t="s">
        <v>1533</v>
      </c>
      <c r="E501" s="4" t="s">
        <v>19</v>
      </c>
      <c r="F501" s="4" t="s">
        <v>1534</v>
      </c>
      <c r="G501" s="5" t="n">
        <f aca="false">TRUE()</f>
        <v>1</v>
      </c>
    </row>
    <row r="502" customFormat="false" ht="12.8" hidden="false" customHeight="false" outlineLevel="0" collapsed="false">
      <c r="A502" s="3" t="n">
        <v>20097050</v>
      </c>
      <c r="B502" s="4" t="s">
        <v>7</v>
      </c>
      <c r="C502" s="4" t="s">
        <v>1535</v>
      </c>
      <c r="D502" s="4" t="s">
        <v>1536</v>
      </c>
      <c r="E502" s="4" t="s">
        <v>19</v>
      </c>
      <c r="F502" s="4" t="s">
        <v>1537</v>
      </c>
      <c r="G502" s="5" t="n">
        <f aca="false">TRUE()</f>
        <v>1</v>
      </c>
    </row>
    <row r="503" customFormat="false" ht="12.8" hidden="false" customHeight="false" outlineLevel="0" collapsed="false">
      <c r="A503" s="3" t="n">
        <v>20110278</v>
      </c>
      <c r="B503" s="4" t="s">
        <v>39</v>
      </c>
      <c r="C503" s="4" t="s">
        <v>1538</v>
      </c>
      <c r="D503" s="4" t="s">
        <v>1539</v>
      </c>
      <c r="E503" s="4" t="s">
        <v>19</v>
      </c>
      <c r="F503" s="4" t="s">
        <v>1540</v>
      </c>
      <c r="G503" s="5" t="n">
        <f aca="false">TRUE()</f>
        <v>1</v>
      </c>
    </row>
    <row r="504" customFormat="false" ht="12.8" hidden="false" customHeight="false" outlineLevel="0" collapsed="false">
      <c r="A504" s="3" t="n">
        <v>20110233</v>
      </c>
      <c r="B504" s="4" t="s">
        <v>39</v>
      </c>
      <c r="C504" s="4" t="s">
        <v>1541</v>
      </c>
      <c r="D504" s="4" t="s">
        <v>1542</v>
      </c>
      <c r="E504" s="4" t="s">
        <v>19</v>
      </c>
      <c r="F504" s="4" t="s">
        <v>673</v>
      </c>
      <c r="G504" s="5" t="n">
        <f aca="false">TRUE()</f>
        <v>1</v>
      </c>
    </row>
    <row r="505" customFormat="false" ht="12.8" hidden="false" customHeight="false" outlineLevel="0" collapsed="false">
      <c r="A505" s="3" t="n">
        <v>20095104</v>
      </c>
      <c r="B505" s="4" t="s">
        <v>7</v>
      </c>
      <c r="C505" s="4" t="s">
        <v>1543</v>
      </c>
      <c r="D505" s="4" t="s">
        <v>1544</v>
      </c>
      <c r="E505" s="4" t="s">
        <v>19</v>
      </c>
      <c r="F505" s="4" t="s">
        <v>1545</v>
      </c>
      <c r="G505" s="5" t="n">
        <f aca="false">TRUE()</f>
        <v>1</v>
      </c>
    </row>
    <row r="506" customFormat="false" ht="12.8" hidden="false" customHeight="false" outlineLevel="0" collapsed="false">
      <c r="A506" s="3" t="n">
        <v>20097209</v>
      </c>
      <c r="B506" s="4" t="s">
        <v>7</v>
      </c>
      <c r="C506" s="4" t="s">
        <v>1546</v>
      </c>
      <c r="D506" s="4" t="s">
        <v>1547</v>
      </c>
      <c r="E506" s="4" t="s">
        <v>19</v>
      </c>
      <c r="F506" s="4" t="s">
        <v>1268</v>
      </c>
      <c r="G506" s="5" t="n">
        <f aca="false">TRUE()</f>
        <v>1</v>
      </c>
    </row>
    <row r="507" customFormat="false" ht="12.8" hidden="false" customHeight="false" outlineLevel="0" collapsed="false">
      <c r="A507" s="3" t="n">
        <v>20101115</v>
      </c>
      <c r="B507" s="4" t="s">
        <v>39</v>
      </c>
      <c r="C507" s="4" t="s">
        <v>1548</v>
      </c>
      <c r="D507" s="4" t="s">
        <v>1549</v>
      </c>
      <c r="E507" s="4" t="s">
        <v>19</v>
      </c>
      <c r="F507" s="4" t="s">
        <v>753</v>
      </c>
      <c r="G507" s="5" t="n">
        <f aca="false">TRUE()</f>
        <v>1</v>
      </c>
    </row>
    <row r="508" customFormat="false" ht="12.8" hidden="false" customHeight="false" outlineLevel="0" collapsed="false">
      <c r="A508" s="3" t="n">
        <v>20112188</v>
      </c>
      <c r="B508" s="4" t="s">
        <v>12</v>
      </c>
      <c r="C508" s="4" t="s">
        <v>1550</v>
      </c>
      <c r="D508" s="4" t="s">
        <v>1551</v>
      </c>
      <c r="E508" s="4" t="s">
        <v>19</v>
      </c>
      <c r="F508" s="4" t="s">
        <v>1552</v>
      </c>
      <c r="G508" s="5" t="n">
        <f aca="false">TRUE()</f>
        <v>1</v>
      </c>
    </row>
    <row r="509" customFormat="false" ht="12.8" hidden="false" customHeight="false" outlineLevel="0" collapsed="false">
      <c r="A509" s="3" t="n">
        <v>20090413</v>
      </c>
      <c r="B509" s="4" t="s">
        <v>61</v>
      </c>
      <c r="C509" s="4" t="s">
        <v>1553</v>
      </c>
      <c r="D509" s="4" t="s">
        <v>1554</v>
      </c>
      <c r="E509" s="4" t="s">
        <v>1555</v>
      </c>
      <c r="F509" s="4" t="s">
        <v>190</v>
      </c>
      <c r="G509" s="5" t="n">
        <f aca="false">TRUE()</f>
        <v>1</v>
      </c>
    </row>
    <row r="510" customFormat="false" ht="12.8" hidden="false" customHeight="false" outlineLevel="0" collapsed="false">
      <c r="A510" s="3" t="n">
        <v>20111431</v>
      </c>
      <c r="B510" s="4" t="s">
        <v>39</v>
      </c>
      <c r="C510" s="4" t="s">
        <v>1556</v>
      </c>
      <c r="D510" s="4" t="s">
        <v>1557</v>
      </c>
      <c r="E510" s="4" t="s">
        <v>19</v>
      </c>
      <c r="F510" s="4" t="s">
        <v>1558</v>
      </c>
      <c r="G510" s="5" t="n">
        <f aca="false">TRUE()</f>
        <v>1</v>
      </c>
    </row>
    <row r="511" customFormat="false" ht="12.8" hidden="false" customHeight="false" outlineLevel="0" collapsed="false">
      <c r="A511" s="3" t="n">
        <v>20099046</v>
      </c>
      <c r="B511" s="4" t="s">
        <v>12</v>
      </c>
      <c r="C511" s="4" t="s">
        <v>154</v>
      </c>
      <c r="D511" s="4" t="s">
        <v>1559</v>
      </c>
      <c r="E511" s="4" t="s">
        <v>19</v>
      </c>
      <c r="F511" s="4" t="s">
        <v>174</v>
      </c>
      <c r="G511" s="5" t="n">
        <f aca="false">TRUE()</f>
        <v>1</v>
      </c>
    </row>
    <row r="512" customFormat="false" ht="12.8" hidden="false" customHeight="false" outlineLevel="0" collapsed="false">
      <c r="A512" s="3" t="n">
        <v>20101212</v>
      </c>
      <c r="B512" s="4" t="s">
        <v>39</v>
      </c>
      <c r="C512" s="4" t="s">
        <v>1560</v>
      </c>
      <c r="D512" s="4" t="s">
        <v>1561</v>
      </c>
      <c r="E512" s="4" t="s">
        <v>1562</v>
      </c>
      <c r="F512" s="4" t="s">
        <v>271</v>
      </c>
      <c r="G512" s="5" t="n">
        <f aca="false">TRUE()</f>
        <v>1</v>
      </c>
    </row>
    <row r="513" customFormat="false" ht="12.8" hidden="false" customHeight="false" outlineLevel="0" collapsed="false">
      <c r="A513" s="3" t="n">
        <v>20102660</v>
      </c>
      <c r="B513" s="4" t="s">
        <v>32</v>
      </c>
      <c r="C513" s="4" t="s">
        <v>1563</v>
      </c>
      <c r="D513" s="4" t="s">
        <v>1564</v>
      </c>
      <c r="E513" s="4" t="s">
        <v>19</v>
      </c>
      <c r="F513" s="4" t="s">
        <v>1565</v>
      </c>
      <c r="G513" s="5" t="n">
        <f aca="false">TRUE()</f>
        <v>1</v>
      </c>
    </row>
    <row r="514" customFormat="false" ht="12.8" hidden="false" customHeight="false" outlineLevel="0" collapsed="false">
      <c r="A514" s="3" t="n">
        <v>20110653</v>
      </c>
      <c r="B514" s="4" t="s">
        <v>1172</v>
      </c>
      <c r="C514" s="4" t="s">
        <v>1566</v>
      </c>
      <c r="D514" s="4" t="s">
        <v>1567</v>
      </c>
      <c r="E514" s="4" t="s">
        <v>19</v>
      </c>
      <c r="F514" s="4" t="s">
        <v>1568</v>
      </c>
      <c r="G514" s="5" t="n">
        <f aca="false">TRUE()</f>
        <v>1</v>
      </c>
    </row>
    <row r="515" customFormat="false" ht="12.8" hidden="false" customHeight="false" outlineLevel="0" collapsed="false">
      <c r="A515" s="3" t="n">
        <v>20090315</v>
      </c>
      <c r="B515" s="4" t="s">
        <v>179</v>
      </c>
      <c r="C515" s="4" t="s">
        <v>1569</v>
      </c>
      <c r="D515" s="4" t="s">
        <v>1570</v>
      </c>
      <c r="E515" s="4" t="s">
        <v>19</v>
      </c>
      <c r="F515" s="4" t="s">
        <v>1571</v>
      </c>
      <c r="G515" s="5" t="n">
        <f aca="false">TRUE()</f>
        <v>1</v>
      </c>
    </row>
    <row r="516" customFormat="false" ht="12.8" hidden="false" customHeight="false" outlineLevel="0" collapsed="false">
      <c r="A516" s="3" t="n">
        <v>20132907</v>
      </c>
      <c r="B516" s="4" t="s">
        <v>100</v>
      </c>
      <c r="C516" s="4" t="s">
        <v>154</v>
      </c>
      <c r="D516" s="4" t="s">
        <v>1572</v>
      </c>
      <c r="E516" s="4" t="s">
        <v>19</v>
      </c>
      <c r="F516" s="4" t="s">
        <v>1573</v>
      </c>
      <c r="G516" s="5" t="n">
        <f aca="false">TRUE()</f>
        <v>1</v>
      </c>
    </row>
    <row r="517" customFormat="false" ht="12.8" hidden="false" customHeight="false" outlineLevel="0" collapsed="false">
      <c r="A517" s="3" t="n">
        <v>20112069</v>
      </c>
      <c r="B517" s="4" t="s">
        <v>7</v>
      </c>
      <c r="C517" s="4" t="s">
        <v>1574</v>
      </c>
      <c r="D517" s="4" t="s">
        <v>1575</v>
      </c>
      <c r="E517" s="4" t="s">
        <v>19</v>
      </c>
      <c r="F517" s="4" t="s">
        <v>1576</v>
      </c>
      <c r="G517" s="5" t="n">
        <f aca="false">TRUE()</f>
        <v>1</v>
      </c>
    </row>
    <row r="518" customFormat="false" ht="12.8" hidden="false" customHeight="false" outlineLevel="0" collapsed="false">
      <c r="A518" s="3" t="n">
        <v>20083064</v>
      </c>
      <c r="B518" s="4" t="s">
        <v>7</v>
      </c>
      <c r="C518" s="4" t="s">
        <v>1577</v>
      </c>
      <c r="D518" s="4" t="s">
        <v>1578</v>
      </c>
      <c r="E518" s="4" t="s">
        <v>19</v>
      </c>
      <c r="F518" s="4" t="s">
        <v>472</v>
      </c>
      <c r="G518" s="5" t="n">
        <f aca="false">TRUE()</f>
        <v>1</v>
      </c>
    </row>
    <row r="519" customFormat="false" ht="12.8" hidden="false" customHeight="false" outlineLevel="0" collapsed="false">
      <c r="A519" s="3" t="n">
        <v>20082152</v>
      </c>
      <c r="B519" s="4" t="s">
        <v>39</v>
      </c>
      <c r="C519" s="4" t="s">
        <v>1579</v>
      </c>
      <c r="D519" s="4" t="s">
        <v>1580</v>
      </c>
      <c r="E519" s="4" t="s">
        <v>19</v>
      </c>
      <c r="F519" s="4" t="s">
        <v>1225</v>
      </c>
      <c r="G519" s="5" t="n">
        <f aca="false">TRUE()</f>
        <v>1</v>
      </c>
    </row>
    <row r="520" customFormat="false" ht="12.8" hidden="false" customHeight="false" outlineLevel="0" collapsed="false">
      <c r="A520" s="3" t="n">
        <v>20111841</v>
      </c>
      <c r="B520" s="4" t="s">
        <v>179</v>
      </c>
      <c r="C520" s="4" t="s">
        <v>1581</v>
      </c>
      <c r="D520" s="4" t="s">
        <v>1582</v>
      </c>
      <c r="E520" s="4" t="s">
        <v>19</v>
      </c>
      <c r="F520" s="4" t="s">
        <v>1583</v>
      </c>
      <c r="G520" s="5" t="n">
        <f aca="false">TRUE()</f>
        <v>1</v>
      </c>
    </row>
    <row r="521" customFormat="false" ht="12.8" hidden="false" customHeight="false" outlineLevel="0" collapsed="false">
      <c r="A521" s="3" t="n">
        <v>20080240</v>
      </c>
      <c r="B521" s="4" t="s">
        <v>12</v>
      </c>
      <c r="C521" s="4" t="s">
        <v>1584</v>
      </c>
      <c r="D521" s="4" t="s">
        <v>1585</v>
      </c>
      <c r="E521" s="4" t="s">
        <v>19</v>
      </c>
      <c r="F521" s="4" t="s">
        <v>1586</v>
      </c>
      <c r="G521" s="5" t="n">
        <f aca="false">TRUE()</f>
        <v>1</v>
      </c>
    </row>
    <row r="522" customFormat="false" ht="12.8" hidden="false" customHeight="false" outlineLevel="0" collapsed="false">
      <c r="A522" s="3" t="n">
        <v>20095082</v>
      </c>
      <c r="B522" s="4" t="s">
        <v>12</v>
      </c>
      <c r="C522" s="4" t="s">
        <v>1587</v>
      </c>
      <c r="D522" s="4" t="s">
        <v>1588</v>
      </c>
      <c r="E522" s="4" t="s">
        <v>1589</v>
      </c>
      <c r="F522" s="4" t="s">
        <v>1590</v>
      </c>
      <c r="G522" s="5" t="n">
        <f aca="false">TRUE()</f>
        <v>1</v>
      </c>
    </row>
    <row r="523" customFormat="false" ht="12.8" hidden="false" customHeight="false" outlineLevel="0" collapsed="false">
      <c r="A523" s="3" t="n">
        <v>20074124</v>
      </c>
      <c r="B523" s="4" t="s">
        <v>61</v>
      </c>
      <c r="C523" s="4" t="s">
        <v>1591</v>
      </c>
      <c r="D523" s="4" t="s">
        <v>1592</v>
      </c>
      <c r="E523" s="4" t="s">
        <v>1593</v>
      </c>
      <c r="F523" s="4" t="s">
        <v>1594</v>
      </c>
      <c r="G523" s="5" t="n">
        <f aca="false">TRUE()</f>
        <v>1</v>
      </c>
    </row>
    <row r="524" customFormat="false" ht="12.8" hidden="false" customHeight="false" outlineLevel="0" collapsed="false">
      <c r="A524" s="3" t="n">
        <v>20120802</v>
      </c>
      <c r="B524" s="4" t="s">
        <v>39</v>
      </c>
      <c r="C524" s="4" t="s">
        <v>1595</v>
      </c>
      <c r="D524" s="4" t="s">
        <v>1596</v>
      </c>
      <c r="E524" s="4" t="s">
        <v>19</v>
      </c>
      <c r="F524" s="4" t="s">
        <v>1597</v>
      </c>
      <c r="G524" s="5" t="n">
        <f aca="false">TRUE()</f>
        <v>1</v>
      </c>
    </row>
    <row r="525" customFormat="false" ht="12.8" hidden="false" customHeight="false" outlineLevel="0" collapsed="false">
      <c r="A525" s="3" t="n">
        <v>20090371</v>
      </c>
      <c r="B525" s="4" t="s">
        <v>12</v>
      </c>
      <c r="C525" s="4" t="s">
        <v>1598</v>
      </c>
      <c r="D525" s="4" t="s">
        <v>1599</v>
      </c>
      <c r="E525" s="4" t="s">
        <v>1600</v>
      </c>
      <c r="F525" s="4" t="s">
        <v>1026</v>
      </c>
      <c r="G525" s="5" t="n">
        <f aca="false">TRUE()</f>
        <v>1</v>
      </c>
    </row>
    <row r="526" customFormat="false" ht="12.8" hidden="false" customHeight="false" outlineLevel="0" collapsed="false">
      <c r="A526" s="3" t="n">
        <v>20097045</v>
      </c>
      <c r="B526" s="4" t="s">
        <v>12</v>
      </c>
      <c r="C526" s="4" t="s">
        <v>1601</v>
      </c>
      <c r="D526" s="4" t="s">
        <v>1602</v>
      </c>
      <c r="E526" s="4" t="s">
        <v>19</v>
      </c>
      <c r="F526" s="4" t="s">
        <v>1603</v>
      </c>
      <c r="G526" s="5" t="n">
        <f aca="false">TRUE()</f>
        <v>1</v>
      </c>
    </row>
    <row r="527" customFormat="false" ht="12.8" hidden="false" customHeight="false" outlineLevel="0" collapsed="false">
      <c r="A527" s="3" t="n">
        <v>20111489</v>
      </c>
      <c r="B527" s="4" t="s">
        <v>12</v>
      </c>
      <c r="C527" s="4" t="s">
        <v>154</v>
      </c>
      <c r="D527" s="4" t="s">
        <v>1604</v>
      </c>
      <c r="E527" s="4" t="s">
        <v>19</v>
      </c>
      <c r="F527" s="4" t="s">
        <v>1047</v>
      </c>
      <c r="G527" s="5" t="n">
        <f aca="false">TRUE()</f>
        <v>1</v>
      </c>
    </row>
    <row r="528" customFormat="false" ht="12.8" hidden="false" customHeight="false" outlineLevel="0" collapsed="false">
      <c r="A528" s="3" t="n">
        <v>20121400</v>
      </c>
      <c r="B528" s="4" t="s">
        <v>179</v>
      </c>
      <c r="C528" s="4" t="s">
        <v>154</v>
      </c>
      <c r="D528" s="4" t="s">
        <v>1605</v>
      </c>
      <c r="E528" s="4" t="s">
        <v>19</v>
      </c>
      <c r="F528" s="4" t="s">
        <v>1606</v>
      </c>
      <c r="G528" s="5" t="n">
        <f aca="false">TRUE()</f>
        <v>1</v>
      </c>
    </row>
    <row r="529" customFormat="false" ht="12.8" hidden="false" customHeight="false" outlineLevel="0" collapsed="false">
      <c r="A529" s="3" t="n">
        <v>20111713</v>
      </c>
      <c r="B529" s="4" t="s">
        <v>100</v>
      </c>
      <c r="C529" s="4" t="s">
        <v>154</v>
      </c>
      <c r="D529" s="4" t="s">
        <v>1607</v>
      </c>
      <c r="E529" s="4" t="s">
        <v>19</v>
      </c>
      <c r="F529" s="4" t="s">
        <v>1608</v>
      </c>
      <c r="G529" s="5" t="n">
        <f aca="false">TRUE()</f>
        <v>1</v>
      </c>
    </row>
    <row r="530" customFormat="false" ht="12.8" hidden="false" customHeight="false" outlineLevel="0" collapsed="false">
      <c r="A530" s="3" t="n">
        <v>20087061</v>
      </c>
      <c r="B530" s="4" t="s">
        <v>7</v>
      </c>
      <c r="C530" s="4" t="s">
        <v>1609</v>
      </c>
      <c r="D530" s="4" t="s">
        <v>1610</v>
      </c>
      <c r="E530" s="4" t="s">
        <v>1611</v>
      </c>
      <c r="F530" s="4" t="s">
        <v>1612</v>
      </c>
      <c r="G530" s="5" t="n">
        <f aca="false">TRUE()</f>
        <v>1</v>
      </c>
    </row>
    <row r="531" customFormat="false" ht="12.8" hidden="false" customHeight="false" outlineLevel="0" collapsed="false">
      <c r="A531" s="3" t="n">
        <v>20122715</v>
      </c>
      <c r="B531" s="4" t="s">
        <v>179</v>
      </c>
      <c r="C531" s="4" t="s">
        <v>1613</v>
      </c>
      <c r="D531" s="4" t="s">
        <v>1614</v>
      </c>
      <c r="E531" s="4" t="s">
        <v>19</v>
      </c>
      <c r="F531" s="4" t="s">
        <v>42</v>
      </c>
      <c r="G531" s="5" t="n">
        <f aca="false">TRUE()</f>
        <v>1</v>
      </c>
    </row>
    <row r="532" customFormat="false" ht="12.8" hidden="false" customHeight="false" outlineLevel="0" collapsed="false">
      <c r="A532" s="3" t="n">
        <v>20112519</v>
      </c>
      <c r="B532" s="4" t="s">
        <v>12</v>
      </c>
      <c r="C532" s="4" t="s">
        <v>154</v>
      </c>
      <c r="D532" s="4" t="s">
        <v>1615</v>
      </c>
      <c r="E532" s="4" t="s">
        <v>19</v>
      </c>
      <c r="F532" s="4" t="s">
        <v>1616</v>
      </c>
      <c r="G532" s="5" t="n">
        <f aca="false">TRUE()</f>
        <v>1</v>
      </c>
    </row>
    <row r="533" customFormat="false" ht="12.8" hidden="false" customHeight="false" outlineLevel="0" collapsed="false">
      <c r="A533" s="3" t="n">
        <v>20121424</v>
      </c>
      <c r="B533" s="4" t="s">
        <v>179</v>
      </c>
      <c r="C533" s="4" t="s">
        <v>1617</v>
      </c>
      <c r="D533" s="4" t="s">
        <v>1618</v>
      </c>
      <c r="E533" s="4" t="s">
        <v>19</v>
      </c>
      <c r="F533" s="4" t="s">
        <v>1619</v>
      </c>
      <c r="G533" s="5" t="n">
        <f aca="false">TRUE()</f>
        <v>1</v>
      </c>
    </row>
    <row r="534" customFormat="false" ht="12.8" hidden="false" customHeight="false" outlineLevel="0" collapsed="false">
      <c r="A534" s="3" t="n">
        <v>20111870</v>
      </c>
      <c r="B534" s="4" t="s">
        <v>12</v>
      </c>
      <c r="C534" s="4" t="s">
        <v>1620</v>
      </c>
      <c r="D534" s="4" t="s">
        <v>1621</v>
      </c>
      <c r="E534" s="4" t="s">
        <v>19</v>
      </c>
      <c r="F534" s="4" t="s">
        <v>1622</v>
      </c>
      <c r="G534" s="5" t="n">
        <f aca="false">TRUE()</f>
        <v>1</v>
      </c>
    </row>
    <row r="535" customFormat="false" ht="12.8" hidden="false" customHeight="false" outlineLevel="0" collapsed="false">
      <c r="A535" s="3" t="n">
        <v>20125154</v>
      </c>
      <c r="B535" s="4" t="s">
        <v>100</v>
      </c>
      <c r="C535" s="4" t="s">
        <v>1623</v>
      </c>
      <c r="D535" s="4" t="s">
        <v>1624</v>
      </c>
      <c r="E535" s="4" t="s">
        <v>19</v>
      </c>
      <c r="F535" s="4" t="s">
        <v>1625</v>
      </c>
      <c r="G535" s="5" t="n">
        <f aca="false">TRUE()</f>
        <v>1</v>
      </c>
    </row>
    <row r="536" customFormat="false" ht="12.8" hidden="false" customHeight="false" outlineLevel="0" collapsed="false">
      <c r="A536" s="3" t="n">
        <v>20100137</v>
      </c>
      <c r="B536" s="4" t="s">
        <v>179</v>
      </c>
      <c r="C536" s="4" t="s">
        <v>1626</v>
      </c>
      <c r="D536" s="4" t="s">
        <v>1627</v>
      </c>
      <c r="E536" s="4" t="s">
        <v>1628</v>
      </c>
      <c r="F536" s="4" t="s">
        <v>1199</v>
      </c>
      <c r="G536" s="5" t="n">
        <f aca="false">TRUE()</f>
        <v>1</v>
      </c>
    </row>
    <row r="537" customFormat="false" ht="12.8" hidden="false" customHeight="false" outlineLevel="0" collapsed="false">
      <c r="A537" s="3" t="n">
        <v>20112409</v>
      </c>
      <c r="B537" s="4" t="s">
        <v>12</v>
      </c>
      <c r="C537" s="4" t="s">
        <v>1629</v>
      </c>
      <c r="D537" s="4" t="s">
        <v>1630</v>
      </c>
      <c r="E537" s="4" t="s">
        <v>19</v>
      </c>
      <c r="F537" s="4" t="s">
        <v>213</v>
      </c>
      <c r="G537" s="5" t="n">
        <f aca="false">TRUE()</f>
        <v>1</v>
      </c>
    </row>
    <row r="538" customFormat="false" ht="12.8" hidden="false" customHeight="false" outlineLevel="0" collapsed="false">
      <c r="A538" s="3" t="n">
        <v>20105788</v>
      </c>
      <c r="B538" s="4" t="s">
        <v>100</v>
      </c>
      <c r="C538" s="4" t="s">
        <v>1631</v>
      </c>
      <c r="D538" s="4" t="s">
        <v>1632</v>
      </c>
      <c r="E538" s="4" t="s">
        <v>19</v>
      </c>
      <c r="F538" s="4" t="s">
        <v>1633</v>
      </c>
      <c r="G538" s="5" t="n">
        <f aca="false">TRUE()</f>
        <v>1</v>
      </c>
    </row>
    <row r="539" customFormat="false" ht="12.8" hidden="false" customHeight="false" outlineLevel="0" collapsed="false">
      <c r="A539" s="3" t="n">
        <v>20111341</v>
      </c>
      <c r="B539" s="4" t="s">
        <v>12</v>
      </c>
      <c r="C539" s="4" t="s">
        <v>1634</v>
      </c>
      <c r="D539" s="4" t="s">
        <v>1635</v>
      </c>
      <c r="E539" s="4" t="s">
        <v>19</v>
      </c>
      <c r="F539" s="4" t="s">
        <v>1636</v>
      </c>
      <c r="G539" s="5" t="n">
        <f aca="false">TRUE()</f>
        <v>1</v>
      </c>
    </row>
    <row r="540" customFormat="false" ht="12.8" hidden="false" customHeight="false" outlineLevel="0" collapsed="false">
      <c r="A540" s="3" t="n">
        <v>20095611</v>
      </c>
      <c r="B540" s="4" t="s">
        <v>12</v>
      </c>
      <c r="C540" s="4" t="s">
        <v>1637</v>
      </c>
      <c r="D540" s="4" t="s">
        <v>1638</v>
      </c>
      <c r="E540" s="4" t="s">
        <v>19</v>
      </c>
      <c r="F540" s="4" t="s">
        <v>426</v>
      </c>
      <c r="G540" s="5" t="n">
        <f aca="false">TRUE()</f>
        <v>1</v>
      </c>
    </row>
    <row r="541" customFormat="false" ht="12.8" hidden="false" customHeight="false" outlineLevel="0" collapsed="false">
      <c r="A541" s="3" t="n">
        <v>20087140</v>
      </c>
      <c r="B541" s="4" t="s">
        <v>12</v>
      </c>
      <c r="C541" s="4" t="s">
        <v>1639</v>
      </c>
      <c r="D541" s="4" t="s">
        <v>1640</v>
      </c>
      <c r="E541" s="4" t="s">
        <v>19</v>
      </c>
      <c r="F541" s="4" t="s">
        <v>1641</v>
      </c>
      <c r="G541" s="5" t="n">
        <f aca="false">TRUE()</f>
        <v>1</v>
      </c>
    </row>
    <row r="542" customFormat="false" ht="12.8" hidden="false" customHeight="false" outlineLevel="0" collapsed="false">
      <c r="A542" s="3" t="n">
        <v>20125342</v>
      </c>
      <c r="B542" s="4" t="s">
        <v>179</v>
      </c>
      <c r="C542" s="4" t="s">
        <v>1642</v>
      </c>
      <c r="D542" s="4" t="s">
        <v>1643</v>
      </c>
      <c r="E542" s="4" t="s">
        <v>19</v>
      </c>
      <c r="F542" s="4" t="s">
        <v>1644</v>
      </c>
      <c r="G542" s="5" t="n">
        <f aca="false">TRUE()</f>
        <v>1</v>
      </c>
    </row>
    <row r="543" customFormat="false" ht="12.8" hidden="false" customHeight="false" outlineLevel="0" collapsed="false">
      <c r="A543" s="3" t="n">
        <v>20101648</v>
      </c>
      <c r="B543" s="4" t="s">
        <v>7</v>
      </c>
      <c r="C543" s="4" t="s">
        <v>1645</v>
      </c>
      <c r="D543" s="4" t="s">
        <v>1646</v>
      </c>
      <c r="E543" s="4" t="s">
        <v>19</v>
      </c>
      <c r="F543" s="4" t="s">
        <v>1647</v>
      </c>
      <c r="G543" s="5" t="n">
        <f aca="false">TRUE()</f>
        <v>1</v>
      </c>
    </row>
    <row r="544" customFormat="false" ht="12.8" hidden="false" customHeight="false" outlineLevel="0" collapsed="false">
      <c r="A544" s="3" t="n">
        <v>20102597</v>
      </c>
      <c r="B544" s="4" t="s">
        <v>12</v>
      </c>
      <c r="C544" s="4" t="s">
        <v>1648</v>
      </c>
      <c r="D544" s="4" t="s">
        <v>1649</v>
      </c>
      <c r="E544" s="4" t="s">
        <v>1650</v>
      </c>
      <c r="F544" s="4" t="s">
        <v>1017</v>
      </c>
      <c r="G544" s="5" t="n">
        <f aca="false">TRUE()</f>
        <v>1</v>
      </c>
    </row>
    <row r="545" customFormat="false" ht="12.8" hidden="false" customHeight="false" outlineLevel="0" collapsed="false">
      <c r="A545" s="3" t="n">
        <v>20101369</v>
      </c>
      <c r="B545" s="4" t="s">
        <v>12</v>
      </c>
      <c r="C545" s="4" t="s">
        <v>1651</v>
      </c>
      <c r="D545" s="4" t="s">
        <v>1652</v>
      </c>
      <c r="E545" s="4" t="s">
        <v>19</v>
      </c>
      <c r="F545" s="4" t="s">
        <v>1653</v>
      </c>
      <c r="G545" s="5" t="n">
        <f aca="false">TRUE()</f>
        <v>1</v>
      </c>
    </row>
    <row r="546" customFormat="false" ht="12.8" hidden="false" customHeight="false" outlineLevel="0" collapsed="false">
      <c r="A546" s="3" t="n">
        <v>20060378</v>
      </c>
      <c r="B546" s="4" t="s">
        <v>12</v>
      </c>
      <c r="C546" s="4" t="s">
        <v>1654</v>
      </c>
      <c r="D546" s="4" t="s">
        <v>1655</v>
      </c>
      <c r="E546" s="4" t="s">
        <v>1656</v>
      </c>
      <c r="F546" s="4" t="s">
        <v>1657</v>
      </c>
      <c r="G546" s="5" t="n">
        <f aca="false">TRUE()</f>
        <v>1</v>
      </c>
    </row>
    <row r="547" customFormat="false" ht="12.8" hidden="false" customHeight="false" outlineLevel="0" collapsed="false">
      <c r="A547" s="3" t="n">
        <v>20090532</v>
      </c>
      <c r="B547" s="4" t="s">
        <v>7</v>
      </c>
      <c r="C547" s="4" t="s">
        <v>1658</v>
      </c>
      <c r="D547" s="4" t="s">
        <v>1659</v>
      </c>
      <c r="E547" s="4" t="s">
        <v>19</v>
      </c>
      <c r="F547" s="4" t="s">
        <v>1660</v>
      </c>
      <c r="G547" s="5" t="n">
        <f aca="false">TRUE()</f>
        <v>1</v>
      </c>
    </row>
    <row r="548" customFormat="false" ht="12.8" hidden="false" customHeight="false" outlineLevel="0" collapsed="false">
      <c r="A548" s="3" t="n">
        <v>20120980</v>
      </c>
      <c r="B548" s="4" t="s">
        <v>39</v>
      </c>
      <c r="C548" s="4" t="s">
        <v>1661</v>
      </c>
      <c r="D548" s="4" t="s">
        <v>1662</v>
      </c>
      <c r="E548" s="4" t="s">
        <v>19</v>
      </c>
      <c r="F548" s="4" t="s">
        <v>1663</v>
      </c>
      <c r="G548" s="5" t="n">
        <f aca="false">TRUE()</f>
        <v>1</v>
      </c>
    </row>
    <row r="549" customFormat="false" ht="12.8" hidden="false" customHeight="false" outlineLevel="0" collapsed="false">
      <c r="A549" s="3" t="n">
        <v>20121349</v>
      </c>
      <c r="B549" s="4" t="s">
        <v>179</v>
      </c>
      <c r="C549" s="4" t="s">
        <v>1664</v>
      </c>
      <c r="D549" s="4" t="s">
        <v>1665</v>
      </c>
      <c r="E549" s="4" t="s">
        <v>19</v>
      </c>
      <c r="F549" s="4" t="s">
        <v>1666</v>
      </c>
      <c r="G549" s="5" t="n">
        <f aca="false">TRUE()</f>
        <v>1</v>
      </c>
    </row>
    <row r="550" customFormat="false" ht="12.8" hidden="false" customHeight="false" outlineLevel="0" collapsed="false">
      <c r="A550" s="3" t="n">
        <v>20110845</v>
      </c>
      <c r="B550" s="4" t="s">
        <v>179</v>
      </c>
      <c r="C550" s="4" t="s">
        <v>1667</v>
      </c>
      <c r="D550" s="4" t="s">
        <v>1668</v>
      </c>
      <c r="E550" s="4" t="s">
        <v>19</v>
      </c>
      <c r="F550" s="4" t="s">
        <v>1485</v>
      </c>
      <c r="G550" s="5" t="n">
        <f aca="false">TRUE()</f>
        <v>1</v>
      </c>
    </row>
    <row r="551" customFormat="false" ht="12.8" hidden="false" customHeight="false" outlineLevel="0" collapsed="false">
      <c r="A551" s="3" t="n">
        <v>20111077</v>
      </c>
      <c r="B551" s="4" t="s">
        <v>12</v>
      </c>
      <c r="C551" s="4" t="s">
        <v>1669</v>
      </c>
      <c r="D551" s="4" t="s">
        <v>1670</v>
      </c>
      <c r="E551" s="4" t="s">
        <v>19</v>
      </c>
      <c r="F551" s="4" t="s">
        <v>1671</v>
      </c>
      <c r="G551" s="5" t="n">
        <f aca="false">TRUE()</f>
        <v>1</v>
      </c>
    </row>
    <row r="552" customFormat="false" ht="12.8" hidden="false" customHeight="false" outlineLevel="0" collapsed="false">
      <c r="A552" s="3" t="n">
        <v>20125414</v>
      </c>
      <c r="B552" s="4" t="s">
        <v>179</v>
      </c>
      <c r="C552" s="4" t="s">
        <v>1672</v>
      </c>
      <c r="D552" s="4" t="s">
        <v>1673</v>
      </c>
      <c r="E552" s="4" t="s">
        <v>1674</v>
      </c>
      <c r="F552" s="4" t="s">
        <v>639</v>
      </c>
      <c r="G552" s="5" t="n">
        <f aca="false">TRUE()</f>
        <v>1</v>
      </c>
    </row>
    <row r="553" customFormat="false" ht="12.8" hidden="false" customHeight="false" outlineLevel="0" collapsed="false">
      <c r="A553" s="3" t="n">
        <v>20120469</v>
      </c>
      <c r="B553" s="4" t="s">
        <v>179</v>
      </c>
      <c r="C553" s="4" t="s">
        <v>154</v>
      </c>
      <c r="D553" s="4" t="s">
        <v>1675</v>
      </c>
      <c r="E553" s="4" t="s">
        <v>19</v>
      </c>
      <c r="F553" s="4" t="s">
        <v>1676</v>
      </c>
      <c r="G553" s="5" t="n">
        <f aca="false">TRUE()</f>
        <v>1</v>
      </c>
    </row>
    <row r="554" customFormat="false" ht="12.8" hidden="false" customHeight="false" outlineLevel="0" collapsed="false">
      <c r="A554" s="3" t="n">
        <v>20110928</v>
      </c>
      <c r="B554" s="4" t="s">
        <v>39</v>
      </c>
      <c r="C554" s="4" t="s">
        <v>154</v>
      </c>
      <c r="D554" s="4" t="s">
        <v>1677</v>
      </c>
      <c r="E554" s="4" t="s">
        <v>19</v>
      </c>
      <c r="F554" s="4" t="s">
        <v>1678</v>
      </c>
      <c r="G554" s="5" t="n">
        <f aca="false">TRUE()</f>
        <v>1</v>
      </c>
    </row>
    <row r="555" customFormat="false" ht="12.8" hidden="false" customHeight="false" outlineLevel="0" collapsed="false">
      <c r="A555" s="3" t="n">
        <v>20095890</v>
      </c>
      <c r="B555" s="4" t="s">
        <v>39</v>
      </c>
      <c r="C555" s="4" t="s">
        <v>1679</v>
      </c>
      <c r="D555" s="4" t="s">
        <v>1680</v>
      </c>
      <c r="E555" s="4" t="s">
        <v>19</v>
      </c>
      <c r="F555" s="4" t="s">
        <v>1681</v>
      </c>
      <c r="G555" s="5" t="n">
        <f aca="false">TRUE()</f>
        <v>1</v>
      </c>
    </row>
    <row r="556" customFormat="false" ht="12.8" hidden="false" customHeight="false" outlineLevel="0" collapsed="false">
      <c r="A556" s="3" t="n">
        <v>20097334</v>
      </c>
      <c r="B556" s="4" t="s">
        <v>12</v>
      </c>
      <c r="C556" s="4" t="s">
        <v>1682</v>
      </c>
      <c r="D556" s="4" t="s">
        <v>1683</v>
      </c>
      <c r="E556" s="4" t="s">
        <v>19</v>
      </c>
      <c r="F556" s="4" t="s">
        <v>1109</v>
      </c>
      <c r="G556" s="5" t="n">
        <f aca="false">TRUE()</f>
        <v>1</v>
      </c>
    </row>
    <row r="557" customFormat="false" ht="12.8" hidden="false" customHeight="false" outlineLevel="0" collapsed="false">
      <c r="A557" s="3" t="n">
        <v>20105717</v>
      </c>
      <c r="B557" s="4" t="s">
        <v>61</v>
      </c>
      <c r="C557" s="4" t="s">
        <v>1684</v>
      </c>
      <c r="D557" s="4" t="s">
        <v>1685</v>
      </c>
      <c r="E557" s="4" t="s">
        <v>19</v>
      </c>
      <c r="F557" s="4" t="s">
        <v>1686</v>
      </c>
      <c r="G557" s="5" t="n">
        <f aca="false">TRUE()</f>
        <v>1</v>
      </c>
    </row>
    <row r="558" customFormat="false" ht="12.8" hidden="false" customHeight="false" outlineLevel="0" collapsed="false">
      <c r="A558" s="3" t="n">
        <v>20097218</v>
      </c>
      <c r="B558" s="4" t="s">
        <v>7</v>
      </c>
      <c r="C558" s="4" t="s">
        <v>154</v>
      </c>
      <c r="D558" s="4" t="s">
        <v>1687</v>
      </c>
      <c r="E558" s="4" t="s">
        <v>19</v>
      </c>
      <c r="F558" s="4" t="s">
        <v>1688</v>
      </c>
      <c r="G558" s="5" t="n">
        <f aca="false">TRUE()</f>
        <v>1</v>
      </c>
    </row>
    <row r="559" customFormat="false" ht="12.8" hidden="false" customHeight="false" outlineLevel="0" collapsed="false">
      <c r="A559" s="3" t="n">
        <v>20101503</v>
      </c>
      <c r="B559" s="4" t="s">
        <v>32</v>
      </c>
      <c r="C559" s="4" t="s">
        <v>1689</v>
      </c>
      <c r="D559" s="4" t="s">
        <v>1690</v>
      </c>
      <c r="E559" s="4" t="s">
        <v>19</v>
      </c>
      <c r="F559" s="4" t="s">
        <v>1691</v>
      </c>
      <c r="G559" s="5" t="n">
        <f aca="false">TRUE()</f>
        <v>1</v>
      </c>
    </row>
    <row r="560" customFormat="false" ht="12.8" hidden="false" customHeight="false" outlineLevel="0" collapsed="false">
      <c r="A560" s="3" t="n">
        <v>20110275</v>
      </c>
      <c r="B560" s="4" t="s">
        <v>12</v>
      </c>
      <c r="C560" s="4" t="s">
        <v>1692</v>
      </c>
      <c r="D560" s="4" t="s">
        <v>1693</v>
      </c>
      <c r="E560" s="4" t="s">
        <v>19</v>
      </c>
      <c r="F560" s="4" t="s">
        <v>496</v>
      </c>
      <c r="G560" s="5" t="n">
        <f aca="false">TRUE()</f>
        <v>1</v>
      </c>
    </row>
    <row r="561" customFormat="false" ht="12.8" hidden="false" customHeight="false" outlineLevel="0" collapsed="false">
      <c r="A561" s="3" t="n">
        <v>20082116</v>
      </c>
      <c r="B561" s="4" t="s">
        <v>12</v>
      </c>
      <c r="C561" s="4" t="s">
        <v>1694</v>
      </c>
      <c r="D561" s="4" t="s">
        <v>1695</v>
      </c>
      <c r="E561" s="4" t="s">
        <v>1696</v>
      </c>
      <c r="F561" s="4" t="s">
        <v>1697</v>
      </c>
      <c r="G561" s="5" t="n">
        <f aca="false">TRUE()</f>
        <v>1</v>
      </c>
    </row>
    <row r="562" customFormat="false" ht="12.8" hidden="false" customHeight="false" outlineLevel="0" collapsed="false">
      <c r="A562" s="3" t="n">
        <v>20012098</v>
      </c>
      <c r="B562" s="4" t="s">
        <v>179</v>
      </c>
      <c r="C562" s="4" t="s">
        <v>1698</v>
      </c>
      <c r="D562" s="4" t="s">
        <v>1699</v>
      </c>
      <c r="E562" s="4" t="s">
        <v>19</v>
      </c>
      <c r="F562" s="4" t="s">
        <v>1700</v>
      </c>
      <c r="G562" s="5" t="n">
        <f aca="false">TRUE()</f>
        <v>1</v>
      </c>
    </row>
    <row r="563" customFormat="false" ht="12.8" hidden="false" customHeight="false" outlineLevel="0" collapsed="false">
      <c r="A563" s="3" t="n">
        <v>20101271</v>
      </c>
      <c r="B563" s="4" t="s">
        <v>39</v>
      </c>
      <c r="C563" s="4" t="s">
        <v>1701</v>
      </c>
      <c r="D563" s="4" t="s">
        <v>1702</v>
      </c>
      <c r="E563" s="4" t="s">
        <v>1703</v>
      </c>
      <c r="F563" s="4" t="s">
        <v>1681</v>
      </c>
      <c r="G563" s="5" t="n">
        <f aca="false">TRUE()</f>
        <v>1</v>
      </c>
    </row>
    <row r="564" customFormat="false" ht="12.8" hidden="false" customHeight="false" outlineLevel="0" collapsed="false">
      <c r="A564" s="3" t="n">
        <v>20122827</v>
      </c>
      <c r="B564" s="4" t="s">
        <v>179</v>
      </c>
      <c r="C564" s="4" t="s">
        <v>1704</v>
      </c>
      <c r="D564" s="4" t="s">
        <v>1705</v>
      </c>
      <c r="E564" s="4" t="s">
        <v>19</v>
      </c>
      <c r="F564" s="4" t="s">
        <v>1706</v>
      </c>
      <c r="G564" s="5" t="n">
        <f aca="false">TRUE()</f>
        <v>1</v>
      </c>
    </row>
    <row r="565" customFormat="false" ht="12.8" hidden="false" customHeight="false" outlineLevel="0" collapsed="false">
      <c r="A565" s="3" t="n">
        <v>20114674</v>
      </c>
      <c r="B565" s="4" t="s">
        <v>12</v>
      </c>
      <c r="C565" s="4" t="s">
        <v>1707</v>
      </c>
      <c r="D565" s="4" t="s">
        <v>1708</v>
      </c>
      <c r="E565" s="4" t="s">
        <v>19</v>
      </c>
      <c r="F565" s="4" t="s">
        <v>328</v>
      </c>
      <c r="G565" s="5" t="n">
        <f aca="false">TRUE()</f>
        <v>1</v>
      </c>
    </row>
    <row r="566" customFormat="false" ht="12.8" hidden="false" customHeight="false" outlineLevel="0" collapsed="false">
      <c r="A566" s="3" t="n">
        <v>20111496</v>
      </c>
      <c r="B566" s="4" t="s">
        <v>12</v>
      </c>
      <c r="C566" s="4" t="s">
        <v>1709</v>
      </c>
      <c r="D566" s="4" t="s">
        <v>1710</v>
      </c>
      <c r="E566" s="4" t="s">
        <v>19</v>
      </c>
      <c r="F566" s="4" t="s">
        <v>1007</v>
      </c>
      <c r="G566" s="5" t="n">
        <f aca="false">TRUE()</f>
        <v>1</v>
      </c>
    </row>
    <row r="567" customFormat="false" ht="12.8" hidden="false" customHeight="false" outlineLevel="0" collapsed="false">
      <c r="A567" s="3" t="n">
        <v>20131838</v>
      </c>
      <c r="B567" s="4" t="s">
        <v>257</v>
      </c>
      <c r="C567" s="4" t="s">
        <v>1711</v>
      </c>
      <c r="D567" s="4" t="s">
        <v>1712</v>
      </c>
      <c r="E567" s="4" t="s">
        <v>19</v>
      </c>
      <c r="F567" s="4" t="s">
        <v>1713</v>
      </c>
      <c r="G567" s="5" t="n">
        <f aca="false">TRUE()</f>
        <v>1</v>
      </c>
    </row>
    <row r="568" customFormat="false" ht="12.8" hidden="false" customHeight="false" outlineLevel="0" collapsed="false">
      <c r="A568" s="3" t="n">
        <v>20042018</v>
      </c>
      <c r="B568" s="4" t="s">
        <v>12</v>
      </c>
      <c r="C568" s="4" t="s">
        <v>1714</v>
      </c>
      <c r="D568" s="4" t="s">
        <v>1715</v>
      </c>
      <c r="E568" s="4" t="s">
        <v>1716</v>
      </c>
      <c r="F568" s="4" t="s">
        <v>1717</v>
      </c>
      <c r="G568" s="5" t="n">
        <f aca="false">TRUE()</f>
        <v>1</v>
      </c>
    </row>
    <row r="569" customFormat="false" ht="12.8" hidden="false" customHeight="false" outlineLevel="0" collapsed="false">
      <c r="A569" s="3" t="n">
        <v>20120006</v>
      </c>
      <c r="B569" s="4" t="s">
        <v>39</v>
      </c>
      <c r="C569" s="4" t="s">
        <v>1718</v>
      </c>
      <c r="D569" s="4" t="s">
        <v>1719</v>
      </c>
      <c r="E569" s="4" t="s">
        <v>19</v>
      </c>
      <c r="F569" s="4" t="s">
        <v>369</v>
      </c>
      <c r="G569" s="5" t="n">
        <f aca="false">TRUE()</f>
        <v>1</v>
      </c>
    </row>
    <row r="570" customFormat="false" ht="12.8" hidden="false" customHeight="false" outlineLevel="0" collapsed="false">
      <c r="A570" s="3" t="n">
        <v>20097322</v>
      </c>
      <c r="B570" s="4" t="s">
        <v>12</v>
      </c>
      <c r="C570" s="4" t="s">
        <v>1720</v>
      </c>
      <c r="D570" s="4" t="s">
        <v>1721</v>
      </c>
      <c r="E570" s="4" t="s">
        <v>19</v>
      </c>
      <c r="F570" s="4" t="s">
        <v>1722</v>
      </c>
      <c r="G570" s="5" t="n">
        <f aca="false">TRUE()</f>
        <v>1</v>
      </c>
    </row>
    <row r="571" customFormat="false" ht="12.8" hidden="false" customHeight="false" outlineLevel="0" collapsed="false">
      <c r="A571" s="3" t="n">
        <v>20097084</v>
      </c>
      <c r="B571" s="4" t="s">
        <v>7</v>
      </c>
      <c r="C571" s="4" t="s">
        <v>1723</v>
      </c>
      <c r="D571" s="4" t="s">
        <v>1724</v>
      </c>
      <c r="E571" s="4" t="s">
        <v>19</v>
      </c>
      <c r="F571" s="4" t="s">
        <v>1725</v>
      </c>
      <c r="G571" s="5" t="n">
        <f aca="false">TRUE()</f>
        <v>1</v>
      </c>
    </row>
    <row r="572" customFormat="false" ht="12.8" hidden="false" customHeight="false" outlineLevel="0" collapsed="false">
      <c r="A572" s="3" t="n">
        <v>20132580</v>
      </c>
      <c r="B572" s="4" t="s">
        <v>179</v>
      </c>
      <c r="C572" s="4" t="s">
        <v>1726</v>
      </c>
      <c r="D572" s="4" t="s">
        <v>1727</v>
      </c>
      <c r="E572" s="4" t="s">
        <v>19</v>
      </c>
      <c r="F572" s="4" t="s">
        <v>1728</v>
      </c>
      <c r="G572" s="5" t="n">
        <f aca="false">TRUE()</f>
        <v>1</v>
      </c>
    </row>
    <row r="573" customFormat="false" ht="12.8" hidden="false" customHeight="false" outlineLevel="0" collapsed="false">
      <c r="A573" s="3" t="n">
        <v>20037210</v>
      </c>
      <c r="B573" s="4" t="s">
        <v>7</v>
      </c>
      <c r="C573" s="4" t="s">
        <v>1729</v>
      </c>
      <c r="D573" s="4" t="s">
        <v>1730</v>
      </c>
      <c r="E573" s="4" t="s">
        <v>19</v>
      </c>
      <c r="F573" s="4" t="s">
        <v>247</v>
      </c>
      <c r="G573" s="5" t="n">
        <f aca="false">TRUE()</f>
        <v>1</v>
      </c>
    </row>
    <row r="574" customFormat="false" ht="12.8" hidden="false" customHeight="false" outlineLevel="0" collapsed="false">
      <c r="A574" s="3" t="n">
        <v>20115110</v>
      </c>
      <c r="B574" s="4" t="s">
        <v>179</v>
      </c>
      <c r="C574" s="4" t="s">
        <v>1731</v>
      </c>
      <c r="D574" s="4" t="s">
        <v>1732</v>
      </c>
      <c r="E574" s="4" t="s">
        <v>19</v>
      </c>
      <c r="F574" s="4" t="s">
        <v>1733</v>
      </c>
      <c r="G574" s="5" t="n">
        <f aca="false">TRUE()</f>
        <v>1</v>
      </c>
    </row>
    <row r="575" customFormat="false" ht="12.8" hidden="false" customHeight="false" outlineLevel="0" collapsed="false">
      <c r="A575" s="3" t="n">
        <v>20105328</v>
      </c>
      <c r="B575" s="4" t="s">
        <v>61</v>
      </c>
      <c r="C575" s="4" t="s">
        <v>1734</v>
      </c>
      <c r="D575" s="4" t="s">
        <v>1735</v>
      </c>
      <c r="E575" s="4" t="s">
        <v>19</v>
      </c>
      <c r="F575" s="4" t="s">
        <v>1736</v>
      </c>
      <c r="G575" s="5" t="n">
        <f aca="false">TRUE()</f>
        <v>1</v>
      </c>
    </row>
    <row r="576" customFormat="false" ht="12.8" hidden="false" customHeight="false" outlineLevel="0" collapsed="false">
      <c r="A576" s="3" t="n">
        <v>20057248</v>
      </c>
      <c r="B576" s="4" t="s">
        <v>12</v>
      </c>
      <c r="C576" s="4" t="s">
        <v>1737</v>
      </c>
      <c r="D576" s="4" t="s">
        <v>1738</v>
      </c>
      <c r="E576" s="4" t="s">
        <v>1739</v>
      </c>
      <c r="F576" s="4" t="s">
        <v>1740</v>
      </c>
      <c r="G576" s="5" t="n">
        <f aca="false">TRUE()</f>
        <v>1</v>
      </c>
    </row>
    <row r="577" customFormat="false" ht="12.8" hidden="false" customHeight="false" outlineLevel="0" collapsed="false">
      <c r="A577" s="3" t="n">
        <v>20120306</v>
      </c>
      <c r="B577" s="4" t="s">
        <v>179</v>
      </c>
      <c r="C577" s="4" t="s">
        <v>154</v>
      </c>
      <c r="D577" s="4" t="s">
        <v>1741</v>
      </c>
      <c r="E577" s="4" t="s">
        <v>19</v>
      </c>
      <c r="F577" s="4" t="s">
        <v>1742</v>
      </c>
      <c r="G577" s="5" t="n">
        <f aca="false">TRUE()</f>
        <v>1</v>
      </c>
    </row>
    <row r="578" customFormat="false" ht="12.8" hidden="false" customHeight="false" outlineLevel="0" collapsed="false">
      <c r="A578" s="3" t="n">
        <v>20130533</v>
      </c>
      <c r="B578" s="4" t="s">
        <v>179</v>
      </c>
      <c r="C578" s="4" t="s">
        <v>1743</v>
      </c>
      <c r="D578" s="4" t="s">
        <v>1744</v>
      </c>
      <c r="E578" s="4" t="s">
        <v>19</v>
      </c>
      <c r="F578" s="4" t="s">
        <v>1745</v>
      </c>
      <c r="G578" s="5" t="n">
        <f aca="false">TRUE()</f>
        <v>1</v>
      </c>
    </row>
    <row r="579" customFormat="false" ht="12.8" hidden="false" customHeight="false" outlineLevel="0" collapsed="false">
      <c r="A579" s="3" t="n">
        <v>20110337</v>
      </c>
      <c r="B579" s="4" t="s">
        <v>12</v>
      </c>
      <c r="C579" s="4" t="s">
        <v>1746</v>
      </c>
      <c r="D579" s="4" t="s">
        <v>1747</v>
      </c>
      <c r="E579" s="4" t="s">
        <v>1748</v>
      </c>
      <c r="F579" s="4" t="s">
        <v>670</v>
      </c>
      <c r="G579" s="5" t="n">
        <f aca="false">TRUE()</f>
        <v>1</v>
      </c>
    </row>
    <row r="580" customFormat="false" ht="12.8" hidden="false" customHeight="false" outlineLevel="0" collapsed="false">
      <c r="A580" s="3" t="n">
        <v>20101085</v>
      </c>
      <c r="B580" s="4" t="s">
        <v>39</v>
      </c>
      <c r="C580" s="4" t="s">
        <v>1749</v>
      </c>
      <c r="D580" s="4" t="s">
        <v>1750</v>
      </c>
      <c r="E580" s="4" t="s">
        <v>1751</v>
      </c>
      <c r="F580" s="4" t="s">
        <v>750</v>
      </c>
      <c r="G580" s="5" t="n">
        <f aca="false">TRUE()</f>
        <v>1</v>
      </c>
    </row>
    <row r="581" customFormat="false" ht="12.8" hidden="false" customHeight="false" outlineLevel="0" collapsed="false">
      <c r="A581" s="3" t="n">
        <v>20112180</v>
      </c>
      <c r="B581" s="4" t="s">
        <v>12</v>
      </c>
      <c r="C581" s="4" t="s">
        <v>1752</v>
      </c>
      <c r="D581" s="4" t="s">
        <v>1753</v>
      </c>
      <c r="E581" s="4" t="s">
        <v>19</v>
      </c>
      <c r="F581" s="4" t="s">
        <v>1754</v>
      </c>
      <c r="G581" s="5" t="n">
        <f aca="false">TRUE()</f>
        <v>1</v>
      </c>
    </row>
    <row r="582" customFormat="false" ht="12.8" hidden="false" customHeight="false" outlineLevel="0" collapsed="false">
      <c r="A582" s="3" t="n">
        <v>20105782</v>
      </c>
      <c r="B582" s="4" t="s">
        <v>12</v>
      </c>
      <c r="C582" s="4" t="s">
        <v>1755</v>
      </c>
      <c r="D582" s="4" t="s">
        <v>1756</v>
      </c>
      <c r="E582" s="4" t="s">
        <v>19</v>
      </c>
      <c r="F582" s="4" t="s">
        <v>1757</v>
      </c>
      <c r="G582" s="5" t="n">
        <f aca="false">TRUE()</f>
        <v>1</v>
      </c>
    </row>
    <row r="583" customFormat="false" ht="12.8" hidden="false" customHeight="false" outlineLevel="0" collapsed="false">
      <c r="A583" s="3" t="n">
        <v>20114581</v>
      </c>
      <c r="B583" s="4" t="s">
        <v>179</v>
      </c>
      <c r="C583" s="4" t="s">
        <v>1758</v>
      </c>
      <c r="D583" s="4" t="s">
        <v>1759</v>
      </c>
      <c r="E583" s="4" t="s">
        <v>19</v>
      </c>
      <c r="F583" s="4" t="s">
        <v>1760</v>
      </c>
      <c r="G583" s="5" t="n">
        <f aca="false">TRUE()</f>
        <v>1</v>
      </c>
    </row>
    <row r="584" customFormat="false" ht="12.8" hidden="false" customHeight="false" outlineLevel="0" collapsed="false">
      <c r="A584" s="3" t="n">
        <v>20120637</v>
      </c>
      <c r="B584" s="4" t="s">
        <v>179</v>
      </c>
      <c r="C584" s="4" t="s">
        <v>154</v>
      </c>
      <c r="D584" s="4" t="s">
        <v>1761</v>
      </c>
      <c r="E584" s="4" t="s">
        <v>19</v>
      </c>
      <c r="F584" s="4" t="s">
        <v>1762</v>
      </c>
      <c r="G584" s="5" t="n">
        <f aca="false">TRUE()</f>
        <v>1</v>
      </c>
    </row>
    <row r="585" customFormat="false" ht="12.8" hidden="false" customHeight="false" outlineLevel="0" collapsed="false">
      <c r="A585" s="3" t="n">
        <v>20072035</v>
      </c>
      <c r="B585" s="4" t="s">
        <v>32</v>
      </c>
      <c r="C585" s="4" t="s">
        <v>1763</v>
      </c>
      <c r="D585" s="4" t="s">
        <v>1764</v>
      </c>
      <c r="E585" s="4" t="s">
        <v>1765</v>
      </c>
      <c r="F585" s="4" t="s">
        <v>1766</v>
      </c>
      <c r="G585" s="5" t="n">
        <f aca="false">TRUE()</f>
        <v>1</v>
      </c>
    </row>
    <row r="586" customFormat="false" ht="12.8" hidden="false" customHeight="false" outlineLevel="0" collapsed="false">
      <c r="A586" s="3" t="n">
        <v>20097225</v>
      </c>
      <c r="B586" s="4" t="s">
        <v>12</v>
      </c>
      <c r="C586" s="4" t="s">
        <v>1767</v>
      </c>
      <c r="D586" s="4" t="s">
        <v>1768</v>
      </c>
      <c r="E586" s="4" t="s">
        <v>19</v>
      </c>
      <c r="F586" s="4" t="s">
        <v>1769</v>
      </c>
      <c r="G586" s="5" t="n">
        <f aca="false">TRUE()</f>
        <v>1</v>
      </c>
    </row>
    <row r="587" customFormat="false" ht="12.8" hidden="false" customHeight="false" outlineLevel="0" collapsed="false">
      <c r="A587" s="3" t="n">
        <v>20112554</v>
      </c>
      <c r="B587" s="4" t="s">
        <v>12</v>
      </c>
      <c r="C587" s="4" t="s">
        <v>1770</v>
      </c>
      <c r="D587" s="4" t="s">
        <v>1771</v>
      </c>
      <c r="E587" s="4" t="s">
        <v>19</v>
      </c>
      <c r="F587" s="4" t="s">
        <v>1772</v>
      </c>
      <c r="G587" s="5" t="n">
        <f aca="false">TRUE()</f>
        <v>1</v>
      </c>
    </row>
    <row r="588" customFormat="false" ht="12.8" hidden="false" customHeight="false" outlineLevel="0" collapsed="false">
      <c r="A588" s="3" t="n">
        <v>20097078</v>
      </c>
      <c r="B588" s="4" t="s">
        <v>100</v>
      </c>
      <c r="C588" s="4" t="s">
        <v>1773</v>
      </c>
      <c r="D588" s="4" t="s">
        <v>1774</v>
      </c>
      <c r="E588" s="4" t="s">
        <v>19</v>
      </c>
      <c r="F588" s="4" t="s">
        <v>1775</v>
      </c>
      <c r="G588" s="5" t="n">
        <f aca="false">TRUE()</f>
        <v>1</v>
      </c>
    </row>
    <row r="589" customFormat="false" ht="12.8" hidden="false" customHeight="false" outlineLevel="0" collapsed="false">
      <c r="A589" s="3" t="n">
        <v>20132101</v>
      </c>
      <c r="B589" s="4" t="s">
        <v>100</v>
      </c>
      <c r="C589" s="4" t="s">
        <v>1776</v>
      </c>
      <c r="D589" s="4" t="s">
        <v>1777</v>
      </c>
      <c r="E589" s="4" t="s">
        <v>1778</v>
      </c>
      <c r="F589" s="4" t="s">
        <v>1779</v>
      </c>
      <c r="G589" s="5" t="n">
        <f aca="false">TRUE()</f>
        <v>1</v>
      </c>
    </row>
    <row r="590" customFormat="false" ht="12.8" hidden="false" customHeight="false" outlineLevel="0" collapsed="false">
      <c r="A590" s="3" t="n">
        <v>20101336</v>
      </c>
      <c r="B590" s="4" t="s">
        <v>7</v>
      </c>
      <c r="C590" s="4" t="s">
        <v>1780</v>
      </c>
      <c r="D590" s="4" t="s">
        <v>1781</v>
      </c>
      <c r="E590" s="4" t="s">
        <v>19</v>
      </c>
      <c r="F590" s="4" t="s">
        <v>1782</v>
      </c>
      <c r="G590" s="5" t="n">
        <f aca="false">TRUE()</f>
        <v>1</v>
      </c>
    </row>
    <row r="591" customFormat="false" ht="12.8" hidden="false" customHeight="false" outlineLevel="0" collapsed="false">
      <c r="A591" s="3" t="n">
        <v>20110579</v>
      </c>
      <c r="B591" s="4" t="s">
        <v>61</v>
      </c>
      <c r="C591" s="4" t="s">
        <v>1783</v>
      </c>
      <c r="D591" s="4" t="s">
        <v>1784</v>
      </c>
      <c r="E591" s="4" t="s">
        <v>19</v>
      </c>
      <c r="F591" s="4" t="s">
        <v>1785</v>
      </c>
      <c r="G591" s="5" t="n">
        <f aca="false">TRUE()</f>
        <v>1</v>
      </c>
    </row>
    <row r="592" customFormat="false" ht="12.8" hidden="false" customHeight="false" outlineLevel="0" collapsed="false">
      <c r="A592" s="3" t="n">
        <v>20092021</v>
      </c>
      <c r="B592" s="4" t="s">
        <v>12</v>
      </c>
      <c r="C592" s="4" t="s">
        <v>1786</v>
      </c>
      <c r="D592" s="4" t="s">
        <v>1787</v>
      </c>
      <c r="E592" s="4" t="s">
        <v>19</v>
      </c>
      <c r="F592" s="4" t="s">
        <v>256</v>
      </c>
      <c r="G592" s="5" t="n">
        <f aca="false">TRUE()</f>
        <v>1</v>
      </c>
    </row>
    <row r="593" customFormat="false" ht="12.8" hidden="false" customHeight="false" outlineLevel="0" collapsed="false">
      <c r="A593" s="3" t="n">
        <v>20099023</v>
      </c>
      <c r="B593" s="4" t="s">
        <v>39</v>
      </c>
      <c r="C593" s="4" t="s">
        <v>1788</v>
      </c>
      <c r="D593" s="4" t="s">
        <v>1789</v>
      </c>
      <c r="E593" s="4" t="s">
        <v>19</v>
      </c>
      <c r="F593" s="4" t="s">
        <v>1515</v>
      </c>
      <c r="G593" s="5" t="n">
        <f aca="false">TRUE()</f>
        <v>1</v>
      </c>
    </row>
    <row r="594" customFormat="false" ht="12.8" hidden="false" customHeight="false" outlineLevel="0" collapsed="false">
      <c r="A594" s="3" t="n">
        <v>20111173</v>
      </c>
      <c r="B594" s="4" t="s">
        <v>39</v>
      </c>
      <c r="C594" s="4" t="s">
        <v>1790</v>
      </c>
      <c r="D594" s="4" t="s">
        <v>1791</v>
      </c>
      <c r="E594" s="4" t="s">
        <v>19</v>
      </c>
      <c r="F594" s="4" t="s">
        <v>1792</v>
      </c>
      <c r="G594" s="5" t="n">
        <f aca="false">TRUE()</f>
        <v>1</v>
      </c>
    </row>
    <row r="595" customFormat="false" ht="12.8" hidden="false" customHeight="false" outlineLevel="0" collapsed="false">
      <c r="A595" s="3" t="n">
        <v>20111586</v>
      </c>
      <c r="B595" s="4" t="s">
        <v>12</v>
      </c>
      <c r="C595" s="4" t="s">
        <v>1793</v>
      </c>
      <c r="D595" s="4" t="s">
        <v>1794</v>
      </c>
      <c r="E595" s="4" t="s">
        <v>19</v>
      </c>
      <c r="F595" s="4" t="s">
        <v>1795</v>
      </c>
      <c r="G595" s="5" t="n">
        <f aca="false">TRUE()</f>
        <v>1</v>
      </c>
    </row>
    <row r="596" customFormat="false" ht="12.8" hidden="false" customHeight="false" outlineLevel="0" collapsed="false">
      <c r="A596" s="3" t="n">
        <v>20131254</v>
      </c>
      <c r="B596" s="4" t="s">
        <v>179</v>
      </c>
      <c r="C596" s="4" t="s">
        <v>1796</v>
      </c>
      <c r="D596" s="4" t="s">
        <v>1797</v>
      </c>
      <c r="E596" s="4" t="s">
        <v>19</v>
      </c>
      <c r="F596" s="4" t="s">
        <v>1798</v>
      </c>
      <c r="G596" s="5" t="n">
        <f aca="false">TRUE()</f>
        <v>1</v>
      </c>
    </row>
    <row r="597" customFormat="false" ht="12.8" hidden="false" customHeight="false" outlineLevel="0" collapsed="false">
      <c r="A597" s="3" t="n">
        <v>20082173</v>
      </c>
      <c r="B597" s="4" t="s">
        <v>7</v>
      </c>
      <c r="C597" s="4" t="s">
        <v>1799</v>
      </c>
      <c r="D597" s="4" t="s">
        <v>1800</v>
      </c>
      <c r="E597" s="4" t="s">
        <v>1801</v>
      </c>
      <c r="F597" s="4" t="s">
        <v>1802</v>
      </c>
      <c r="G597" s="5" t="n">
        <f aca="false">TRUE()</f>
        <v>1</v>
      </c>
    </row>
    <row r="598" customFormat="false" ht="12.8" hidden="false" customHeight="false" outlineLevel="0" collapsed="false">
      <c r="A598" s="3" t="n">
        <v>20101232</v>
      </c>
      <c r="B598" s="4" t="s">
        <v>12</v>
      </c>
      <c r="C598" s="4" t="s">
        <v>1803</v>
      </c>
      <c r="D598" s="4" t="s">
        <v>1804</v>
      </c>
      <c r="E598" s="4" t="s">
        <v>19</v>
      </c>
      <c r="F598" s="4" t="s">
        <v>1805</v>
      </c>
      <c r="G598" s="5" t="n">
        <f aca="false">TRUE()</f>
        <v>1</v>
      </c>
    </row>
    <row r="599" customFormat="false" ht="12.8" hidden="false" customHeight="false" outlineLevel="0" collapsed="false">
      <c r="A599" s="3" t="n">
        <v>20120883</v>
      </c>
      <c r="B599" s="4" t="s">
        <v>179</v>
      </c>
      <c r="C599" s="4" t="s">
        <v>1806</v>
      </c>
      <c r="D599" s="4" t="s">
        <v>1807</v>
      </c>
      <c r="E599" s="4" t="s">
        <v>19</v>
      </c>
      <c r="F599" s="4" t="s">
        <v>1808</v>
      </c>
      <c r="G599" s="5" t="n">
        <f aca="false">TRUE()</f>
        <v>1</v>
      </c>
    </row>
    <row r="600" customFormat="false" ht="12.8" hidden="false" customHeight="false" outlineLevel="0" collapsed="false">
      <c r="A600" s="3" t="n">
        <v>20120170</v>
      </c>
      <c r="B600" s="4" t="s">
        <v>100</v>
      </c>
      <c r="C600" s="4" t="s">
        <v>1809</v>
      </c>
      <c r="D600" s="4" t="s">
        <v>1810</v>
      </c>
      <c r="E600" s="4" t="s">
        <v>19</v>
      </c>
      <c r="F600" s="4" t="s">
        <v>1811</v>
      </c>
      <c r="G600" s="5" t="n">
        <f aca="false">TRUE()</f>
        <v>1</v>
      </c>
    </row>
    <row r="601" customFormat="false" ht="12.8" hidden="false" customHeight="false" outlineLevel="0" collapsed="false">
      <c r="A601" s="3" t="n">
        <v>20111301</v>
      </c>
      <c r="B601" s="4" t="s">
        <v>7</v>
      </c>
      <c r="C601" s="4" t="s">
        <v>1812</v>
      </c>
      <c r="D601" s="4" t="s">
        <v>1813</v>
      </c>
      <c r="E601" s="4" t="s">
        <v>19</v>
      </c>
      <c r="F601" s="4" t="s">
        <v>1814</v>
      </c>
      <c r="G601" s="5" t="n">
        <f aca="false">TRUE()</f>
        <v>1</v>
      </c>
    </row>
    <row r="602" customFormat="false" ht="12.8" hidden="false" customHeight="false" outlineLevel="0" collapsed="false">
      <c r="A602" s="3" t="n">
        <v>20090225</v>
      </c>
      <c r="B602" s="4" t="s">
        <v>7</v>
      </c>
      <c r="C602" s="4" t="s">
        <v>1815</v>
      </c>
      <c r="D602" s="4" t="s">
        <v>1816</v>
      </c>
      <c r="E602" s="4" t="s">
        <v>19</v>
      </c>
      <c r="F602" s="4" t="s">
        <v>1817</v>
      </c>
      <c r="G602" s="5" t="n">
        <f aca="false">TRUE()</f>
        <v>1</v>
      </c>
    </row>
    <row r="603" customFormat="false" ht="12.8" hidden="false" customHeight="false" outlineLevel="0" collapsed="false">
      <c r="A603" s="3" t="n">
        <v>20090320</v>
      </c>
      <c r="B603" s="4" t="s">
        <v>12</v>
      </c>
      <c r="C603" s="4" t="s">
        <v>1818</v>
      </c>
      <c r="D603" s="4" t="s">
        <v>1819</v>
      </c>
      <c r="E603" s="4" t="s">
        <v>19</v>
      </c>
      <c r="F603" s="4" t="s">
        <v>1297</v>
      </c>
      <c r="G603" s="5" t="n">
        <f aca="false">TRUE()</f>
        <v>1</v>
      </c>
    </row>
    <row r="604" customFormat="false" ht="12.8" hidden="false" customHeight="false" outlineLevel="0" collapsed="false">
      <c r="A604" s="3" t="n">
        <v>20111014</v>
      </c>
      <c r="B604" s="4" t="s">
        <v>12</v>
      </c>
      <c r="C604" s="4" t="s">
        <v>1820</v>
      </c>
      <c r="D604" s="4" t="s">
        <v>1821</v>
      </c>
      <c r="E604" s="4" t="s">
        <v>19</v>
      </c>
      <c r="F604" s="4" t="s">
        <v>1822</v>
      </c>
      <c r="G604" s="5" t="n">
        <f aca="false">TRUE()</f>
        <v>1</v>
      </c>
    </row>
    <row r="605" customFormat="false" ht="12.8" hidden="false" customHeight="false" outlineLevel="0" collapsed="false">
      <c r="A605" s="3" t="n">
        <v>20105389</v>
      </c>
      <c r="B605" s="4" t="s">
        <v>179</v>
      </c>
      <c r="C605" s="4" t="s">
        <v>1823</v>
      </c>
      <c r="D605" s="4" t="s">
        <v>1824</v>
      </c>
      <c r="E605" s="4" t="s">
        <v>19</v>
      </c>
      <c r="F605" s="4" t="s">
        <v>1825</v>
      </c>
      <c r="G605" s="5" t="n">
        <f aca="false">TRUE()</f>
        <v>1</v>
      </c>
    </row>
    <row r="606" customFormat="false" ht="12.8" hidden="false" customHeight="false" outlineLevel="0" collapsed="false">
      <c r="A606" s="3" t="n">
        <v>20101398</v>
      </c>
      <c r="B606" s="4" t="s">
        <v>39</v>
      </c>
      <c r="C606" s="4" t="s">
        <v>1826</v>
      </c>
      <c r="D606" s="4" t="s">
        <v>1827</v>
      </c>
      <c r="E606" s="4" t="s">
        <v>19</v>
      </c>
      <c r="F606" s="4" t="s">
        <v>1828</v>
      </c>
      <c r="G606" s="5" t="n">
        <f aca="false">TRUE()</f>
        <v>1</v>
      </c>
    </row>
    <row r="607" customFormat="false" ht="12.8" hidden="false" customHeight="false" outlineLevel="0" collapsed="false">
      <c r="A607" s="3" t="n">
        <v>20062154</v>
      </c>
      <c r="B607" s="4" t="s">
        <v>12</v>
      </c>
      <c r="C607" s="4" t="s">
        <v>1829</v>
      </c>
      <c r="D607" s="4" t="s">
        <v>1830</v>
      </c>
      <c r="E607" s="4" t="s">
        <v>19</v>
      </c>
      <c r="F607" s="4" t="s">
        <v>1831</v>
      </c>
      <c r="G607" s="5" t="n">
        <f aca="false">TRUE()</f>
        <v>1</v>
      </c>
    </row>
    <row r="608" customFormat="false" ht="12.8" hidden="false" customHeight="false" outlineLevel="0" collapsed="false">
      <c r="A608" s="3" t="n">
        <v>20097130</v>
      </c>
      <c r="B608" s="4" t="s">
        <v>12</v>
      </c>
      <c r="C608" s="4" t="s">
        <v>1832</v>
      </c>
      <c r="D608" s="4" t="s">
        <v>1833</v>
      </c>
      <c r="E608" s="4" t="s">
        <v>19</v>
      </c>
      <c r="F608" s="4" t="s">
        <v>1193</v>
      </c>
      <c r="G608" s="5" t="n">
        <f aca="false">TRUE()</f>
        <v>1</v>
      </c>
    </row>
    <row r="609" customFormat="false" ht="12.8" hidden="false" customHeight="false" outlineLevel="0" collapsed="false">
      <c r="A609" s="3" t="n">
        <v>20102527</v>
      </c>
      <c r="B609" s="4" t="s">
        <v>7</v>
      </c>
      <c r="C609" s="4" t="s">
        <v>1834</v>
      </c>
      <c r="D609" s="4" t="s">
        <v>1835</v>
      </c>
      <c r="E609" s="4" t="s">
        <v>19</v>
      </c>
      <c r="F609" s="4" t="s">
        <v>1036</v>
      </c>
      <c r="G609" s="5" t="n">
        <f aca="false">TRUE()</f>
        <v>1</v>
      </c>
    </row>
    <row r="610" customFormat="false" ht="12.8" hidden="false" customHeight="false" outlineLevel="0" collapsed="false">
      <c r="A610" s="3" t="n">
        <v>20090242</v>
      </c>
      <c r="B610" s="4" t="s">
        <v>12</v>
      </c>
      <c r="C610" s="4" t="s">
        <v>1836</v>
      </c>
      <c r="D610" s="4" t="s">
        <v>1837</v>
      </c>
      <c r="E610" s="4" t="s">
        <v>19</v>
      </c>
      <c r="F610" s="4" t="s">
        <v>56</v>
      </c>
      <c r="G610" s="5" t="n">
        <f aca="false">TRUE()</f>
        <v>1</v>
      </c>
    </row>
    <row r="611" customFormat="false" ht="12.8" hidden="false" customHeight="false" outlineLevel="0" collapsed="false">
      <c r="A611" s="3" t="n">
        <v>20114771</v>
      </c>
      <c r="B611" s="4" t="s">
        <v>179</v>
      </c>
      <c r="C611" s="4" t="s">
        <v>1838</v>
      </c>
      <c r="D611" s="4" t="s">
        <v>1839</v>
      </c>
      <c r="E611" s="4" t="s">
        <v>19</v>
      </c>
      <c r="F611" s="4" t="s">
        <v>1840</v>
      </c>
      <c r="G611" s="5" t="n">
        <f aca="false">TRUE()</f>
        <v>1</v>
      </c>
    </row>
    <row r="612" customFormat="false" ht="12.8" hidden="false" customHeight="false" outlineLevel="0" collapsed="false">
      <c r="A612" s="3" t="n">
        <v>20120588</v>
      </c>
      <c r="B612" s="4" t="s">
        <v>39</v>
      </c>
      <c r="C612" s="4" t="s">
        <v>1841</v>
      </c>
      <c r="D612" s="4" t="s">
        <v>1842</v>
      </c>
      <c r="E612" s="4" t="s">
        <v>19</v>
      </c>
      <c r="F612" s="4" t="s">
        <v>1843</v>
      </c>
      <c r="G612" s="5" t="n">
        <f aca="false">TRUE()</f>
        <v>1</v>
      </c>
    </row>
    <row r="613" customFormat="false" ht="12.8" hidden="false" customHeight="false" outlineLevel="0" collapsed="false">
      <c r="A613" s="3" t="n">
        <v>20114934</v>
      </c>
      <c r="B613" s="4" t="s">
        <v>179</v>
      </c>
      <c r="C613" s="4" t="s">
        <v>1844</v>
      </c>
      <c r="D613" s="4" t="s">
        <v>1845</v>
      </c>
      <c r="E613" s="4" t="s">
        <v>19</v>
      </c>
      <c r="F613" s="4" t="s">
        <v>1115</v>
      </c>
      <c r="G613" s="5" t="n">
        <f aca="false">TRUE()</f>
        <v>1</v>
      </c>
    </row>
    <row r="614" customFormat="false" ht="12.8" hidden="false" customHeight="false" outlineLevel="0" collapsed="false">
      <c r="A614" s="3" t="n">
        <v>20111692</v>
      </c>
      <c r="B614" s="4" t="s">
        <v>39</v>
      </c>
      <c r="C614" s="4" t="s">
        <v>1846</v>
      </c>
      <c r="D614" s="4" t="s">
        <v>1847</v>
      </c>
      <c r="E614" s="4" t="s">
        <v>1848</v>
      </c>
      <c r="F614" s="4" t="s">
        <v>1849</v>
      </c>
      <c r="G614" s="5" t="n">
        <f aca="false">TRUE()</f>
        <v>1</v>
      </c>
    </row>
    <row r="615" customFormat="false" ht="12.8" hidden="false" customHeight="false" outlineLevel="0" collapsed="false">
      <c r="A615" s="3" t="n">
        <v>20110929</v>
      </c>
      <c r="B615" s="4" t="s">
        <v>12</v>
      </c>
      <c r="C615" s="4" t="s">
        <v>1850</v>
      </c>
      <c r="D615" s="4" t="s">
        <v>1851</v>
      </c>
      <c r="E615" s="4" t="s">
        <v>19</v>
      </c>
      <c r="F615" s="4" t="s">
        <v>1616</v>
      </c>
      <c r="G615" s="5" t="n">
        <f aca="false">TRUE()</f>
        <v>1</v>
      </c>
    </row>
    <row r="616" customFormat="false" ht="12.8" hidden="false" customHeight="false" outlineLevel="0" collapsed="false">
      <c r="A616" s="3" t="n">
        <v>20121149</v>
      </c>
      <c r="B616" s="4" t="s">
        <v>179</v>
      </c>
      <c r="C616" s="4" t="s">
        <v>154</v>
      </c>
      <c r="D616" s="4" t="s">
        <v>1852</v>
      </c>
      <c r="E616" s="4" t="s">
        <v>19</v>
      </c>
      <c r="F616" s="4" t="s">
        <v>1853</v>
      </c>
      <c r="G616" s="5" t="n">
        <f aca="false">TRUE()</f>
        <v>1</v>
      </c>
    </row>
    <row r="617" customFormat="false" ht="12.8" hidden="false" customHeight="false" outlineLevel="0" collapsed="false">
      <c r="A617" s="3" t="n">
        <v>20110424</v>
      </c>
      <c r="B617" s="4" t="s">
        <v>179</v>
      </c>
      <c r="C617" s="4" t="s">
        <v>1854</v>
      </c>
      <c r="D617" s="4" t="s">
        <v>1855</v>
      </c>
      <c r="E617" s="4" t="s">
        <v>19</v>
      </c>
      <c r="F617" s="4" t="s">
        <v>529</v>
      </c>
      <c r="G617" s="5" t="n">
        <f aca="false">TRUE()</f>
        <v>1</v>
      </c>
    </row>
    <row r="618" customFormat="false" ht="12.8" hidden="false" customHeight="false" outlineLevel="0" collapsed="false">
      <c r="A618" s="3" t="n">
        <v>20112140</v>
      </c>
      <c r="B618" s="4" t="s">
        <v>7</v>
      </c>
      <c r="C618" s="4" t="s">
        <v>1856</v>
      </c>
      <c r="D618" s="4" t="s">
        <v>1857</v>
      </c>
      <c r="E618" s="4" t="s">
        <v>1858</v>
      </c>
      <c r="F618" s="4" t="s">
        <v>1859</v>
      </c>
      <c r="G618" s="5" t="n">
        <f aca="false">TRUE()</f>
        <v>1</v>
      </c>
    </row>
    <row r="619" customFormat="false" ht="12.8" hidden="false" customHeight="false" outlineLevel="0" collapsed="false">
      <c r="A619" s="3" t="n">
        <v>20122396</v>
      </c>
      <c r="B619" s="4" t="s">
        <v>39</v>
      </c>
      <c r="C619" s="4" t="s">
        <v>1860</v>
      </c>
      <c r="D619" s="4" t="s">
        <v>1861</v>
      </c>
      <c r="E619" s="4" t="s">
        <v>19</v>
      </c>
      <c r="F619" s="4" t="s">
        <v>1862</v>
      </c>
      <c r="G619" s="5" t="n">
        <f aca="false">TRUE()</f>
        <v>1</v>
      </c>
    </row>
    <row r="620" customFormat="false" ht="12.8" hidden="false" customHeight="false" outlineLevel="0" collapsed="false">
      <c r="A620" s="3" t="n">
        <v>19982001</v>
      </c>
      <c r="B620" s="4" t="s">
        <v>12</v>
      </c>
      <c r="C620" s="4" t="s">
        <v>1863</v>
      </c>
      <c r="D620" s="4" t="s">
        <v>1864</v>
      </c>
      <c r="E620" s="4" t="s">
        <v>1865</v>
      </c>
      <c r="F620" s="4" t="s">
        <v>1866</v>
      </c>
      <c r="G620" s="5" t="n">
        <f aca="false">TRUE()</f>
        <v>1</v>
      </c>
    </row>
    <row r="621" customFormat="false" ht="12.8" hidden="false" customHeight="false" outlineLevel="0" collapsed="false">
      <c r="A621" s="3" t="n">
        <v>20110516</v>
      </c>
      <c r="B621" s="4" t="s">
        <v>12</v>
      </c>
      <c r="C621" s="4" t="s">
        <v>1867</v>
      </c>
      <c r="D621" s="4" t="s">
        <v>1868</v>
      </c>
      <c r="E621" s="4" t="s">
        <v>19</v>
      </c>
      <c r="F621" s="4" t="s">
        <v>328</v>
      </c>
      <c r="G621" s="5" t="n">
        <f aca="false">TRUE()</f>
        <v>1</v>
      </c>
    </row>
    <row r="622" customFormat="false" ht="12.8" hidden="false" customHeight="false" outlineLevel="0" collapsed="false">
      <c r="A622" s="3" t="n">
        <v>20101601</v>
      </c>
      <c r="B622" s="4" t="s">
        <v>32</v>
      </c>
      <c r="C622" s="4" t="s">
        <v>1869</v>
      </c>
      <c r="D622" s="4" t="s">
        <v>1870</v>
      </c>
      <c r="E622" s="4" t="s">
        <v>19</v>
      </c>
      <c r="F622" s="4" t="s">
        <v>1871</v>
      </c>
      <c r="G622" s="5" t="n">
        <f aca="false">TRUE()</f>
        <v>1</v>
      </c>
    </row>
    <row r="623" customFormat="false" ht="12.8" hidden="false" customHeight="false" outlineLevel="0" collapsed="false">
      <c r="A623" s="3" t="n">
        <v>20102115</v>
      </c>
      <c r="B623" s="4" t="s">
        <v>179</v>
      </c>
      <c r="C623" s="4" t="s">
        <v>154</v>
      </c>
      <c r="D623" s="4" t="s">
        <v>1872</v>
      </c>
      <c r="E623" s="4" t="s">
        <v>19</v>
      </c>
      <c r="F623" s="4" t="s">
        <v>1873</v>
      </c>
      <c r="G623" s="5" t="n">
        <f aca="false">TRUE()</f>
        <v>1</v>
      </c>
    </row>
    <row r="624" customFormat="false" ht="12.8" hidden="false" customHeight="false" outlineLevel="0" collapsed="false">
      <c r="A624" s="3" t="n">
        <v>20082215</v>
      </c>
      <c r="B624" s="4" t="s">
        <v>7</v>
      </c>
      <c r="C624" s="4" t="s">
        <v>1874</v>
      </c>
      <c r="D624" s="4" t="s">
        <v>1875</v>
      </c>
      <c r="E624" s="4" t="s">
        <v>19</v>
      </c>
      <c r="F624" s="4" t="s">
        <v>526</v>
      </c>
      <c r="G624" s="5" t="n">
        <f aca="false">TRUE()</f>
        <v>1</v>
      </c>
    </row>
    <row r="625" customFormat="false" ht="12.8" hidden="false" customHeight="false" outlineLevel="0" collapsed="false">
      <c r="A625" s="3" t="n">
        <v>20101621</v>
      </c>
      <c r="B625" s="4" t="s">
        <v>61</v>
      </c>
      <c r="C625" s="4" t="s">
        <v>1876</v>
      </c>
      <c r="D625" s="4" t="s">
        <v>1877</v>
      </c>
      <c r="E625" s="4" t="s">
        <v>19</v>
      </c>
      <c r="F625" s="4" t="s">
        <v>1878</v>
      </c>
      <c r="G625" s="5" t="n">
        <f aca="false">TRUE()</f>
        <v>1</v>
      </c>
    </row>
    <row r="626" customFormat="false" ht="12.8" hidden="false" customHeight="false" outlineLevel="0" collapsed="false">
      <c r="A626" s="3" t="n">
        <v>20111113</v>
      </c>
      <c r="B626" s="4" t="s">
        <v>12</v>
      </c>
      <c r="C626" s="4" t="s">
        <v>1879</v>
      </c>
      <c r="D626" s="4" t="s">
        <v>1880</v>
      </c>
      <c r="E626" s="4" t="s">
        <v>19</v>
      </c>
      <c r="F626" s="4" t="s">
        <v>1828</v>
      </c>
      <c r="G626" s="5" t="n">
        <f aca="false">TRUE()</f>
        <v>1</v>
      </c>
    </row>
    <row r="627" customFormat="false" ht="12.8" hidden="false" customHeight="false" outlineLevel="0" collapsed="false">
      <c r="A627" s="3" t="n">
        <v>20110893</v>
      </c>
      <c r="B627" s="4" t="s">
        <v>7</v>
      </c>
      <c r="C627" s="4" t="s">
        <v>1881</v>
      </c>
      <c r="D627" s="4" t="s">
        <v>1882</v>
      </c>
      <c r="E627" s="4" t="s">
        <v>19</v>
      </c>
      <c r="F627" s="4" t="s">
        <v>1883</v>
      </c>
      <c r="G627" s="5" t="n">
        <f aca="false">TRUE()</f>
        <v>1</v>
      </c>
    </row>
    <row r="628" customFormat="false" ht="12.8" hidden="false" customHeight="false" outlineLevel="0" collapsed="false">
      <c r="A628" s="3" t="n">
        <v>20101682</v>
      </c>
      <c r="B628" s="4" t="s">
        <v>179</v>
      </c>
      <c r="C628" s="4" t="s">
        <v>1884</v>
      </c>
      <c r="D628" s="4" t="s">
        <v>1885</v>
      </c>
      <c r="E628" s="4" t="s">
        <v>19</v>
      </c>
      <c r="F628" s="4" t="s">
        <v>1886</v>
      </c>
      <c r="G628" s="5" t="n">
        <f aca="false">TRUE()</f>
        <v>1</v>
      </c>
    </row>
    <row r="629" customFormat="false" ht="12.8" hidden="false" customHeight="false" outlineLevel="0" collapsed="false">
      <c r="A629" s="3" t="n">
        <v>20121242</v>
      </c>
      <c r="B629" s="4" t="s">
        <v>12</v>
      </c>
      <c r="C629" s="4" t="s">
        <v>1887</v>
      </c>
      <c r="D629" s="4" t="s">
        <v>1888</v>
      </c>
      <c r="E629" s="4" t="s">
        <v>19</v>
      </c>
      <c r="F629" s="4" t="s">
        <v>1889</v>
      </c>
      <c r="G629" s="5" t="n">
        <f aca="false">TRUE()</f>
        <v>1</v>
      </c>
    </row>
    <row r="630" customFormat="false" ht="12.8" hidden="false" customHeight="false" outlineLevel="0" collapsed="false">
      <c r="A630" s="3" t="n">
        <v>20121804</v>
      </c>
      <c r="B630" s="4" t="s">
        <v>39</v>
      </c>
      <c r="C630" s="4" t="s">
        <v>1890</v>
      </c>
      <c r="D630" s="4" t="s">
        <v>1891</v>
      </c>
      <c r="E630" s="4" t="s">
        <v>19</v>
      </c>
      <c r="F630" s="4" t="s">
        <v>339</v>
      </c>
      <c r="G630" s="5" t="n">
        <f aca="false">TRUE()</f>
        <v>1</v>
      </c>
    </row>
    <row r="631" customFormat="false" ht="12.8" hidden="false" customHeight="false" outlineLevel="0" collapsed="false">
      <c r="A631" s="3" t="n">
        <v>20100297</v>
      </c>
      <c r="B631" s="4" t="s">
        <v>7</v>
      </c>
      <c r="C631" s="4" t="s">
        <v>1892</v>
      </c>
      <c r="D631" s="4" t="s">
        <v>1893</v>
      </c>
      <c r="E631" s="4" t="s">
        <v>19</v>
      </c>
      <c r="F631" s="4" t="s">
        <v>1894</v>
      </c>
      <c r="G631" s="5" t="n">
        <f aca="false">TRUE()</f>
        <v>1</v>
      </c>
    </row>
    <row r="632" customFormat="false" ht="12.8" hidden="false" customHeight="false" outlineLevel="0" collapsed="false">
      <c r="A632" s="3" t="n">
        <v>20110109</v>
      </c>
      <c r="B632" s="4" t="s">
        <v>12</v>
      </c>
      <c r="C632" s="4" t="s">
        <v>1895</v>
      </c>
      <c r="D632" s="4" t="s">
        <v>1896</v>
      </c>
      <c r="E632" s="4" t="s">
        <v>1897</v>
      </c>
      <c r="F632" s="4" t="s">
        <v>1083</v>
      </c>
      <c r="G632" s="5" t="n">
        <f aca="false">TRUE()</f>
        <v>1</v>
      </c>
    </row>
    <row r="633" customFormat="false" ht="12.8" hidden="false" customHeight="false" outlineLevel="0" collapsed="false">
      <c r="A633" s="3" t="n">
        <v>20112290</v>
      </c>
      <c r="B633" s="4" t="s">
        <v>179</v>
      </c>
      <c r="C633" s="4" t="s">
        <v>1898</v>
      </c>
      <c r="D633" s="4" t="s">
        <v>1899</v>
      </c>
      <c r="E633" s="4" t="s">
        <v>19</v>
      </c>
      <c r="F633" s="4" t="s">
        <v>1900</v>
      </c>
      <c r="G633" s="5" t="n">
        <f aca="false">TRUE()</f>
        <v>1</v>
      </c>
    </row>
    <row r="634" customFormat="false" ht="12.8" hidden="false" customHeight="false" outlineLevel="0" collapsed="false">
      <c r="A634" s="3" t="n">
        <v>20111185</v>
      </c>
      <c r="B634" s="4" t="s">
        <v>12</v>
      </c>
      <c r="C634" s="4" t="s">
        <v>1901</v>
      </c>
      <c r="D634" s="4" t="s">
        <v>1902</v>
      </c>
      <c r="E634" s="4" t="s">
        <v>1903</v>
      </c>
      <c r="F634" s="4" t="s">
        <v>1808</v>
      </c>
      <c r="G634" s="5" t="n">
        <f aca="false">TRUE()</f>
        <v>1</v>
      </c>
    </row>
    <row r="635" customFormat="false" ht="12.8" hidden="false" customHeight="false" outlineLevel="0" collapsed="false">
      <c r="A635" s="3" t="n">
        <v>20102476</v>
      </c>
      <c r="B635" s="4" t="s">
        <v>12</v>
      </c>
      <c r="C635" s="4" t="s">
        <v>1904</v>
      </c>
      <c r="D635" s="4" t="s">
        <v>1905</v>
      </c>
      <c r="E635" s="4" t="s">
        <v>19</v>
      </c>
      <c r="F635" s="4" t="s">
        <v>380</v>
      </c>
      <c r="G635" s="5" t="n">
        <f aca="false">TRUE()</f>
        <v>1</v>
      </c>
    </row>
    <row r="636" customFormat="false" ht="12.8" hidden="false" customHeight="false" outlineLevel="0" collapsed="false">
      <c r="A636" s="3" t="n">
        <v>20100894</v>
      </c>
      <c r="B636" s="4" t="s">
        <v>12</v>
      </c>
      <c r="C636" s="4" t="s">
        <v>1906</v>
      </c>
      <c r="D636" s="4" t="s">
        <v>1907</v>
      </c>
      <c r="E636" s="4" t="s">
        <v>19</v>
      </c>
      <c r="F636" s="4" t="s">
        <v>1908</v>
      </c>
      <c r="G636" s="5" t="n">
        <f aca="false">TRUE()</f>
        <v>1</v>
      </c>
    </row>
    <row r="637" customFormat="false" ht="12.8" hidden="false" customHeight="false" outlineLevel="0" collapsed="false">
      <c r="A637" s="3" t="n">
        <v>20102485</v>
      </c>
      <c r="B637" s="4" t="s">
        <v>39</v>
      </c>
      <c r="C637" s="4" t="s">
        <v>1909</v>
      </c>
      <c r="D637" s="4" t="s">
        <v>1910</v>
      </c>
      <c r="E637" s="4" t="s">
        <v>19</v>
      </c>
      <c r="F637" s="4" t="s">
        <v>1911</v>
      </c>
      <c r="G637" s="5" t="n">
        <f aca="false">TRUE()</f>
        <v>1</v>
      </c>
    </row>
    <row r="638" customFormat="false" ht="12.8" hidden="false" customHeight="false" outlineLevel="0" collapsed="false">
      <c r="A638" s="3" t="n">
        <v>20121884</v>
      </c>
      <c r="B638" s="4" t="s">
        <v>39</v>
      </c>
      <c r="C638" s="4" t="s">
        <v>154</v>
      </c>
      <c r="D638" s="4" t="s">
        <v>1912</v>
      </c>
      <c r="E638" s="4" t="s">
        <v>19</v>
      </c>
      <c r="F638" s="4" t="s">
        <v>1913</v>
      </c>
      <c r="G638" s="5" t="n">
        <f aca="false">TRUE()</f>
        <v>1</v>
      </c>
    </row>
    <row r="639" customFormat="false" ht="12.8" hidden="false" customHeight="false" outlineLevel="0" collapsed="false">
      <c r="A639" s="3" t="n">
        <v>20101864</v>
      </c>
      <c r="B639" s="4" t="s">
        <v>12</v>
      </c>
      <c r="C639" s="4" t="s">
        <v>1914</v>
      </c>
      <c r="D639" s="4" t="s">
        <v>1915</v>
      </c>
      <c r="E639" s="4" t="s">
        <v>1916</v>
      </c>
      <c r="F639" s="4" t="s">
        <v>1802</v>
      </c>
      <c r="G639" s="5" t="n">
        <f aca="false">TRUE()</f>
        <v>1</v>
      </c>
    </row>
    <row r="640" customFormat="false" ht="12.8" hidden="false" customHeight="false" outlineLevel="0" collapsed="false">
      <c r="A640" s="3" t="n">
        <v>20105537</v>
      </c>
      <c r="B640" s="4" t="s">
        <v>12</v>
      </c>
      <c r="C640" s="4" t="s">
        <v>1917</v>
      </c>
      <c r="D640" s="4" t="s">
        <v>1918</v>
      </c>
      <c r="E640" s="4" t="s">
        <v>19</v>
      </c>
      <c r="F640" s="4" t="s">
        <v>1919</v>
      </c>
      <c r="G640" s="5" t="n">
        <f aca="false">TRUE()</f>
        <v>1</v>
      </c>
    </row>
    <row r="641" customFormat="false" ht="12.8" hidden="false" customHeight="false" outlineLevel="0" collapsed="false">
      <c r="A641" s="3" t="n">
        <v>20105856</v>
      </c>
      <c r="B641" s="4" t="s">
        <v>179</v>
      </c>
      <c r="C641" s="4" t="s">
        <v>154</v>
      </c>
      <c r="D641" s="4" t="s">
        <v>1920</v>
      </c>
      <c r="E641" s="4" t="s">
        <v>19</v>
      </c>
      <c r="F641" s="4" t="s">
        <v>1921</v>
      </c>
      <c r="G641" s="5" t="n">
        <f aca="false">TRUE()</f>
        <v>1</v>
      </c>
    </row>
    <row r="642" customFormat="false" ht="12.8" hidden="false" customHeight="false" outlineLevel="0" collapsed="false">
      <c r="A642" s="3" t="n">
        <v>20111228</v>
      </c>
      <c r="B642" s="4" t="s">
        <v>12</v>
      </c>
      <c r="C642" s="4" t="s">
        <v>1922</v>
      </c>
      <c r="D642" s="4" t="s">
        <v>1923</v>
      </c>
      <c r="E642" s="4" t="s">
        <v>19</v>
      </c>
      <c r="F642" s="4" t="s">
        <v>453</v>
      </c>
      <c r="G642" s="5" t="n">
        <f aca="false">TRUE()</f>
        <v>1</v>
      </c>
    </row>
    <row r="643" customFormat="false" ht="12.8" hidden="false" customHeight="false" outlineLevel="0" collapsed="false">
      <c r="A643" s="3" t="n">
        <v>20131311</v>
      </c>
      <c r="B643" s="4" t="s">
        <v>179</v>
      </c>
      <c r="C643" s="4" t="s">
        <v>1924</v>
      </c>
      <c r="D643" s="4" t="s">
        <v>1925</v>
      </c>
      <c r="E643" s="4" t="s">
        <v>19</v>
      </c>
      <c r="F643" s="4" t="s">
        <v>1926</v>
      </c>
      <c r="G643" s="5" t="n">
        <f aca="false">TRUE()</f>
        <v>1</v>
      </c>
    </row>
    <row r="644" customFormat="false" ht="12.8" hidden="false" customHeight="false" outlineLevel="0" collapsed="false">
      <c r="A644" s="3" t="n">
        <v>20121452</v>
      </c>
      <c r="B644" s="4" t="s">
        <v>39</v>
      </c>
      <c r="C644" s="4" t="s">
        <v>1927</v>
      </c>
      <c r="D644" s="4" t="s">
        <v>1928</v>
      </c>
      <c r="E644" s="4" t="s">
        <v>19</v>
      </c>
      <c r="F644" s="4" t="s">
        <v>1919</v>
      </c>
      <c r="G644" s="5" t="n">
        <f aca="false">TRUE()</f>
        <v>1</v>
      </c>
    </row>
    <row r="645" customFormat="false" ht="12.8" hidden="false" customHeight="false" outlineLevel="0" collapsed="false">
      <c r="A645" s="3" t="n">
        <v>20121027</v>
      </c>
      <c r="B645" s="4" t="s">
        <v>39</v>
      </c>
      <c r="C645" s="4" t="s">
        <v>1929</v>
      </c>
      <c r="D645" s="4" t="s">
        <v>1930</v>
      </c>
      <c r="E645" s="4" t="s">
        <v>19</v>
      </c>
      <c r="F645" s="4" t="s">
        <v>1931</v>
      </c>
      <c r="G645" s="5" t="n">
        <f aca="false">TRUE()</f>
        <v>1</v>
      </c>
    </row>
    <row r="646" customFormat="false" ht="12.8" hidden="false" customHeight="false" outlineLevel="0" collapsed="false">
      <c r="A646" s="3" t="n">
        <v>20089020</v>
      </c>
      <c r="B646" s="4" t="s">
        <v>1172</v>
      </c>
      <c r="C646" s="4" t="s">
        <v>1932</v>
      </c>
      <c r="D646" s="4" t="s">
        <v>1933</v>
      </c>
      <c r="E646" s="4" t="s">
        <v>19</v>
      </c>
      <c r="F646" s="4" t="s">
        <v>1934</v>
      </c>
      <c r="G646" s="5" t="n">
        <f aca="false">TRUE()</f>
        <v>1</v>
      </c>
    </row>
    <row r="647" customFormat="false" ht="12.8" hidden="false" customHeight="false" outlineLevel="0" collapsed="false">
      <c r="A647" s="3" t="n">
        <v>20102252</v>
      </c>
      <c r="B647" s="4" t="s">
        <v>39</v>
      </c>
      <c r="C647" s="4" t="s">
        <v>1935</v>
      </c>
      <c r="D647" s="4" t="s">
        <v>1936</v>
      </c>
      <c r="E647" s="4" t="s">
        <v>19</v>
      </c>
      <c r="F647" s="4" t="s">
        <v>1937</v>
      </c>
      <c r="G647" s="5" t="n">
        <f aca="false">TRUE()</f>
        <v>1</v>
      </c>
    </row>
    <row r="648" customFormat="false" ht="12.8" hidden="false" customHeight="false" outlineLevel="0" collapsed="false">
      <c r="A648" s="3" t="n">
        <v>20097089</v>
      </c>
      <c r="B648" s="4" t="s">
        <v>100</v>
      </c>
      <c r="C648" s="4" t="s">
        <v>1938</v>
      </c>
      <c r="D648" s="4" t="s">
        <v>1939</v>
      </c>
      <c r="E648" s="4" t="s">
        <v>19</v>
      </c>
      <c r="F648" s="4" t="s">
        <v>1940</v>
      </c>
      <c r="G648" s="5" t="n">
        <f aca="false">TRUE()</f>
        <v>1</v>
      </c>
    </row>
    <row r="649" customFormat="false" ht="12.8" hidden="false" customHeight="false" outlineLevel="0" collapsed="false">
      <c r="A649" s="3" t="n">
        <v>20097286</v>
      </c>
      <c r="B649" s="4" t="s">
        <v>12</v>
      </c>
      <c r="C649" s="4" t="s">
        <v>1941</v>
      </c>
      <c r="D649" s="4" t="s">
        <v>1942</v>
      </c>
      <c r="E649" s="4" t="s">
        <v>1943</v>
      </c>
      <c r="F649" s="4" t="s">
        <v>478</v>
      </c>
      <c r="G649" s="5" t="n">
        <f aca="false">TRUE()</f>
        <v>1</v>
      </c>
    </row>
    <row r="650" customFormat="false" ht="12.8" hidden="false" customHeight="false" outlineLevel="0" collapsed="false">
      <c r="A650" s="3" t="n">
        <v>20087206</v>
      </c>
      <c r="B650" s="4" t="s">
        <v>12</v>
      </c>
      <c r="C650" s="4" t="s">
        <v>1944</v>
      </c>
      <c r="D650" s="4" t="s">
        <v>1945</v>
      </c>
      <c r="E650" s="4" t="s">
        <v>19</v>
      </c>
      <c r="F650" s="4" t="s">
        <v>1502</v>
      </c>
      <c r="G650" s="5" t="n">
        <f aca="false">TRUE()</f>
        <v>1</v>
      </c>
    </row>
    <row r="651" customFormat="false" ht="12.8" hidden="false" customHeight="false" outlineLevel="0" collapsed="false">
      <c r="A651" s="3" t="n">
        <v>20105057</v>
      </c>
      <c r="B651" s="4" t="s">
        <v>12</v>
      </c>
      <c r="C651" s="4" t="s">
        <v>1946</v>
      </c>
      <c r="D651" s="4" t="s">
        <v>1947</v>
      </c>
      <c r="E651" s="4" t="s">
        <v>19</v>
      </c>
      <c r="F651" s="4" t="s">
        <v>1057</v>
      </c>
      <c r="G651" s="5" t="n">
        <f aca="false">TRUE()</f>
        <v>1</v>
      </c>
    </row>
    <row r="652" customFormat="false" ht="12.8" hidden="false" customHeight="false" outlineLevel="0" collapsed="false">
      <c r="A652" s="3" t="n">
        <v>20097134</v>
      </c>
      <c r="B652" s="4" t="s">
        <v>39</v>
      </c>
      <c r="C652" s="4" t="s">
        <v>154</v>
      </c>
      <c r="D652" s="4" t="s">
        <v>1948</v>
      </c>
      <c r="E652" s="4" t="s">
        <v>19</v>
      </c>
      <c r="F652" s="4" t="s">
        <v>1949</v>
      </c>
      <c r="G652" s="5" t="n">
        <f aca="false">TRUE()</f>
        <v>1</v>
      </c>
    </row>
    <row r="653" customFormat="false" ht="12.8" hidden="false" customHeight="false" outlineLevel="0" collapsed="false">
      <c r="A653" s="3" t="n">
        <v>20092239</v>
      </c>
      <c r="B653" s="4" t="s">
        <v>1172</v>
      </c>
      <c r="C653" s="4" t="s">
        <v>154</v>
      </c>
      <c r="D653" s="4" t="s">
        <v>1950</v>
      </c>
      <c r="E653" s="4" t="s">
        <v>19</v>
      </c>
      <c r="F653" s="4" t="s">
        <v>1951</v>
      </c>
      <c r="G653" s="5" t="n">
        <f aca="false">TRUE()</f>
        <v>1</v>
      </c>
    </row>
    <row r="654" customFormat="false" ht="12.8" hidden="false" customHeight="false" outlineLevel="0" collapsed="false">
      <c r="A654" s="3" t="n">
        <v>20121509</v>
      </c>
      <c r="B654" s="4" t="s">
        <v>12</v>
      </c>
      <c r="C654" s="4" t="s">
        <v>1952</v>
      </c>
      <c r="D654" s="4" t="s">
        <v>1953</v>
      </c>
      <c r="E654" s="4" t="s">
        <v>19</v>
      </c>
      <c r="F654" s="4" t="s">
        <v>1954</v>
      </c>
      <c r="G654" s="5" t="n">
        <f aca="false">TRUE()</f>
        <v>1</v>
      </c>
    </row>
    <row r="655" customFormat="false" ht="12.8" hidden="false" customHeight="false" outlineLevel="0" collapsed="false">
      <c r="A655" s="3" t="n">
        <v>20102487</v>
      </c>
      <c r="B655" s="4" t="s">
        <v>12</v>
      </c>
      <c r="C655" s="4" t="s">
        <v>1955</v>
      </c>
      <c r="D655" s="4" t="s">
        <v>1956</v>
      </c>
      <c r="E655" s="4" t="s">
        <v>1957</v>
      </c>
      <c r="F655" s="4" t="s">
        <v>174</v>
      </c>
      <c r="G655" s="5" t="n">
        <f aca="false">TRUE()</f>
        <v>1</v>
      </c>
    </row>
    <row r="656" customFormat="false" ht="12.8" hidden="false" customHeight="false" outlineLevel="0" collapsed="false">
      <c r="A656" s="3" t="n">
        <v>20111040</v>
      </c>
      <c r="B656" s="4" t="s">
        <v>7</v>
      </c>
      <c r="C656" s="4" t="s">
        <v>1958</v>
      </c>
      <c r="D656" s="4" t="s">
        <v>1959</v>
      </c>
      <c r="E656" s="4" t="s">
        <v>19</v>
      </c>
      <c r="F656" s="4" t="s">
        <v>1960</v>
      </c>
      <c r="G656" s="5" t="n">
        <f aca="false">TRUE()</f>
        <v>1</v>
      </c>
    </row>
    <row r="657" customFormat="false" ht="12.8" hidden="false" customHeight="false" outlineLevel="0" collapsed="false">
      <c r="A657" s="3" t="n">
        <v>20097155</v>
      </c>
      <c r="B657" s="4" t="s">
        <v>39</v>
      </c>
      <c r="C657" s="4" t="s">
        <v>1961</v>
      </c>
      <c r="D657" s="4" t="s">
        <v>1962</v>
      </c>
      <c r="E657" s="4" t="s">
        <v>19</v>
      </c>
      <c r="F657" s="4" t="s">
        <v>38</v>
      </c>
      <c r="G657" s="5" t="n">
        <f aca="false">TRUE()</f>
        <v>1</v>
      </c>
    </row>
    <row r="658" customFormat="false" ht="12.8" hidden="false" customHeight="false" outlineLevel="0" collapsed="false">
      <c r="A658" s="3" t="n">
        <v>20104697</v>
      </c>
      <c r="B658" s="4" t="s">
        <v>7</v>
      </c>
      <c r="C658" s="4" t="s">
        <v>1963</v>
      </c>
      <c r="D658" s="4" t="s">
        <v>1964</v>
      </c>
      <c r="E658" s="4" t="s">
        <v>19</v>
      </c>
      <c r="F658" s="4" t="s">
        <v>1965</v>
      </c>
      <c r="G658" s="5" t="n">
        <f aca="false">TRUE()</f>
        <v>1</v>
      </c>
    </row>
    <row r="659" customFormat="false" ht="12.8" hidden="false" customHeight="false" outlineLevel="0" collapsed="false">
      <c r="A659" s="3" t="n">
        <v>20110187</v>
      </c>
      <c r="B659" s="4" t="s">
        <v>39</v>
      </c>
      <c r="C659" s="4" t="s">
        <v>1966</v>
      </c>
      <c r="D659" s="4" t="s">
        <v>1967</v>
      </c>
      <c r="E659" s="4" t="s">
        <v>19</v>
      </c>
      <c r="F659" s="4" t="s">
        <v>1968</v>
      </c>
      <c r="G659" s="5" t="n">
        <f aca="false">TRUE()</f>
        <v>1</v>
      </c>
    </row>
    <row r="660" customFormat="false" ht="12.8" hidden="false" customHeight="false" outlineLevel="0" collapsed="false">
      <c r="A660" s="3" t="n">
        <v>20095569</v>
      </c>
      <c r="B660" s="4" t="s">
        <v>12</v>
      </c>
      <c r="C660" s="4" t="s">
        <v>1969</v>
      </c>
      <c r="D660" s="4" t="s">
        <v>1970</v>
      </c>
      <c r="E660" s="4" t="s">
        <v>19</v>
      </c>
      <c r="F660" s="4" t="s">
        <v>1971</v>
      </c>
      <c r="G660" s="5" t="n">
        <f aca="false">TRUE()</f>
        <v>1</v>
      </c>
    </row>
    <row r="661" customFormat="false" ht="12.8" hidden="false" customHeight="false" outlineLevel="0" collapsed="false">
      <c r="A661" s="3" t="n">
        <v>20093242</v>
      </c>
      <c r="B661" s="4" t="s">
        <v>12</v>
      </c>
      <c r="C661" s="4" t="s">
        <v>1972</v>
      </c>
      <c r="D661" s="4" t="s">
        <v>1973</v>
      </c>
      <c r="E661" s="4" t="s">
        <v>1974</v>
      </c>
      <c r="F661" s="4" t="s">
        <v>1975</v>
      </c>
      <c r="G661" s="5" t="n">
        <f aca="false">TRUE()</f>
        <v>1</v>
      </c>
    </row>
    <row r="662" customFormat="false" ht="12.8" hidden="false" customHeight="false" outlineLevel="0" collapsed="false">
      <c r="A662" s="3" t="n">
        <v>20111694</v>
      </c>
      <c r="B662" s="4" t="s">
        <v>61</v>
      </c>
      <c r="C662" s="4" t="s">
        <v>1976</v>
      </c>
      <c r="D662" s="4" t="s">
        <v>1977</v>
      </c>
      <c r="E662" s="4" t="s">
        <v>19</v>
      </c>
      <c r="F662" s="4" t="s">
        <v>1978</v>
      </c>
      <c r="G662" s="5" t="n">
        <f aca="false">TRUE()</f>
        <v>1</v>
      </c>
    </row>
    <row r="663" customFormat="false" ht="12.8" hidden="false" customHeight="false" outlineLevel="0" collapsed="false">
      <c r="A663" s="3" t="n">
        <v>20087046</v>
      </c>
      <c r="B663" s="4" t="s">
        <v>7</v>
      </c>
      <c r="C663" s="4" t="s">
        <v>1979</v>
      </c>
      <c r="D663" s="4" t="s">
        <v>1980</v>
      </c>
      <c r="E663" s="4" t="s">
        <v>19</v>
      </c>
      <c r="F663" s="4" t="s">
        <v>1981</v>
      </c>
      <c r="G663" s="5" t="n">
        <f aca="false">TRUE()</f>
        <v>1</v>
      </c>
    </row>
    <row r="664" customFormat="false" ht="12.8" hidden="false" customHeight="false" outlineLevel="0" collapsed="false">
      <c r="A664" s="3" t="n">
        <v>20105555</v>
      </c>
      <c r="B664" s="4" t="s">
        <v>12</v>
      </c>
      <c r="C664" s="4" t="s">
        <v>1982</v>
      </c>
      <c r="D664" s="4" t="s">
        <v>1983</v>
      </c>
      <c r="E664" s="4" t="s">
        <v>19</v>
      </c>
      <c r="F664" s="4" t="s">
        <v>1460</v>
      </c>
      <c r="G664" s="5" t="n">
        <f aca="false">TRUE()</f>
        <v>1</v>
      </c>
    </row>
    <row r="665" customFormat="false" ht="12.8" hidden="false" customHeight="false" outlineLevel="0" collapsed="false">
      <c r="A665" s="3" t="n">
        <v>20101198</v>
      </c>
      <c r="B665" s="4" t="s">
        <v>39</v>
      </c>
      <c r="C665" s="4" t="s">
        <v>1984</v>
      </c>
      <c r="D665" s="4" t="s">
        <v>1985</v>
      </c>
      <c r="E665" s="4" t="s">
        <v>19</v>
      </c>
      <c r="F665" s="4" t="s">
        <v>1986</v>
      </c>
      <c r="G665" s="5" t="n">
        <f aca="false">TRUE()</f>
        <v>1</v>
      </c>
    </row>
    <row r="666" customFormat="false" ht="12.8" hidden="false" customHeight="false" outlineLevel="0" collapsed="false">
      <c r="A666" s="3" t="n">
        <v>20077244</v>
      </c>
      <c r="B666" s="4" t="s">
        <v>61</v>
      </c>
      <c r="C666" s="4" t="s">
        <v>1987</v>
      </c>
      <c r="D666" s="4" t="s">
        <v>1988</v>
      </c>
      <c r="E666" s="4" t="s">
        <v>19</v>
      </c>
      <c r="F666" s="4" t="s">
        <v>343</v>
      </c>
      <c r="G666" s="5" t="n">
        <f aca="false">TRUE()</f>
        <v>1</v>
      </c>
    </row>
    <row r="667" customFormat="false" ht="12.8" hidden="false" customHeight="false" outlineLevel="0" collapsed="false">
      <c r="A667" s="3" t="n">
        <v>20121789</v>
      </c>
      <c r="B667" s="4" t="s">
        <v>39</v>
      </c>
      <c r="C667" s="4" t="s">
        <v>1989</v>
      </c>
      <c r="D667" s="4" t="s">
        <v>1990</v>
      </c>
      <c r="E667" s="4" t="s">
        <v>19</v>
      </c>
      <c r="F667" s="4" t="s">
        <v>1217</v>
      </c>
      <c r="G667" s="5" t="n">
        <f aca="false">TRUE()</f>
        <v>1</v>
      </c>
    </row>
    <row r="668" customFormat="false" ht="12.8" hidden="false" customHeight="false" outlineLevel="0" collapsed="false">
      <c r="A668" s="3" t="n">
        <v>20100912</v>
      </c>
      <c r="B668" s="4" t="s">
        <v>7</v>
      </c>
      <c r="C668" s="4" t="s">
        <v>1991</v>
      </c>
      <c r="D668" s="4" t="s">
        <v>1992</v>
      </c>
      <c r="E668" s="4" t="s">
        <v>19</v>
      </c>
      <c r="F668" s="4" t="s">
        <v>1993</v>
      </c>
      <c r="G668" s="5" t="n">
        <f aca="false">TRUE()</f>
        <v>1</v>
      </c>
    </row>
    <row r="669" customFormat="false" ht="12.8" hidden="false" customHeight="false" outlineLevel="0" collapsed="false">
      <c r="A669" s="3" t="n">
        <v>20114843</v>
      </c>
      <c r="B669" s="4" t="s">
        <v>12</v>
      </c>
      <c r="C669" s="4" t="s">
        <v>1994</v>
      </c>
      <c r="D669" s="4" t="s">
        <v>1995</v>
      </c>
      <c r="E669" s="4" t="s">
        <v>19</v>
      </c>
      <c r="F669" s="4" t="s">
        <v>1996</v>
      </c>
      <c r="G669" s="5" t="n">
        <f aca="false">TRUE()</f>
        <v>1</v>
      </c>
    </row>
    <row r="670" customFormat="false" ht="12.8" hidden="false" customHeight="false" outlineLevel="0" collapsed="false">
      <c r="A670" s="3" t="n">
        <v>20090232</v>
      </c>
      <c r="B670" s="4" t="s">
        <v>7</v>
      </c>
      <c r="C670" s="4" t="s">
        <v>1997</v>
      </c>
      <c r="D670" s="4" t="s">
        <v>1998</v>
      </c>
      <c r="E670" s="4" t="s">
        <v>19</v>
      </c>
      <c r="F670" s="4" t="s">
        <v>1999</v>
      </c>
      <c r="G670" s="5" t="n">
        <f aca="false">TRUE()</f>
        <v>1</v>
      </c>
    </row>
    <row r="671" customFormat="false" ht="12.8" hidden="false" customHeight="false" outlineLevel="0" collapsed="false">
      <c r="A671" s="3" t="n">
        <v>20110626</v>
      </c>
      <c r="B671" s="4" t="s">
        <v>12</v>
      </c>
      <c r="C671" s="4" t="s">
        <v>154</v>
      </c>
      <c r="D671" s="4" t="s">
        <v>2000</v>
      </c>
      <c r="E671" s="4" t="s">
        <v>19</v>
      </c>
      <c r="F671" s="4" t="s">
        <v>1733</v>
      </c>
      <c r="G671" s="5" t="n">
        <f aca="false">TRUE()</f>
        <v>1</v>
      </c>
    </row>
    <row r="672" customFormat="false" ht="12.8" hidden="false" customHeight="false" outlineLevel="0" collapsed="false">
      <c r="A672" s="3" t="n">
        <v>20105695</v>
      </c>
      <c r="B672" s="4" t="s">
        <v>61</v>
      </c>
      <c r="C672" s="4" t="s">
        <v>2001</v>
      </c>
      <c r="D672" s="4" t="s">
        <v>2002</v>
      </c>
      <c r="E672" s="4" t="s">
        <v>19</v>
      </c>
      <c r="F672" s="4" t="s">
        <v>2003</v>
      </c>
      <c r="G672" s="5" t="n">
        <f aca="false">TRUE()</f>
        <v>1</v>
      </c>
    </row>
    <row r="673" customFormat="false" ht="12.8" hidden="false" customHeight="false" outlineLevel="0" collapsed="false">
      <c r="A673" s="3" t="n">
        <v>20097222</v>
      </c>
      <c r="B673" s="4" t="s">
        <v>179</v>
      </c>
      <c r="C673" s="4" t="s">
        <v>154</v>
      </c>
      <c r="D673" s="4" t="s">
        <v>2004</v>
      </c>
      <c r="E673" s="4" t="s">
        <v>19</v>
      </c>
      <c r="F673" s="4" t="s">
        <v>2005</v>
      </c>
      <c r="G673" s="5" t="n">
        <f aca="false">TRUE()</f>
        <v>1</v>
      </c>
    </row>
    <row r="674" customFormat="false" ht="12.8" hidden="false" customHeight="false" outlineLevel="0" collapsed="false">
      <c r="A674" s="3" t="n">
        <v>20111731</v>
      </c>
      <c r="B674" s="4" t="s">
        <v>39</v>
      </c>
      <c r="C674" s="4" t="s">
        <v>2006</v>
      </c>
      <c r="D674" s="4" t="s">
        <v>2007</v>
      </c>
      <c r="E674" s="4" t="s">
        <v>19</v>
      </c>
      <c r="F674" s="4" t="s">
        <v>1103</v>
      </c>
      <c r="G674" s="5" t="n">
        <f aca="false">TRUE()</f>
        <v>1</v>
      </c>
    </row>
    <row r="675" customFormat="false" ht="12.8" hidden="false" customHeight="false" outlineLevel="0" collapsed="false">
      <c r="A675" s="3" t="n">
        <v>20097359</v>
      </c>
      <c r="B675" s="4" t="s">
        <v>12</v>
      </c>
      <c r="C675" s="4" t="s">
        <v>2008</v>
      </c>
      <c r="D675" s="4" t="s">
        <v>2009</v>
      </c>
      <c r="E675" s="4" t="s">
        <v>19</v>
      </c>
      <c r="F675" s="4" t="s">
        <v>2010</v>
      </c>
      <c r="G675" s="5" t="n">
        <f aca="false">TRUE()</f>
        <v>1</v>
      </c>
    </row>
    <row r="676" customFormat="false" ht="12.8" hidden="false" customHeight="false" outlineLevel="0" collapsed="false">
      <c r="A676" s="3" t="n">
        <v>20100988</v>
      </c>
      <c r="B676" s="4" t="s">
        <v>179</v>
      </c>
      <c r="C676" s="4" t="s">
        <v>2011</v>
      </c>
      <c r="D676" s="4" t="s">
        <v>2012</v>
      </c>
      <c r="E676" s="4" t="s">
        <v>19</v>
      </c>
      <c r="F676" s="4" t="s">
        <v>2013</v>
      </c>
      <c r="G676" s="5" t="n">
        <f aca="false">TRUE()</f>
        <v>1</v>
      </c>
    </row>
    <row r="677" customFormat="false" ht="12.8" hidden="false" customHeight="false" outlineLevel="0" collapsed="false">
      <c r="A677" s="3" t="n">
        <v>20111862</v>
      </c>
      <c r="B677" s="4" t="s">
        <v>12</v>
      </c>
      <c r="C677" s="4" t="s">
        <v>2014</v>
      </c>
      <c r="D677" s="4" t="s">
        <v>2015</v>
      </c>
      <c r="E677" s="4" t="s">
        <v>19</v>
      </c>
      <c r="F677" s="4" t="s">
        <v>2016</v>
      </c>
      <c r="G677" s="5" t="n">
        <f aca="false">TRUE()</f>
        <v>1</v>
      </c>
    </row>
    <row r="678" customFormat="false" ht="12.8" hidden="false" customHeight="false" outlineLevel="0" collapsed="false">
      <c r="A678" s="3" t="n">
        <v>20120227</v>
      </c>
      <c r="B678" s="4" t="s">
        <v>39</v>
      </c>
      <c r="C678" s="4" t="s">
        <v>2017</v>
      </c>
      <c r="D678" s="4" t="s">
        <v>2018</v>
      </c>
      <c r="E678" s="4" t="s">
        <v>19</v>
      </c>
      <c r="F678" s="4" t="s">
        <v>2019</v>
      </c>
      <c r="G678" s="5" t="n">
        <f aca="false">TRUE()</f>
        <v>1</v>
      </c>
    </row>
    <row r="679" customFormat="false" ht="12.8" hidden="false" customHeight="false" outlineLevel="0" collapsed="false">
      <c r="A679" s="3" t="n">
        <v>20120719</v>
      </c>
      <c r="B679" s="4" t="s">
        <v>179</v>
      </c>
      <c r="C679" s="4" t="s">
        <v>2020</v>
      </c>
      <c r="D679" s="4" t="s">
        <v>2021</v>
      </c>
      <c r="E679" s="4" t="s">
        <v>19</v>
      </c>
      <c r="F679" s="4" t="s">
        <v>2022</v>
      </c>
      <c r="G679" s="5" t="n">
        <f aca="false">TRUE()</f>
        <v>1</v>
      </c>
    </row>
    <row r="680" customFormat="false" ht="12.8" hidden="false" customHeight="false" outlineLevel="0" collapsed="false">
      <c r="A680" s="3" t="n">
        <v>20100371</v>
      </c>
      <c r="B680" s="4" t="s">
        <v>7</v>
      </c>
      <c r="C680" s="4" t="s">
        <v>2023</v>
      </c>
      <c r="D680" s="4" t="s">
        <v>2024</v>
      </c>
      <c r="E680" s="4" t="s">
        <v>19</v>
      </c>
      <c r="F680" s="4" t="s">
        <v>1853</v>
      </c>
      <c r="G680" s="5" t="n">
        <f aca="false">TRUE()</f>
        <v>1</v>
      </c>
    </row>
    <row r="681" customFormat="false" ht="12.8" hidden="false" customHeight="false" outlineLevel="0" collapsed="false">
      <c r="A681" s="3" t="n">
        <v>20099037</v>
      </c>
      <c r="B681" s="4" t="s">
        <v>12</v>
      </c>
      <c r="C681" s="4" t="s">
        <v>2025</v>
      </c>
      <c r="D681" s="4" t="s">
        <v>2026</v>
      </c>
      <c r="E681" s="4" t="s">
        <v>19</v>
      </c>
      <c r="F681" s="4" t="s">
        <v>2027</v>
      </c>
      <c r="G681" s="5" t="n">
        <f aca="false">TRUE()</f>
        <v>1</v>
      </c>
    </row>
    <row r="682" customFormat="false" ht="12.8" hidden="false" customHeight="false" outlineLevel="0" collapsed="false">
      <c r="A682" s="3" t="n">
        <v>20090421</v>
      </c>
      <c r="B682" s="4" t="s">
        <v>39</v>
      </c>
      <c r="C682" s="4" t="s">
        <v>2028</v>
      </c>
      <c r="D682" s="4" t="s">
        <v>2029</v>
      </c>
      <c r="E682" s="4" t="s">
        <v>19</v>
      </c>
      <c r="F682" s="4" t="s">
        <v>2030</v>
      </c>
      <c r="G682" s="5" t="n">
        <f aca="false">TRUE()</f>
        <v>1</v>
      </c>
    </row>
    <row r="683" customFormat="false" ht="12.8" hidden="false" customHeight="false" outlineLevel="0" collapsed="false">
      <c r="A683" s="3" t="n">
        <v>20101878</v>
      </c>
      <c r="B683" s="4" t="s">
        <v>179</v>
      </c>
      <c r="C683" s="4" t="s">
        <v>2031</v>
      </c>
      <c r="D683" s="4" t="s">
        <v>2032</v>
      </c>
      <c r="E683" s="4" t="s">
        <v>19</v>
      </c>
      <c r="F683" s="4" t="s">
        <v>2033</v>
      </c>
      <c r="G683" s="5" t="n">
        <f aca="false">TRUE()</f>
        <v>1</v>
      </c>
    </row>
    <row r="684" customFormat="false" ht="12.8" hidden="false" customHeight="false" outlineLevel="0" collapsed="false">
      <c r="A684" s="3" t="n">
        <v>20114257</v>
      </c>
      <c r="B684" s="4" t="s">
        <v>12</v>
      </c>
      <c r="C684" s="4" t="s">
        <v>2034</v>
      </c>
      <c r="D684" s="4" t="s">
        <v>2035</v>
      </c>
      <c r="E684" s="4" t="s">
        <v>19</v>
      </c>
      <c r="F684" s="4" t="s">
        <v>2036</v>
      </c>
      <c r="G684" s="5" t="n">
        <f aca="false">TRUE()</f>
        <v>1</v>
      </c>
    </row>
    <row r="685" customFormat="false" ht="12.8" hidden="false" customHeight="false" outlineLevel="0" collapsed="false">
      <c r="A685" s="3" t="n">
        <v>20111097</v>
      </c>
      <c r="B685" s="4" t="s">
        <v>100</v>
      </c>
      <c r="C685" s="4" t="s">
        <v>2037</v>
      </c>
      <c r="D685" s="4" t="s">
        <v>2038</v>
      </c>
      <c r="E685" s="4" t="s">
        <v>19</v>
      </c>
      <c r="F685" s="4" t="s">
        <v>182</v>
      </c>
      <c r="G685" s="5" t="n">
        <f aca="false">TRUE()</f>
        <v>1</v>
      </c>
    </row>
    <row r="686" customFormat="false" ht="12.8" hidden="false" customHeight="false" outlineLevel="0" collapsed="false">
      <c r="A686" s="3" t="n">
        <v>20105435</v>
      </c>
      <c r="B686" s="4" t="s">
        <v>12</v>
      </c>
      <c r="C686" s="4" t="s">
        <v>2039</v>
      </c>
      <c r="D686" s="4" t="s">
        <v>2040</v>
      </c>
      <c r="E686" s="4" t="s">
        <v>2041</v>
      </c>
      <c r="F686" s="4" t="s">
        <v>860</v>
      </c>
      <c r="G686" s="5" t="n">
        <f aca="false">TRUE()</f>
        <v>1</v>
      </c>
    </row>
    <row r="687" customFormat="false" ht="12.8" hidden="false" customHeight="false" outlineLevel="0" collapsed="false">
      <c r="A687" s="3" t="n">
        <v>20111083</v>
      </c>
      <c r="B687" s="4" t="s">
        <v>39</v>
      </c>
      <c r="C687" s="4" t="s">
        <v>2042</v>
      </c>
      <c r="D687" s="4" t="s">
        <v>2043</v>
      </c>
      <c r="E687" s="4" t="s">
        <v>19</v>
      </c>
      <c r="F687" s="4" t="s">
        <v>2044</v>
      </c>
      <c r="G687" s="5" t="n">
        <f aca="false">TRUE()</f>
        <v>1</v>
      </c>
    </row>
    <row r="688" customFormat="false" ht="12.8" hidden="false" customHeight="false" outlineLevel="0" collapsed="false">
      <c r="A688" s="3" t="n">
        <v>20101231</v>
      </c>
      <c r="B688" s="4" t="s">
        <v>12</v>
      </c>
      <c r="C688" s="4" t="s">
        <v>2045</v>
      </c>
      <c r="D688" s="4" t="s">
        <v>2046</v>
      </c>
      <c r="E688" s="4" t="s">
        <v>19</v>
      </c>
      <c r="F688" s="4" t="s">
        <v>2047</v>
      </c>
      <c r="G688" s="5" t="n">
        <f aca="false">TRUE()</f>
        <v>1</v>
      </c>
    </row>
    <row r="689" customFormat="false" ht="12.8" hidden="false" customHeight="false" outlineLevel="0" collapsed="false">
      <c r="A689" s="3" t="n">
        <v>20115044</v>
      </c>
      <c r="B689" s="4" t="s">
        <v>39</v>
      </c>
      <c r="C689" s="4" t="s">
        <v>2048</v>
      </c>
      <c r="D689" s="4" t="s">
        <v>2049</v>
      </c>
      <c r="E689" s="4" t="s">
        <v>19</v>
      </c>
      <c r="F689" s="4" t="s">
        <v>2050</v>
      </c>
      <c r="G689" s="5" t="n">
        <f aca="false">TRUE()</f>
        <v>1</v>
      </c>
    </row>
    <row r="690" customFormat="false" ht="12.8" hidden="false" customHeight="false" outlineLevel="0" collapsed="false">
      <c r="A690" s="3" t="n">
        <v>20104689</v>
      </c>
      <c r="B690" s="4" t="s">
        <v>12</v>
      </c>
      <c r="C690" s="4" t="s">
        <v>2051</v>
      </c>
      <c r="D690" s="4" t="s">
        <v>2052</v>
      </c>
      <c r="E690" s="4" t="s">
        <v>2053</v>
      </c>
      <c r="F690" s="4" t="s">
        <v>711</v>
      </c>
      <c r="G690" s="5" t="n">
        <f aca="false">TRUE()</f>
        <v>1</v>
      </c>
    </row>
    <row r="691" customFormat="false" ht="12.8" hidden="false" customHeight="false" outlineLevel="0" collapsed="false">
      <c r="A691" s="3" t="n">
        <v>20120180</v>
      </c>
      <c r="B691" s="4" t="s">
        <v>39</v>
      </c>
      <c r="C691" s="4" t="s">
        <v>2054</v>
      </c>
      <c r="D691" s="4" t="s">
        <v>2055</v>
      </c>
      <c r="E691" s="4" t="s">
        <v>19</v>
      </c>
      <c r="F691" s="4" t="s">
        <v>2056</v>
      </c>
      <c r="G691" s="5" t="n">
        <f aca="false">TRUE()</f>
        <v>1</v>
      </c>
    </row>
    <row r="692" customFormat="false" ht="12.8" hidden="false" customHeight="false" outlineLevel="0" collapsed="false">
      <c r="A692" s="3" t="n">
        <v>20082085</v>
      </c>
      <c r="B692" s="4" t="s">
        <v>100</v>
      </c>
      <c r="C692" s="4" t="s">
        <v>2057</v>
      </c>
      <c r="D692" s="4" t="s">
        <v>2058</v>
      </c>
      <c r="E692" s="4" t="s">
        <v>2059</v>
      </c>
      <c r="F692" s="4" t="s">
        <v>87</v>
      </c>
      <c r="G692" s="5" t="n">
        <f aca="false">TRUE()</f>
        <v>1</v>
      </c>
    </row>
    <row r="693" customFormat="false" ht="12.8" hidden="false" customHeight="false" outlineLevel="0" collapsed="false">
      <c r="A693" s="3" t="n">
        <v>20120123</v>
      </c>
      <c r="B693" s="4" t="s">
        <v>39</v>
      </c>
      <c r="C693" s="4" t="s">
        <v>2060</v>
      </c>
      <c r="D693" s="4" t="s">
        <v>2061</v>
      </c>
      <c r="E693" s="4" t="s">
        <v>19</v>
      </c>
      <c r="F693" s="4" t="s">
        <v>190</v>
      </c>
      <c r="G693" s="5" t="n">
        <f aca="false">TRUE()</f>
        <v>1</v>
      </c>
    </row>
    <row r="694" customFormat="false" ht="12.8" hidden="false" customHeight="false" outlineLevel="0" collapsed="false">
      <c r="A694" s="3" t="n">
        <v>20099044</v>
      </c>
      <c r="B694" s="4" t="s">
        <v>12</v>
      </c>
      <c r="C694" s="4" t="s">
        <v>2062</v>
      </c>
      <c r="D694" s="4" t="s">
        <v>2063</v>
      </c>
      <c r="E694" s="4" t="s">
        <v>19</v>
      </c>
      <c r="F694" s="4" t="s">
        <v>2064</v>
      </c>
      <c r="G694" s="5" t="n">
        <f aca="false">TRUE()</f>
        <v>1</v>
      </c>
    </row>
    <row r="695" customFormat="false" ht="12.8" hidden="false" customHeight="false" outlineLevel="0" collapsed="false">
      <c r="A695" s="3" t="n">
        <v>20105263</v>
      </c>
      <c r="B695" s="4" t="s">
        <v>12</v>
      </c>
      <c r="C695" s="4" t="s">
        <v>2065</v>
      </c>
      <c r="D695" s="4" t="s">
        <v>2066</v>
      </c>
      <c r="E695" s="4" t="s">
        <v>19</v>
      </c>
      <c r="F695" s="4" t="s">
        <v>778</v>
      </c>
      <c r="G695" s="5" t="n">
        <f aca="false">TRUE()</f>
        <v>1</v>
      </c>
    </row>
    <row r="696" customFormat="false" ht="12.8" hidden="false" customHeight="false" outlineLevel="0" collapsed="false">
      <c r="A696" s="3" t="n">
        <v>20123026</v>
      </c>
      <c r="B696" s="4" t="s">
        <v>344</v>
      </c>
      <c r="C696" s="4" t="s">
        <v>154</v>
      </c>
      <c r="D696" s="4" t="s">
        <v>2067</v>
      </c>
      <c r="E696" s="4" t="s">
        <v>19</v>
      </c>
      <c r="F696" s="4" t="s">
        <v>2068</v>
      </c>
      <c r="G696" s="5" t="n">
        <f aca="false">TRUE()</f>
        <v>1</v>
      </c>
    </row>
    <row r="697" customFormat="false" ht="12.8" hidden="false" customHeight="false" outlineLevel="0" collapsed="false">
      <c r="A697" s="3" t="n">
        <v>20111336</v>
      </c>
      <c r="B697" s="4" t="s">
        <v>39</v>
      </c>
      <c r="C697" s="4" t="s">
        <v>2069</v>
      </c>
      <c r="D697" s="4" t="s">
        <v>2070</v>
      </c>
      <c r="E697" s="4" t="s">
        <v>2071</v>
      </c>
      <c r="F697" s="4" t="s">
        <v>1255</v>
      </c>
      <c r="G697" s="5" t="n">
        <f aca="false">TRUE()</f>
        <v>1</v>
      </c>
    </row>
    <row r="698" customFormat="false" ht="12.8" hidden="false" customHeight="false" outlineLevel="0" collapsed="false">
      <c r="A698" s="3" t="n">
        <v>20110920</v>
      </c>
      <c r="B698" s="4" t="s">
        <v>61</v>
      </c>
      <c r="C698" s="4" t="s">
        <v>2072</v>
      </c>
      <c r="D698" s="4" t="s">
        <v>2073</v>
      </c>
      <c r="E698" s="4" t="s">
        <v>19</v>
      </c>
      <c r="F698" s="4" t="s">
        <v>2074</v>
      </c>
      <c r="G698" s="5" t="n">
        <f aca="false">TRUE()</f>
        <v>1</v>
      </c>
    </row>
    <row r="699" customFormat="false" ht="12.8" hidden="false" customHeight="false" outlineLevel="0" collapsed="false">
      <c r="A699" s="3" t="n">
        <v>20102630</v>
      </c>
      <c r="B699" s="4" t="s">
        <v>12</v>
      </c>
      <c r="C699" s="4" t="s">
        <v>2075</v>
      </c>
      <c r="D699" s="4" t="s">
        <v>2076</v>
      </c>
      <c r="E699" s="4" t="s">
        <v>19</v>
      </c>
      <c r="F699" s="4" t="s">
        <v>2077</v>
      </c>
      <c r="G699" s="5" t="n">
        <f aca="false">TRUE()</f>
        <v>1</v>
      </c>
    </row>
    <row r="700" customFormat="false" ht="12.8" hidden="false" customHeight="false" outlineLevel="0" collapsed="false">
      <c r="A700" s="3" t="n">
        <v>20131558</v>
      </c>
      <c r="B700" s="4" t="s">
        <v>344</v>
      </c>
      <c r="C700" s="4" t="s">
        <v>2078</v>
      </c>
      <c r="D700" s="4" t="s">
        <v>2079</v>
      </c>
      <c r="E700" s="4" t="s">
        <v>19</v>
      </c>
      <c r="F700" s="4" t="s">
        <v>2080</v>
      </c>
      <c r="G700" s="5" t="n">
        <f aca="false">TRUE()</f>
        <v>1</v>
      </c>
    </row>
    <row r="701" customFormat="false" ht="12.8" hidden="false" customHeight="false" outlineLevel="0" collapsed="false">
      <c r="A701" s="3" t="n">
        <v>20121725</v>
      </c>
      <c r="B701" s="4" t="s">
        <v>12</v>
      </c>
      <c r="C701" s="4" t="s">
        <v>2081</v>
      </c>
      <c r="D701" s="4" t="s">
        <v>2082</v>
      </c>
      <c r="E701" s="4" t="s">
        <v>19</v>
      </c>
      <c r="F701" s="4" t="s">
        <v>2083</v>
      </c>
      <c r="G701" s="5" t="n">
        <f aca="false">TRUE()</f>
        <v>1</v>
      </c>
    </row>
    <row r="702" customFormat="false" ht="12.8" hidden="false" customHeight="false" outlineLevel="0" collapsed="false">
      <c r="A702" s="3" t="n">
        <v>20070474</v>
      </c>
      <c r="B702" s="4" t="s">
        <v>7</v>
      </c>
      <c r="C702" s="4" t="s">
        <v>2084</v>
      </c>
      <c r="D702" s="4" t="s">
        <v>2085</v>
      </c>
      <c r="E702" s="4" t="s">
        <v>19</v>
      </c>
      <c r="F702" s="4" t="s">
        <v>679</v>
      </c>
      <c r="G702" s="5" t="n">
        <f aca="false">TRUE()</f>
        <v>1</v>
      </c>
    </row>
    <row r="703" customFormat="false" ht="12.8" hidden="false" customHeight="false" outlineLevel="0" collapsed="false">
      <c r="A703" s="3" t="n">
        <v>20112434</v>
      </c>
      <c r="B703" s="4" t="s">
        <v>61</v>
      </c>
      <c r="C703" s="4" t="s">
        <v>2086</v>
      </c>
      <c r="D703" s="4" t="s">
        <v>2087</v>
      </c>
      <c r="E703" s="4" t="s">
        <v>19</v>
      </c>
      <c r="F703" s="4" t="s">
        <v>2088</v>
      </c>
      <c r="G703" s="5" t="n">
        <f aca="false">TRUE()</f>
        <v>1</v>
      </c>
    </row>
    <row r="704" customFormat="false" ht="12.8" hidden="false" customHeight="false" outlineLevel="0" collapsed="false">
      <c r="A704" s="3" t="n">
        <v>20125271</v>
      </c>
      <c r="B704" s="4" t="s">
        <v>100</v>
      </c>
      <c r="C704" s="4" t="s">
        <v>2089</v>
      </c>
      <c r="D704" s="4" t="s">
        <v>2090</v>
      </c>
      <c r="E704" s="4" t="s">
        <v>19</v>
      </c>
      <c r="F704" s="4" t="s">
        <v>1294</v>
      </c>
      <c r="G704" s="5" t="n">
        <f aca="false">TRUE()</f>
        <v>1</v>
      </c>
    </row>
    <row r="705" customFormat="false" ht="12.8" hidden="false" customHeight="false" outlineLevel="0" collapsed="false">
      <c r="A705" s="3" t="n">
        <v>20102241</v>
      </c>
      <c r="B705" s="4" t="s">
        <v>179</v>
      </c>
      <c r="C705" s="4" t="s">
        <v>2091</v>
      </c>
      <c r="D705" s="4" t="s">
        <v>2092</v>
      </c>
      <c r="E705" s="4" t="s">
        <v>19</v>
      </c>
      <c r="F705" s="4" t="s">
        <v>2093</v>
      </c>
      <c r="G705" s="5" t="n">
        <f aca="false">TRUE()</f>
        <v>1</v>
      </c>
    </row>
    <row r="706" customFormat="false" ht="12.8" hidden="false" customHeight="false" outlineLevel="0" collapsed="false">
      <c r="A706" s="3" t="n">
        <v>20114994</v>
      </c>
      <c r="B706" s="4" t="s">
        <v>12</v>
      </c>
      <c r="C706" s="4" t="s">
        <v>2094</v>
      </c>
      <c r="D706" s="4" t="s">
        <v>2095</v>
      </c>
      <c r="E706" s="4" t="s">
        <v>19</v>
      </c>
      <c r="F706" s="4" t="s">
        <v>337</v>
      </c>
      <c r="G706" s="5" t="n">
        <f aca="false">TRUE()</f>
        <v>1</v>
      </c>
    </row>
    <row r="707" customFormat="false" ht="12.8" hidden="false" customHeight="false" outlineLevel="0" collapsed="false">
      <c r="A707" s="3" t="n">
        <v>20102103</v>
      </c>
      <c r="B707" s="4" t="s">
        <v>179</v>
      </c>
      <c r="C707" s="4" t="s">
        <v>154</v>
      </c>
      <c r="D707" s="4" t="s">
        <v>2096</v>
      </c>
      <c r="E707" s="4" t="s">
        <v>19</v>
      </c>
      <c r="F707" s="4" t="s">
        <v>908</v>
      </c>
      <c r="G707" s="5" t="n">
        <f aca="false">TRUE()</f>
        <v>1</v>
      </c>
    </row>
    <row r="708" customFormat="false" ht="12.8" hidden="false" customHeight="false" outlineLevel="0" collapsed="false">
      <c r="A708" s="3" t="n">
        <v>20111446</v>
      </c>
      <c r="B708" s="4" t="s">
        <v>100</v>
      </c>
      <c r="C708" s="4" t="s">
        <v>154</v>
      </c>
      <c r="D708" s="4" t="s">
        <v>2097</v>
      </c>
      <c r="E708" s="4" t="s">
        <v>19</v>
      </c>
      <c r="F708" s="4" t="s">
        <v>2098</v>
      </c>
      <c r="G708" s="5" t="n">
        <f aca="false">TRUE()</f>
        <v>1</v>
      </c>
    </row>
    <row r="709" customFormat="false" ht="12.8" hidden="false" customHeight="false" outlineLevel="0" collapsed="false">
      <c r="A709" s="3" t="n">
        <v>20113659</v>
      </c>
      <c r="B709" s="4" t="s">
        <v>257</v>
      </c>
      <c r="C709" s="4" t="s">
        <v>2099</v>
      </c>
      <c r="D709" s="4" t="s">
        <v>2100</v>
      </c>
      <c r="E709" s="4" t="s">
        <v>19</v>
      </c>
      <c r="F709" s="4" t="s">
        <v>475</v>
      </c>
      <c r="G709" s="5" t="n">
        <f aca="false">TRUE()</f>
        <v>1</v>
      </c>
    </row>
    <row r="710" customFormat="false" ht="12.8" hidden="false" customHeight="false" outlineLevel="0" collapsed="false">
      <c r="A710" s="3" t="n">
        <v>20094046</v>
      </c>
      <c r="B710" s="4" t="s">
        <v>7</v>
      </c>
      <c r="C710" s="4" t="s">
        <v>2101</v>
      </c>
      <c r="D710" s="4" t="s">
        <v>2102</v>
      </c>
      <c r="E710" s="4" t="s">
        <v>19</v>
      </c>
      <c r="F710" s="4" t="s">
        <v>2103</v>
      </c>
      <c r="G710" s="5" t="n">
        <f aca="false">TRUE()</f>
        <v>1</v>
      </c>
    </row>
    <row r="711" customFormat="false" ht="12.8" hidden="false" customHeight="false" outlineLevel="0" collapsed="false">
      <c r="A711" s="3" t="n">
        <v>20120055</v>
      </c>
      <c r="B711" s="4" t="s">
        <v>39</v>
      </c>
      <c r="C711" s="4" t="s">
        <v>2104</v>
      </c>
      <c r="D711" s="4" t="s">
        <v>2105</v>
      </c>
      <c r="E711" s="4" t="s">
        <v>19</v>
      </c>
      <c r="F711" s="4" t="s">
        <v>2106</v>
      </c>
      <c r="G711" s="5" t="n">
        <f aca="false">TRUE()</f>
        <v>1</v>
      </c>
    </row>
    <row r="712" customFormat="false" ht="12.8" hidden="false" customHeight="false" outlineLevel="0" collapsed="false">
      <c r="A712" s="3" t="n">
        <v>20101667</v>
      </c>
      <c r="B712" s="4" t="s">
        <v>12</v>
      </c>
      <c r="C712" s="4" t="s">
        <v>2107</v>
      </c>
      <c r="D712" s="4" t="s">
        <v>2108</v>
      </c>
      <c r="E712" s="4" t="s">
        <v>19</v>
      </c>
      <c r="F712" s="4" t="s">
        <v>2109</v>
      </c>
      <c r="G712" s="5" t="n">
        <f aca="false">TRUE()</f>
        <v>1</v>
      </c>
    </row>
    <row r="713" customFormat="false" ht="12.8" hidden="false" customHeight="false" outlineLevel="0" collapsed="false">
      <c r="A713" s="3" t="n">
        <v>20100496</v>
      </c>
      <c r="B713" s="4" t="s">
        <v>12</v>
      </c>
      <c r="C713" s="4" t="s">
        <v>2110</v>
      </c>
      <c r="D713" s="4" t="s">
        <v>2111</v>
      </c>
      <c r="E713" s="4" t="s">
        <v>19</v>
      </c>
      <c r="F713" s="4" t="s">
        <v>2112</v>
      </c>
      <c r="G713" s="5" t="n">
        <f aca="false">TRUE()</f>
        <v>1</v>
      </c>
    </row>
    <row r="714" customFormat="false" ht="12.8" hidden="false" customHeight="false" outlineLevel="0" collapsed="false">
      <c r="A714" s="3" t="n">
        <v>20114535</v>
      </c>
      <c r="B714" s="4" t="s">
        <v>39</v>
      </c>
      <c r="C714" s="4" t="s">
        <v>2113</v>
      </c>
      <c r="D714" s="4" t="s">
        <v>2114</v>
      </c>
      <c r="E714" s="4" t="s">
        <v>2115</v>
      </c>
      <c r="F714" s="4" t="s">
        <v>2116</v>
      </c>
      <c r="G714" s="5" t="n">
        <f aca="false">TRUE()</f>
        <v>1</v>
      </c>
    </row>
    <row r="715" customFormat="false" ht="12.8" hidden="false" customHeight="false" outlineLevel="0" collapsed="false">
      <c r="A715" s="3" t="n">
        <v>20105195</v>
      </c>
      <c r="B715" s="4" t="s">
        <v>7</v>
      </c>
      <c r="C715" s="4" t="s">
        <v>2117</v>
      </c>
      <c r="D715" s="4" t="s">
        <v>2118</v>
      </c>
      <c r="E715" s="4" t="s">
        <v>19</v>
      </c>
      <c r="F715" s="4" t="s">
        <v>2119</v>
      </c>
      <c r="G715" s="5" t="n">
        <f aca="false">TRUE()</f>
        <v>1</v>
      </c>
    </row>
    <row r="716" customFormat="false" ht="12.8" hidden="false" customHeight="false" outlineLevel="0" collapsed="false">
      <c r="A716" s="3" t="n">
        <v>20114736</v>
      </c>
      <c r="B716" s="4" t="s">
        <v>39</v>
      </c>
      <c r="C716" s="4" t="s">
        <v>2120</v>
      </c>
      <c r="D716" s="4" t="s">
        <v>2121</v>
      </c>
      <c r="E716" s="4" t="s">
        <v>19</v>
      </c>
      <c r="F716" s="4" t="s">
        <v>496</v>
      </c>
      <c r="G716" s="5" t="n">
        <f aca="false">FALSE()</f>
        <v>0</v>
      </c>
    </row>
    <row r="717" customFormat="false" ht="12.8" hidden="false" customHeight="false" outlineLevel="0" collapsed="false">
      <c r="A717" s="3" t="n">
        <v>20101774</v>
      </c>
      <c r="B717" s="4" t="s">
        <v>39</v>
      </c>
      <c r="C717" s="4" t="s">
        <v>2122</v>
      </c>
      <c r="D717" s="4" t="s">
        <v>2123</v>
      </c>
      <c r="E717" s="4" t="s">
        <v>19</v>
      </c>
      <c r="F717" s="4" t="s">
        <v>2124</v>
      </c>
      <c r="G717" s="5" t="n">
        <f aca="false">TRUE()</f>
        <v>1</v>
      </c>
    </row>
    <row r="718" customFormat="false" ht="12.8" hidden="false" customHeight="false" outlineLevel="0" collapsed="false">
      <c r="A718" s="3" t="n">
        <v>20087146</v>
      </c>
      <c r="B718" s="4" t="s">
        <v>32</v>
      </c>
      <c r="C718" s="4" t="s">
        <v>2125</v>
      </c>
      <c r="D718" s="4" t="s">
        <v>2126</v>
      </c>
      <c r="E718" s="4" t="s">
        <v>19</v>
      </c>
      <c r="F718" s="4" t="s">
        <v>475</v>
      </c>
      <c r="G718" s="5" t="n">
        <f aca="false">TRUE()</f>
        <v>1</v>
      </c>
    </row>
    <row r="719" customFormat="false" ht="12.8" hidden="false" customHeight="false" outlineLevel="0" collapsed="false">
      <c r="A719" s="3" t="n">
        <v>20121925</v>
      </c>
      <c r="B719" s="4" t="s">
        <v>39</v>
      </c>
      <c r="C719" s="4" t="s">
        <v>154</v>
      </c>
      <c r="D719" s="4" t="s">
        <v>2127</v>
      </c>
      <c r="E719" s="4" t="s">
        <v>19</v>
      </c>
      <c r="F719" s="4" t="s">
        <v>1480</v>
      </c>
      <c r="G719" s="5" t="n">
        <f aca="false">TRUE()</f>
        <v>1</v>
      </c>
    </row>
    <row r="720" customFormat="false" ht="12.8" hidden="false" customHeight="false" outlineLevel="0" collapsed="false">
      <c r="A720" s="3" t="n">
        <v>20121321</v>
      </c>
      <c r="B720" s="4" t="s">
        <v>39</v>
      </c>
      <c r="C720" s="4" t="s">
        <v>2128</v>
      </c>
      <c r="D720" s="4" t="s">
        <v>2129</v>
      </c>
      <c r="E720" s="4" t="s">
        <v>19</v>
      </c>
      <c r="F720" s="4" t="s">
        <v>2130</v>
      </c>
      <c r="G720" s="5" t="n">
        <f aca="false">TRUE()</f>
        <v>1</v>
      </c>
    </row>
    <row r="721" customFormat="false" ht="12.8" hidden="false" customHeight="false" outlineLevel="0" collapsed="false">
      <c r="A721" s="3" t="n">
        <v>20120503</v>
      </c>
      <c r="B721" s="4" t="s">
        <v>179</v>
      </c>
      <c r="C721" s="4" t="s">
        <v>2131</v>
      </c>
      <c r="D721" s="4" t="s">
        <v>2132</v>
      </c>
      <c r="E721" s="4" t="s">
        <v>19</v>
      </c>
      <c r="F721" s="4" t="s">
        <v>2133</v>
      </c>
      <c r="G721" s="5" t="n">
        <f aca="false">TRUE()</f>
        <v>1</v>
      </c>
    </row>
    <row r="722" customFormat="false" ht="12.8" hidden="false" customHeight="false" outlineLevel="0" collapsed="false">
      <c r="A722" s="3" t="n">
        <v>20105397</v>
      </c>
      <c r="B722" s="4" t="s">
        <v>179</v>
      </c>
      <c r="C722" s="4" t="s">
        <v>2134</v>
      </c>
      <c r="D722" s="4" t="s">
        <v>2135</v>
      </c>
      <c r="E722" s="4" t="s">
        <v>19</v>
      </c>
      <c r="F722" s="4" t="s">
        <v>450</v>
      </c>
      <c r="G722" s="5" t="n">
        <f aca="false">TRUE()</f>
        <v>1</v>
      </c>
    </row>
    <row r="723" customFormat="false" ht="12.8" hidden="false" customHeight="false" outlineLevel="0" collapsed="false">
      <c r="A723" s="3" t="n">
        <v>20121813</v>
      </c>
      <c r="B723" s="4" t="s">
        <v>100</v>
      </c>
      <c r="C723" s="4" t="s">
        <v>154</v>
      </c>
      <c r="D723" s="4" t="s">
        <v>2136</v>
      </c>
      <c r="E723" s="4" t="s">
        <v>19</v>
      </c>
      <c r="F723" s="4" t="s">
        <v>2137</v>
      </c>
      <c r="G723" s="5" t="n">
        <f aca="false">TRUE()</f>
        <v>1</v>
      </c>
    </row>
    <row r="724" customFormat="false" ht="12.8" hidden="false" customHeight="false" outlineLevel="0" collapsed="false">
      <c r="A724" s="3" t="n">
        <v>20120879</v>
      </c>
      <c r="B724" s="4" t="s">
        <v>179</v>
      </c>
      <c r="C724" s="4" t="s">
        <v>2138</v>
      </c>
      <c r="D724" s="4" t="s">
        <v>2139</v>
      </c>
      <c r="E724" s="4" t="s">
        <v>19</v>
      </c>
      <c r="F724" s="4" t="s">
        <v>835</v>
      </c>
      <c r="G724" s="5" t="n">
        <f aca="false">TRUE()</f>
        <v>1</v>
      </c>
    </row>
    <row r="725" customFormat="false" ht="12.8" hidden="false" customHeight="false" outlineLevel="0" collapsed="false">
      <c r="A725" s="3" t="n">
        <v>20121993</v>
      </c>
      <c r="B725" s="4" t="s">
        <v>39</v>
      </c>
      <c r="C725" s="4" t="s">
        <v>2140</v>
      </c>
      <c r="D725" s="4" t="s">
        <v>2141</v>
      </c>
      <c r="E725" s="4" t="s">
        <v>19</v>
      </c>
      <c r="F725" s="4" t="s">
        <v>2142</v>
      </c>
      <c r="G725" s="5" t="n">
        <f aca="false">TRUE()</f>
        <v>1</v>
      </c>
    </row>
    <row r="726" customFormat="false" ht="12.8" hidden="false" customHeight="false" outlineLevel="0" collapsed="false">
      <c r="A726" s="3" t="n">
        <v>20122872</v>
      </c>
      <c r="B726" s="4" t="s">
        <v>179</v>
      </c>
      <c r="C726" s="4" t="s">
        <v>2143</v>
      </c>
      <c r="D726" s="4" t="s">
        <v>2144</v>
      </c>
      <c r="E726" s="4" t="s">
        <v>19</v>
      </c>
      <c r="F726" s="4" t="s">
        <v>1866</v>
      </c>
      <c r="G726" s="5" t="n">
        <f aca="false">TRUE()</f>
        <v>1</v>
      </c>
    </row>
    <row r="727" customFormat="false" ht="12.8" hidden="false" customHeight="false" outlineLevel="0" collapsed="false">
      <c r="A727" s="3" t="n">
        <v>20112544</v>
      </c>
      <c r="B727" s="4" t="s">
        <v>7</v>
      </c>
      <c r="C727" s="4" t="s">
        <v>2145</v>
      </c>
      <c r="D727" s="4" t="s">
        <v>2146</v>
      </c>
      <c r="E727" s="4" t="s">
        <v>19</v>
      </c>
      <c r="F727" s="4" t="s">
        <v>2147</v>
      </c>
      <c r="G727" s="5" t="n">
        <f aca="false">TRUE()</f>
        <v>1</v>
      </c>
    </row>
    <row r="728" customFormat="false" ht="12.8" hidden="false" customHeight="false" outlineLevel="0" collapsed="false">
      <c r="A728" s="3" t="n">
        <v>20112555</v>
      </c>
      <c r="B728" s="4" t="s">
        <v>39</v>
      </c>
      <c r="C728" s="4" t="s">
        <v>2148</v>
      </c>
      <c r="D728" s="4" t="s">
        <v>2149</v>
      </c>
      <c r="E728" s="4" t="s">
        <v>19</v>
      </c>
      <c r="F728" s="4" t="s">
        <v>2150</v>
      </c>
      <c r="G728" s="5" t="n">
        <f aca="false">TRUE()</f>
        <v>1</v>
      </c>
    </row>
    <row r="729" customFormat="false" ht="12.8" hidden="false" customHeight="false" outlineLevel="0" collapsed="false">
      <c r="A729" s="3" t="n">
        <v>20101402</v>
      </c>
      <c r="B729" s="4" t="s">
        <v>12</v>
      </c>
      <c r="C729" s="4" t="s">
        <v>2151</v>
      </c>
      <c r="D729" s="4" t="s">
        <v>2152</v>
      </c>
      <c r="E729" s="4" t="s">
        <v>19</v>
      </c>
      <c r="F729" s="4" t="s">
        <v>23</v>
      </c>
      <c r="G729" s="5" t="n">
        <f aca="false">TRUE()</f>
        <v>1</v>
      </c>
    </row>
    <row r="730" customFormat="false" ht="12.8" hidden="false" customHeight="false" outlineLevel="0" collapsed="false">
      <c r="A730" s="3" t="n">
        <v>20102378</v>
      </c>
      <c r="B730" s="4" t="s">
        <v>7</v>
      </c>
      <c r="C730" s="4" t="s">
        <v>2153</v>
      </c>
      <c r="D730" s="4" t="s">
        <v>2154</v>
      </c>
      <c r="E730" s="4" t="s">
        <v>19</v>
      </c>
      <c r="F730" s="4" t="s">
        <v>2155</v>
      </c>
      <c r="G730" s="5" t="n">
        <f aca="false">TRUE()</f>
        <v>1</v>
      </c>
    </row>
    <row r="731" customFormat="false" ht="12.8" hidden="false" customHeight="false" outlineLevel="0" collapsed="false">
      <c r="A731" s="3" t="n">
        <v>20114541</v>
      </c>
      <c r="B731" s="4" t="s">
        <v>100</v>
      </c>
      <c r="C731" s="4" t="s">
        <v>2156</v>
      </c>
      <c r="D731" s="4" t="s">
        <v>2157</v>
      </c>
      <c r="E731" s="4" t="s">
        <v>19</v>
      </c>
      <c r="F731" s="4" t="s">
        <v>2158</v>
      </c>
      <c r="G731" s="5" t="n">
        <f aca="false">TRUE()</f>
        <v>1</v>
      </c>
    </row>
    <row r="732" customFormat="false" ht="12.8" hidden="false" customHeight="false" outlineLevel="0" collapsed="false">
      <c r="A732" s="3" t="n">
        <v>20082221</v>
      </c>
      <c r="B732" s="4" t="s">
        <v>32</v>
      </c>
      <c r="C732" s="4" t="s">
        <v>2159</v>
      </c>
      <c r="D732" s="4" t="s">
        <v>2160</v>
      </c>
      <c r="E732" s="4" t="s">
        <v>2161</v>
      </c>
      <c r="F732" s="4" t="s">
        <v>369</v>
      </c>
      <c r="G732" s="5" t="n">
        <f aca="false">TRUE()</f>
        <v>1</v>
      </c>
    </row>
    <row r="733" customFormat="false" ht="12.8" hidden="false" customHeight="false" outlineLevel="0" collapsed="false">
      <c r="A733" s="3" t="n">
        <v>20122988</v>
      </c>
      <c r="B733" s="4" t="s">
        <v>39</v>
      </c>
      <c r="C733" s="4" t="s">
        <v>154</v>
      </c>
      <c r="D733" s="4" t="s">
        <v>2162</v>
      </c>
      <c r="E733" s="4" t="s">
        <v>19</v>
      </c>
      <c r="F733" s="4" t="s">
        <v>2163</v>
      </c>
      <c r="G733" s="5" t="n">
        <f aca="false">TRUE()</f>
        <v>1</v>
      </c>
    </row>
    <row r="734" customFormat="false" ht="12.8" hidden="false" customHeight="false" outlineLevel="0" collapsed="false">
      <c r="A734" s="3" t="n">
        <v>20100227</v>
      </c>
      <c r="B734" s="4" t="s">
        <v>7</v>
      </c>
      <c r="C734" s="4" t="s">
        <v>2164</v>
      </c>
      <c r="D734" s="4" t="s">
        <v>2165</v>
      </c>
      <c r="E734" s="4" t="s">
        <v>19</v>
      </c>
      <c r="F734" s="4" t="s">
        <v>1083</v>
      </c>
      <c r="G734" s="5" t="n">
        <f aca="false">TRUE()</f>
        <v>1</v>
      </c>
    </row>
    <row r="735" customFormat="false" ht="12.8" hidden="false" customHeight="false" outlineLevel="0" collapsed="false">
      <c r="A735" s="3" t="n">
        <v>20111244</v>
      </c>
      <c r="B735" s="4" t="s">
        <v>100</v>
      </c>
      <c r="C735" s="4" t="s">
        <v>2166</v>
      </c>
      <c r="D735" s="4" t="s">
        <v>2167</v>
      </c>
      <c r="E735" s="4" t="s">
        <v>2168</v>
      </c>
      <c r="F735" s="4" t="s">
        <v>2169</v>
      </c>
      <c r="G735" s="5" t="n">
        <f aca="false">TRUE()</f>
        <v>1</v>
      </c>
    </row>
    <row r="736" customFormat="false" ht="12.8" hidden="false" customHeight="false" outlineLevel="0" collapsed="false">
      <c r="A736" s="3" t="n">
        <v>20112265</v>
      </c>
      <c r="B736" s="4" t="s">
        <v>12</v>
      </c>
      <c r="C736" s="4" t="s">
        <v>2170</v>
      </c>
      <c r="D736" s="4" t="s">
        <v>2171</v>
      </c>
      <c r="E736" s="4" t="s">
        <v>19</v>
      </c>
      <c r="F736" s="4" t="s">
        <v>2172</v>
      </c>
      <c r="G736" s="5" t="n">
        <f aca="false">TRUE()</f>
        <v>1</v>
      </c>
    </row>
    <row r="737" customFormat="false" ht="12.8" hidden="false" customHeight="false" outlineLevel="0" collapsed="false">
      <c r="A737" s="3" t="n">
        <v>20106189</v>
      </c>
      <c r="B737" s="4" t="s">
        <v>12</v>
      </c>
      <c r="C737" s="4" t="s">
        <v>2173</v>
      </c>
      <c r="D737" s="4" t="s">
        <v>2174</v>
      </c>
      <c r="E737" s="4" t="s">
        <v>19</v>
      </c>
      <c r="F737" s="4" t="s">
        <v>64</v>
      </c>
      <c r="G737" s="5" t="n">
        <f aca="false">TRUE()</f>
        <v>1</v>
      </c>
    </row>
    <row r="738" customFormat="false" ht="12.8" hidden="false" customHeight="false" outlineLevel="0" collapsed="false">
      <c r="A738" s="3" t="n">
        <v>20121922</v>
      </c>
      <c r="B738" s="4" t="s">
        <v>39</v>
      </c>
      <c r="C738" s="4" t="s">
        <v>2175</v>
      </c>
      <c r="D738" s="4" t="s">
        <v>2176</v>
      </c>
      <c r="E738" s="4" t="s">
        <v>19</v>
      </c>
      <c r="F738" s="4" t="s">
        <v>2177</v>
      </c>
      <c r="G738" s="5" t="n">
        <f aca="false">TRUE()</f>
        <v>1</v>
      </c>
    </row>
    <row r="739" customFormat="false" ht="12.8" hidden="false" customHeight="false" outlineLevel="0" collapsed="false">
      <c r="A739" s="3" t="n">
        <v>20111474</v>
      </c>
      <c r="B739" s="4" t="s">
        <v>12</v>
      </c>
      <c r="C739" s="4" t="s">
        <v>2178</v>
      </c>
      <c r="D739" s="4" t="s">
        <v>2179</v>
      </c>
      <c r="E739" s="4" t="s">
        <v>19</v>
      </c>
      <c r="F739" s="4" t="s">
        <v>2180</v>
      </c>
      <c r="G739" s="5" t="n">
        <f aca="false">TRUE()</f>
        <v>1</v>
      </c>
    </row>
    <row r="740" customFormat="false" ht="12.8" hidden="false" customHeight="false" outlineLevel="0" collapsed="false">
      <c r="A740" s="3" t="n">
        <v>20100211</v>
      </c>
      <c r="B740" s="4" t="s">
        <v>179</v>
      </c>
      <c r="C740" s="4" t="s">
        <v>154</v>
      </c>
      <c r="D740" s="4" t="s">
        <v>2181</v>
      </c>
      <c r="E740" s="4" t="s">
        <v>19</v>
      </c>
      <c r="F740" s="4" t="s">
        <v>2182</v>
      </c>
      <c r="G740" s="5" t="n">
        <f aca="false">TRUE()</f>
        <v>1</v>
      </c>
    </row>
    <row r="741" customFormat="false" ht="12.8" hidden="false" customHeight="false" outlineLevel="0" collapsed="false">
      <c r="A741" s="3" t="n">
        <v>20097230</v>
      </c>
      <c r="B741" s="4" t="s">
        <v>7</v>
      </c>
      <c r="C741" s="4" t="s">
        <v>2183</v>
      </c>
      <c r="D741" s="4" t="s">
        <v>2184</v>
      </c>
      <c r="E741" s="4" t="s">
        <v>2185</v>
      </c>
      <c r="F741" s="4" t="s">
        <v>131</v>
      </c>
      <c r="G741" s="5" t="n">
        <f aca="false">TRUE()</f>
        <v>1</v>
      </c>
    </row>
    <row r="742" customFormat="false" ht="12.8" hidden="false" customHeight="false" outlineLevel="0" collapsed="false">
      <c r="A742" s="3" t="n">
        <v>20101287</v>
      </c>
      <c r="B742" s="4" t="s">
        <v>12</v>
      </c>
      <c r="C742" s="4" t="s">
        <v>2186</v>
      </c>
      <c r="D742" s="4" t="s">
        <v>2187</v>
      </c>
      <c r="E742" s="4" t="s">
        <v>2188</v>
      </c>
      <c r="F742" s="4" t="s">
        <v>2189</v>
      </c>
      <c r="G742" s="5" t="n">
        <f aca="false">TRUE()</f>
        <v>1</v>
      </c>
    </row>
    <row r="743" customFormat="false" ht="12.8" hidden="false" customHeight="false" outlineLevel="0" collapsed="false">
      <c r="A743" s="3" t="n">
        <v>20111673</v>
      </c>
      <c r="B743" s="4" t="s">
        <v>39</v>
      </c>
      <c r="C743" s="4" t="s">
        <v>2190</v>
      </c>
      <c r="D743" s="4" t="s">
        <v>2191</v>
      </c>
      <c r="E743" s="4" t="s">
        <v>19</v>
      </c>
      <c r="F743" s="4" t="s">
        <v>1878</v>
      </c>
      <c r="G743" s="5" t="n">
        <f aca="false">TRUE()</f>
        <v>1</v>
      </c>
    </row>
    <row r="744" customFormat="false" ht="12.8" hidden="false" customHeight="false" outlineLevel="0" collapsed="false">
      <c r="A744" s="3" t="n">
        <v>20121806</v>
      </c>
      <c r="B744" s="4" t="s">
        <v>39</v>
      </c>
      <c r="C744" s="4" t="s">
        <v>2192</v>
      </c>
      <c r="D744" s="4" t="s">
        <v>2193</v>
      </c>
      <c r="E744" s="4" t="s">
        <v>19</v>
      </c>
      <c r="F744" s="4" t="s">
        <v>2194</v>
      </c>
      <c r="G744" s="5" t="n">
        <f aca="false">TRUE()</f>
        <v>1</v>
      </c>
    </row>
    <row r="745" customFormat="false" ht="12.8" hidden="false" customHeight="false" outlineLevel="0" collapsed="false">
      <c r="A745" s="3" t="n">
        <v>20105111</v>
      </c>
      <c r="B745" s="4" t="s">
        <v>12</v>
      </c>
      <c r="C745" s="4" t="s">
        <v>2195</v>
      </c>
      <c r="D745" s="4" t="s">
        <v>2196</v>
      </c>
      <c r="E745" s="4" t="s">
        <v>19</v>
      </c>
      <c r="F745" s="4" t="s">
        <v>2142</v>
      </c>
      <c r="G745" s="5" t="n">
        <f aca="false">TRUE()</f>
        <v>1</v>
      </c>
    </row>
    <row r="746" customFormat="false" ht="12.8" hidden="false" customHeight="false" outlineLevel="0" collapsed="false">
      <c r="A746" s="3" t="n">
        <v>20101679</v>
      </c>
      <c r="B746" s="4" t="s">
        <v>39</v>
      </c>
      <c r="C746" s="4" t="s">
        <v>2197</v>
      </c>
      <c r="D746" s="4" t="s">
        <v>2198</v>
      </c>
      <c r="E746" s="4" t="s">
        <v>19</v>
      </c>
      <c r="F746" s="4" t="s">
        <v>526</v>
      </c>
      <c r="G746" s="5" t="n">
        <f aca="false">TRUE()</f>
        <v>1</v>
      </c>
    </row>
    <row r="747" customFormat="false" ht="12.8" hidden="false" customHeight="false" outlineLevel="0" collapsed="false">
      <c r="A747" s="3" t="n">
        <v>20121004</v>
      </c>
      <c r="B747" s="4" t="s">
        <v>179</v>
      </c>
      <c r="C747" s="4" t="s">
        <v>2199</v>
      </c>
      <c r="D747" s="4" t="s">
        <v>2200</v>
      </c>
      <c r="E747" s="4" t="s">
        <v>19</v>
      </c>
      <c r="F747" s="4" t="s">
        <v>778</v>
      </c>
      <c r="G747" s="5" t="n">
        <f aca="false">TRUE()</f>
        <v>1</v>
      </c>
    </row>
    <row r="748" customFormat="false" ht="12.8" hidden="false" customHeight="false" outlineLevel="0" collapsed="false">
      <c r="A748" s="3" t="n">
        <v>20097048</v>
      </c>
      <c r="B748" s="4" t="s">
        <v>1172</v>
      </c>
      <c r="C748" s="4" t="s">
        <v>2201</v>
      </c>
      <c r="D748" s="4" t="s">
        <v>2202</v>
      </c>
      <c r="E748" s="4" t="s">
        <v>19</v>
      </c>
      <c r="F748" s="4" t="s">
        <v>361</v>
      </c>
      <c r="G748" s="5" t="n">
        <f aca="false">TRUE()</f>
        <v>1</v>
      </c>
    </row>
    <row r="749" customFormat="false" ht="12.8" hidden="false" customHeight="false" outlineLevel="0" collapsed="false">
      <c r="A749" s="3" t="n">
        <v>20120262</v>
      </c>
      <c r="B749" s="4" t="s">
        <v>179</v>
      </c>
      <c r="C749" s="4" t="s">
        <v>2203</v>
      </c>
      <c r="D749" s="4" t="s">
        <v>2204</v>
      </c>
      <c r="E749" s="4" t="s">
        <v>2205</v>
      </c>
      <c r="F749" s="4" t="s">
        <v>2206</v>
      </c>
      <c r="G749" s="5" t="n">
        <f aca="false">TRUE()</f>
        <v>1</v>
      </c>
    </row>
    <row r="750" customFormat="false" ht="12.8" hidden="false" customHeight="false" outlineLevel="0" collapsed="false">
      <c r="A750" s="3" t="n">
        <v>20077078</v>
      </c>
      <c r="B750" s="4" t="s">
        <v>1172</v>
      </c>
      <c r="C750" s="4" t="s">
        <v>154</v>
      </c>
      <c r="D750" s="4" t="s">
        <v>2207</v>
      </c>
      <c r="E750" s="4" t="s">
        <v>19</v>
      </c>
      <c r="F750" s="4" t="s">
        <v>931</v>
      </c>
      <c r="G750" s="5" t="n">
        <f aca="false">TRUE()</f>
        <v>1</v>
      </c>
    </row>
    <row r="751" customFormat="false" ht="12.8" hidden="false" customHeight="false" outlineLevel="0" collapsed="false">
      <c r="A751" s="3" t="n">
        <v>20101086</v>
      </c>
      <c r="B751" s="4" t="s">
        <v>1172</v>
      </c>
      <c r="C751" s="4" t="s">
        <v>2208</v>
      </c>
      <c r="D751" s="4" t="s">
        <v>2209</v>
      </c>
      <c r="E751" s="4" t="s">
        <v>2210</v>
      </c>
      <c r="F751" s="4" t="s">
        <v>125</v>
      </c>
      <c r="G751" s="5" t="n">
        <f aca="false">TRUE()</f>
        <v>1</v>
      </c>
    </row>
    <row r="752" customFormat="false" ht="12.8" hidden="false" customHeight="false" outlineLevel="0" collapsed="false">
      <c r="A752" s="3" t="n">
        <v>20087043</v>
      </c>
      <c r="B752" s="4" t="s">
        <v>7</v>
      </c>
      <c r="C752" s="4" t="s">
        <v>2211</v>
      </c>
      <c r="D752" s="4" t="s">
        <v>2212</v>
      </c>
      <c r="E752" s="4" t="s">
        <v>19</v>
      </c>
      <c r="F752" s="4" t="s">
        <v>383</v>
      </c>
      <c r="G752" s="5" t="n">
        <f aca="false">TRUE()</f>
        <v>1</v>
      </c>
    </row>
    <row r="753" customFormat="false" ht="12.8" hidden="false" customHeight="false" outlineLevel="0" collapsed="false">
      <c r="A753" s="3" t="n">
        <v>20092138</v>
      </c>
      <c r="B753" s="4" t="s">
        <v>7</v>
      </c>
      <c r="C753" s="4" t="s">
        <v>2213</v>
      </c>
      <c r="D753" s="4" t="s">
        <v>2214</v>
      </c>
      <c r="E753" s="4" t="s">
        <v>19</v>
      </c>
      <c r="F753" s="4" t="s">
        <v>2215</v>
      </c>
      <c r="G753" s="5" t="n">
        <f aca="false">TRUE()</f>
        <v>1</v>
      </c>
    </row>
    <row r="754" customFormat="false" ht="12.8" hidden="false" customHeight="false" outlineLevel="0" collapsed="false">
      <c r="A754" s="3" t="n">
        <v>20111683</v>
      </c>
      <c r="B754" s="4" t="s">
        <v>7</v>
      </c>
      <c r="C754" s="4" t="s">
        <v>2216</v>
      </c>
      <c r="D754" s="4" t="s">
        <v>2217</v>
      </c>
      <c r="E754" s="4" t="s">
        <v>19</v>
      </c>
      <c r="F754" s="4" t="s">
        <v>1176</v>
      </c>
      <c r="G754" s="5" t="n">
        <f aca="false">TRUE()</f>
        <v>1</v>
      </c>
    </row>
    <row r="755" customFormat="false" ht="12.8" hidden="false" customHeight="false" outlineLevel="0" collapsed="false">
      <c r="A755" s="3" t="n">
        <v>20095629</v>
      </c>
      <c r="B755" s="4" t="s">
        <v>7</v>
      </c>
      <c r="C755" s="4" t="s">
        <v>2218</v>
      </c>
      <c r="D755" s="4" t="s">
        <v>2219</v>
      </c>
      <c r="E755" s="4" t="s">
        <v>19</v>
      </c>
      <c r="F755" s="4" t="s">
        <v>2220</v>
      </c>
      <c r="G755" s="5" t="n">
        <f aca="false">TRUE()</f>
        <v>1</v>
      </c>
    </row>
    <row r="756" customFormat="false" ht="12.8" hidden="false" customHeight="false" outlineLevel="0" collapsed="false">
      <c r="A756" s="3" t="n">
        <v>20111433</v>
      </c>
      <c r="B756" s="4" t="s">
        <v>39</v>
      </c>
      <c r="C756" s="4" t="s">
        <v>2221</v>
      </c>
      <c r="D756" s="4" t="s">
        <v>2222</v>
      </c>
      <c r="E756" s="4" t="s">
        <v>19</v>
      </c>
      <c r="F756" s="4" t="s">
        <v>2223</v>
      </c>
      <c r="G756" s="5" t="n">
        <f aca="false">TRUE()</f>
        <v>1</v>
      </c>
    </row>
    <row r="757" customFormat="false" ht="12.8" hidden="false" customHeight="false" outlineLevel="0" collapsed="false">
      <c r="A757" s="3" t="n">
        <v>20112093</v>
      </c>
      <c r="B757" s="4" t="s">
        <v>12</v>
      </c>
      <c r="C757" s="4" t="s">
        <v>2224</v>
      </c>
      <c r="D757" s="4" t="s">
        <v>2225</v>
      </c>
      <c r="E757" s="4" t="s">
        <v>19</v>
      </c>
      <c r="F757" s="4" t="s">
        <v>2226</v>
      </c>
      <c r="G757" s="5" t="n">
        <f aca="false">TRUE()</f>
        <v>1</v>
      </c>
    </row>
    <row r="758" customFormat="false" ht="12.8" hidden="false" customHeight="false" outlineLevel="0" collapsed="false">
      <c r="A758" s="3" t="n">
        <v>20114587</v>
      </c>
      <c r="B758" s="4" t="s">
        <v>100</v>
      </c>
      <c r="C758" s="4" t="s">
        <v>2227</v>
      </c>
      <c r="D758" s="4" t="s">
        <v>2228</v>
      </c>
      <c r="E758" s="4" t="s">
        <v>19</v>
      </c>
      <c r="F758" s="4" t="s">
        <v>2229</v>
      </c>
      <c r="G758" s="5" t="n">
        <f aca="false">TRUE()</f>
        <v>1</v>
      </c>
    </row>
    <row r="759" customFormat="false" ht="12.8" hidden="false" customHeight="false" outlineLevel="0" collapsed="false">
      <c r="A759" s="3" t="n">
        <v>20121534</v>
      </c>
      <c r="B759" s="4" t="s">
        <v>100</v>
      </c>
      <c r="C759" s="4" t="s">
        <v>2230</v>
      </c>
      <c r="D759" s="4" t="s">
        <v>2231</v>
      </c>
      <c r="E759" s="4" t="s">
        <v>19</v>
      </c>
      <c r="F759" s="4" t="s">
        <v>2232</v>
      </c>
      <c r="G759" s="5" t="n">
        <f aca="false">TRUE()</f>
        <v>1</v>
      </c>
    </row>
    <row r="760" customFormat="false" ht="12.8" hidden="false" customHeight="false" outlineLevel="0" collapsed="false">
      <c r="A760" s="3" t="n">
        <v>20092280</v>
      </c>
      <c r="B760" s="4" t="s">
        <v>61</v>
      </c>
      <c r="C760" s="4" t="s">
        <v>2233</v>
      </c>
      <c r="D760" s="4" t="s">
        <v>2234</v>
      </c>
      <c r="E760" s="4" t="s">
        <v>19</v>
      </c>
      <c r="F760" s="4" t="s">
        <v>469</v>
      </c>
      <c r="G760" s="5" t="n">
        <f aca="false">TRUE()</f>
        <v>1</v>
      </c>
    </row>
    <row r="761" customFormat="false" ht="12.8" hidden="false" customHeight="false" outlineLevel="0" collapsed="false">
      <c r="A761" s="3" t="n">
        <v>20122071</v>
      </c>
      <c r="B761" s="4" t="s">
        <v>100</v>
      </c>
      <c r="C761" s="4" t="s">
        <v>2235</v>
      </c>
      <c r="D761" s="4" t="s">
        <v>2236</v>
      </c>
      <c r="E761" s="4" t="s">
        <v>19</v>
      </c>
      <c r="F761" s="4" t="s">
        <v>2237</v>
      </c>
      <c r="G761" s="5" t="n">
        <f aca="false">TRUE()</f>
        <v>1</v>
      </c>
    </row>
    <row r="762" customFormat="false" ht="12.8" hidden="false" customHeight="false" outlineLevel="0" collapsed="false">
      <c r="A762" s="3" t="n">
        <v>20095325</v>
      </c>
      <c r="B762" s="4" t="s">
        <v>12</v>
      </c>
      <c r="C762" s="4" t="s">
        <v>2238</v>
      </c>
      <c r="D762" s="4" t="s">
        <v>2239</v>
      </c>
      <c r="E762" s="4" t="s">
        <v>19</v>
      </c>
      <c r="F762" s="4" t="s">
        <v>2240</v>
      </c>
      <c r="G762" s="5" t="n">
        <f aca="false">TRUE()</f>
        <v>1</v>
      </c>
    </row>
    <row r="763" customFormat="false" ht="12.8" hidden="false" customHeight="false" outlineLevel="0" collapsed="false">
      <c r="A763" s="3" t="n">
        <v>20111459</v>
      </c>
      <c r="B763" s="4" t="s">
        <v>61</v>
      </c>
      <c r="C763" s="4" t="s">
        <v>2241</v>
      </c>
      <c r="D763" s="4" t="s">
        <v>2242</v>
      </c>
      <c r="E763" s="4" t="s">
        <v>19</v>
      </c>
      <c r="F763" s="4" t="s">
        <v>663</v>
      </c>
      <c r="G763" s="5" t="n">
        <f aca="false">TRUE()</f>
        <v>1</v>
      </c>
    </row>
    <row r="764" customFormat="false" ht="12.8" hidden="false" customHeight="false" outlineLevel="0" collapsed="false">
      <c r="A764" s="3" t="n">
        <v>20101631</v>
      </c>
      <c r="B764" s="4" t="s">
        <v>7</v>
      </c>
      <c r="C764" s="4" t="s">
        <v>2243</v>
      </c>
      <c r="D764" s="4" t="s">
        <v>2244</v>
      </c>
      <c r="E764" s="4" t="s">
        <v>19</v>
      </c>
      <c r="F764" s="4" t="s">
        <v>2245</v>
      </c>
      <c r="G764" s="5" t="n">
        <f aca="false">TRUE()</f>
        <v>1</v>
      </c>
    </row>
    <row r="765" customFormat="false" ht="12.8" hidden="false" customHeight="false" outlineLevel="0" collapsed="false">
      <c r="A765" s="3" t="n">
        <v>20105849</v>
      </c>
      <c r="B765" s="4" t="s">
        <v>179</v>
      </c>
      <c r="C765" s="4" t="s">
        <v>2246</v>
      </c>
      <c r="D765" s="4" t="s">
        <v>2247</v>
      </c>
      <c r="E765" s="4" t="s">
        <v>19</v>
      </c>
      <c r="F765" s="4" t="s">
        <v>2248</v>
      </c>
      <c r="G765" s="5" t="n">
        <f aca="false">TRUE()</f>
        <v>1</v>
      </c>
    </row>
    <row r="766" customFormat="false" ht="12.8" hidden="false" customHeight="false" outlineLevel="0" collapsed="false">
      <c r="A766" s="3" t="n">
        <v>20100987</v>
      </c>
      <c r="B766" s="4" t="s">
        <v>12</v>
      </c>
      <c r="C766" s="4" t="s">
        <v>2249</v>
      </c>
      <c r="D766" s="4" t="s">
        <v>2250</v>
      </c>
      <c r="E766" s="4" t="s">
        <v>19</v>
      </c>
      <c r="F766" s="4" t="s">
        <v>2251</v>
      </c>
      <c r="G766" s="5" t="n">
        <f aca="false">TRUE()</f>
        <v>1</v>
      </c>
    </row>
    <row r="767" customFormat="false" ht="12.8" hidden="false" customHeight="false" outlineLevel="0" collapsed="false">
      <c r="A767" s="3" t="n">
        <v>20104699</v>
      </c>
      <c r="B767" s="4" t="s">
        <v>257</v>
      </c>
      <c r="C767" s="4" t="s">
        <v>2252</v>
      </c>
      <c r="D767" s="4" t="s">
        <v>2253</v>
      </c>
      <c r="E767" s="4" t="s">
        <v>19</v>
      </c>
      <c r="F767" s="4" t="s">
        <v>613</v>
      </c>
      <c r="G767" s="5" t="n">
        <f aca="false">TRUE()</f>
        <v>1</v>
      </c>
    </row>
    <row r="768" customFormat="false" ht="12.8" hidden="false" customHeight="false" outlineLevel="0" collapsed="false">
      <c r="A768" s="3" t="n">
        <v>20101162</v>
      </c>
      <c r="B768" s="4" t="s">
        <v>12</v>
      </c>
      <c r="C768" s="4" t="s">
        <v>2254</v>
      </c>
      <c r="D768" s="4" t="s">
        <v>2255</v>
      </c>
      <c r="E768" s="4" t="s">
        <v>19</v>
      </c>
      <c r="F768" s="4" t="s">
        <v>2033</v>
      </c>
      <c r="G768" s="5" t="n">
        <f aca="false">TRUE()</f>
        <v>1</v>
      </c>
    </row>
    <row r="769" customFormat="false" ht="12.8" hidden="false" customHeight="false" outlineLevel="0" collapsed="false">
      <c r="A769" s="3" t="n">
        <v>20114298</v>
      </c>
      <c r="B769" s="4" t="s">
        <v>12</v>
      </c>
      <c r="C769" s="4" t="s">
        <v>2256</v>
      </c>
      <c r="D769" s="4" t="s">
        <v>2257</v>
      </c>
      <c r="E769" s="4" t="s">
        <v>19</v>
      </c>
      <c r="F769" s="4" t="s">
        <v>2258</v>
      </c>
      <c r="G769" s="5" t="n">
        <f aca="false">TRUE()</f>
        <v>1</v>
      </c>
    </row>
    <row r="770" customFormat="false" ht="12.8" hidden="false" customHeight="false" outlineLevel="0" collapsed="false">
      <c r="A770" s="3" t="n">
        <v>20101045</v>
      </c>
      <c r="B770" s="4" t="s">
        <v>7</v>
      </c>
      <c r="C770" s="4" t="s">
        <v>2259</v>
      </c>
      <c r="D770" s="4" t="s">
        <v>2260</v>
      </c>
      <c r="E770" s="4" t="s">
        <v>19</v>
      </c>
      <c r="F770" s="4" t="s">
        <v>2261</v>
      </c>
      <c r="G770" s="5" t="n">
        <f aca="false">TRUE()</f>
        <v>1</v>
      </c>
    </row>
    <row r="771" customFormat="false" ht="12.8" hidden="false" customHeight="false" outlineLevel="0" collapsed="false">
      <c r="A771" s="3" t="n">
        <v>20111099</v>
      </c>
      <c r="B771" s="4" t="s">
        <v>179</v>
      </c>
      <c r="C771" s="4" t="s">
        <v>2262</v>
      </c>
      <c r="D771" s="4" t="s">
        <v>2263</v>
      </c>
      <c r="E771" s="4" t="s">
        <v>19</v>
      </c>
      <c r="F771" s="4" t="s">
        <v>1143</v>
      </c>
      <c r="G771" s="5" t="n">
        <f aca="false">TRUE()</f>
        <v>1</v>
      </c>
    </row>
    <row r="772" customFormat="false" ht="12.8" hidden="false" customHeight="false" outlineLevel="0" collapsed="false">
      <c r="A772" s="3" t="n">
        <v>20092148</v>
      </c>
      <c r="B772" s="4" t="s">
        <v>12</v>
      </c>
      <c r="C772" s="4" t="s">
        <v>2264</v>
      </c>
      <c r="D772" s="4" t="s">
        <v>2265</v>
      </c>
      <c r="E772" s="4" t="s">
        <v>19</v>
      </c>
      <c r="F772" s="4" t="s">
        <v>369</v>
      </c>
      <c r="G772" s="5" t="n">
        <f aca="false">TRUE()</f>
        <v>1</v>
      </c>
    </row>
    <row r="773" customFormat="false" ht="12.8" hidden="false" customHeight="false" outlineLevel="0" collapsed="false">
      <c r="A773" s="3" t="n">
        <v>20120194</v>
      </c>
      <c r="B773" s="4" t="s">
        <v>179</v>
      </c>
      <c r="C773" s="4" t="s">
        <v>154</v>
      </c>
      <c r="D773" s="4" t="s">
        <v>2266</v>
      </c>
      <c r="E773" s="4" t="s">
        <v>19</v>
      </c>
      <c r="F773" s="4" t="s">
        <v>2267</v>
      </c>
      <c r="G773" s="5" t="n">
        <f aca="false">TRUE()</f>
        <v>1</v>
      </c>
    </row>
    <row r="774" customFormat="false" ht="12.8" hidden="false" customHeight="false" outlineLevel="0" collapsed="false">
      <c r="A774" s="3" t="n">
        <v>20122902</v>
      </c>
      <c r="B774" s="4" t="s">
        <v>39</v>
      </c>
      <c r="C774" s="4" t="s">
        <v>2268</v>
      </c>
      <c r="D774" s="4" t="s">
        <v>2269</v>
      </c>
      <c r="E774" s="4" t="s">
        <v>19</v>
      </c>
      <c r="F774" s="4" t="s">
        <v>2270</v>
      </c>
      <c r="G774" s="5" t="n">
        <f aca="false">TRUE()</f>
        <v>1</v>
      </c>
    </row>
    <row r="775" customFormat="false" ht="12.8" hidden="false" customHeight="false" outlineLevel="0" collapsed="false">
      <c r="A775" s="3" t="n">
        <v>20131289</v>
      </c>
      <c r="B775" s="4" t="s">
        <v>257</v>
      </c>
      <c r="C775" s="4" t="s">
        <v>2271</v>
      </c>
      <c r="D775" s="4" t="s">
        <v>2272</v>
      </c>
      <c r="E775" s="4" t="s">
        <v>19</v>
      </c>
      <c r="F775" s="4" t="s">
        <v>2273</v>
      </c>
      <c r="G775" s="5" t="n">
        <f aca="false">TRUE()</f>
        <v>1</v>
      </c>
    </row>
    <row r="776" customFormat="false" ht="12.8" hidden="false" customHeight="false" outlineLevel="0" collapsed="false">
      <c r="A776" s="3" t="n">
        <v>20111856</v>
      </c>
      <c r="B776" s="4" t="s">
        <v>39</v>
      </c>
      <c r="C776" s="4" t="s">
        <v>2274</v>
      </c>
      <c r="D776" s="4" t="s">
        <v>2275</v>
      </c>
      <c r="E776" s="4" t="s">
        <v>19</v>
      </c>
      <c r="F776" s="4" t="s">
        <v>1206</v>
      </c>
      <c r="G776" s="5" t="n">
        <f aca="false">TRUE()</f>
        <v>1</v>
      </c>
    </row>
    <row r="777" customFormat="false" ht="12.8" hidden="false" customHeight="false" outlineLevel="0" collapsed="false">
      <c r="A777" s="3" t="n">
        <v>20106198</v>
      </c>
      <c r="B777" s="4" t="s">
        <v>39</v>
      </c>
      <c r="C777" s="4" t="s">
        <v>2276</v>
      </c>
      <c r="D777" s="4" t="s">
        <v>2277</v>
      </c>
      <c r="E777" s="4" t="s">
        <v>19</v>
      </c>
      <c r="F777" s="4" t="s">
        <v>387</v>
      </c>
      <c r="G777" s="5" t="n">
        <f aca="false">TRUE()</f>
        <v>1</v>
      </c>
    </row>
    <row r="778" customFormat="false" ht="12.8" hidden="false" customHeight="false" outlineLevel="0" collapsed="false">
      <c r="A778" s="3" t="n">
        <v>20100868</v>
      </c>
      <c r="B778" s="4" t="s">
        <v>12</v>
      </c>
      <c r="C778" s="4" t="s">
        <v>2278</v>
      </c>
      <c r="D778" s="4" t="s">
        <v>2279</v>
      </c>
      <c r="E778" s="4" t="s">
        <v>19</v>
      </c>
      <c r="F778" s="4" t="s">
        <v>1866</v>
      </c>
      <c r="G778" s="5" t="n">
        <f aca="false">TRUE()</f>
        <v>1</v>
      </c>
    </row>
    <row r="779" customFormat="false" ht="12.8" hidden="false" customHeight="false" outlineLevel="0" collapsed="false">
      <c r="A779" s="3" t="n">
        <v>20082224</v>
      </c>
      <c r="B779" s="4" t="s">
        <v>12</v>
      </c>
      <c r="C779" s="4" t="s">
        <v>2280</v>
      </c>
      <c r="D779" s="4" t="s">
        <v>2281</v>
      </c>
      <c r="E779" s="4" t="s">
        <v>19</v>
      </c>
      <c r="F779" s="4" t="s">
        <v>2282</v>
      </c>
      <c r="G779" s="5" t="n">
        <f aca="false">TRUE()</f>
        <v>1</v>
      </c>
    </row>
    <row r="780" customFormat="false" ht="12.8" hidden="false" customHeight="false" outlineLevel="0" collapsed="false">
      <c r="A780" s="3" t="n">
        <v>20090400</v>
      </c>
      <c r="B780" s="4" t="s">
        <v>12</v>
      </c>
      <c r="C780" s="4" t="s">
        <v>2283</v>
      </c>
      <c r="D780" s="4" t="s">
        <v>2284</v>
      </c>
      <c r="E780" s="4" t="s">
        <v>19</v>
      </c>
      <c r="F780" s="4" t="s">
        <v>2285</v>
      </c>
      <c r="G780" s="5" t="n">
        <f aca="false">TRUE()</f>
        <v>1</v>
      </c>
    </row>
    <row r="781" customFormat="false" ht="12.8" hidden="false" customHeight="false" outlineLevel="0" collapsed="false">
      <c r="A781" s="3" t="n">
        <v>20112156</v>
      </c>
      <c r="B781" s="4" t="s">
        <v>39</v>
      </c>
      <c r="C781" s="4" t="s">
        <v>2286</v>
      </c>
      <c r="D781" s="4" t="s">
        <v>2287</v>
      </c>
      <c r="E781" s="4" t="s">
        <v>19</v>
      </c>
      <c r="F781" s="4" t="s">
        <v>1458</v>
      </c>
      <c r="G781" s="5" t="n">
        <f aca="false">TRUE()</f>
        <v>1</v>
      </c>
    </row>
    <row r="782" customFormat="false" ht="12.8" hidden="false" customHeight="false" outlineLevel="0" collapsed="false">
      <c r="A782" s="3" t="n">
        <v>20104678</v>
      </c>
      <c r="B782" s="4" t="s">
        <v>39</v>
      </c>
      <c r="C782" s="4" t="s">
        <v>2288</v>
      </c>
      <c r="D782" s="4" t="s">
        <v>2289</v>
      </c>
      <c r="E782" s="4" t="s">
        <v>19</v>
      </c>
      <c r="F782" s="4" t="s">
        <v>2290</v>
      </c>
      <c r="G782" s="5" t="n">
        <f aca="false">TRUE()</f>
        <v>1</v>
      </c>
    </row>
    <row r="783" customFormat="false" ht="12.8" hidden="false" customHeight="false" outlineLevel="0" collapsed="false">
      <c r="A783" s="3" t="n">
        <v>20103656</v>
      </c>
      <c r="B783" s="4" t="s">
        <v>100</v>
      </c>
      <c r="C783" s="4" t="s">
        <v>2291</v>
      </c>
      <c r="D783" s="4" t="s">
        <v>2292</v>
      </c>
      <c r="E783" s="4" t="s">
        <v>19</v>
      </c>
      <c r="F783" s="4" t="s">
        <v>2293</v>
      </c>
      <c r="G783" s="5" t="n">
        <f aca="false">TRUE()</f>
        <v>1</v>
      </c>
    </row>
    <row r="784" customFormat="false" ht="12.8" hidden="false" customHeight="false" outlineLevel="0" collapsed="false">
      <c r="A784" s="3" t="n">
        <v>20099021</v>
      </c>
      <c r="B784" s="4" t="s">
        <v>100</v>
      </c>
      <c r="C784" s="4" t="s">
        <v>2294</v>
      </c>
      <c r="D784" s="4" t="s">
        <v>2295</v>
      </c>
      <c r="E784" s="4" t="s">
        <v>19</v>
      </c>
      <c r="F784" s="4" t="s">
        <v>2296</v>
      </c>
      <c r="G784" s="5" t="n">
        <f aca="false">TRUE()</f>
        <v>1</v>
      </c>
    </row>
    <row r="785" customFormat="false" ht="12.8" hidden="false" customHeight="false" outlineLevel="0" collapsed="false">
      <c r="A785" s="3" t="n">
        <v>20101900</v>
      </c>
      <c r="B785" s="4" t="s">
        <v>39</v>
      </c>
      <c r="C785" s="4" t="s">
        <v>2297</v>
      </c>
      <c r="D785" s="4" t="s">
        <v>2298</v>
      </c>
      <c r="E785" s="4" t="s">
        <v>19</v>
      </c>
      <c r="F785" s="4" t="s">
        <v>2299</v>
      </c>
      <c r="G785" s="5" t="n">
        <f aca="false">TRUE()</f>
        <v>1</v>
      </c>
    </row>
    <row r="786" customFormat="false" ht="12.8" hidden="false" customHeight="false" outlineLevel="0" collapsed="false">
      <c r="A786" s="3" t="n">
        <v>20132098</v>
      </c>
      <c r="B786" s="4" t="s">
        <v>344</v>
      </c>
      <c r="C786" s="4" t="s">
        <v>2300</v>
      </c>
      <c r="D786" s="4" t="s">
        <v>2301</v>
      </c>
      <c r="E786" s="4" t="s">
        <v>19</v>
      </c>
      <c r="F786" s="4" t="s">
        <v>2302</v>
      </c>
      <c r="G786" s="5" t="n">
        <f aca="false">TRUE()</f>
        <v>1</v>
      </c>
    </row>
    <row r="787" customFormat="false" ht="12.8" hidden="false" customHeight="false" outlineLevel="0" collapsed="false">
      <c r="A787" s="3" t="n">
        <v>20101582</v>
      </c>
      <c r="B787" s="4" t="s">
        <v>12</v>
      </c>
      <c r="C787" s="4" t="s">
        <v>2303</v>
      </c>
      <c r="D787" s="4" t="s">
        <v>2304</v>
      </c>
      <c r="E787" s="4" t="s">
        <v>19</v>
      </c>
      <c r="F787" s="4" t="s">
        <v>2305</v>
      </c>
      <c r="G787" s="5" t="n">
        <f aca="false">TRUE()</f>
        <v>1</v>
      </c>
    </row>
    <row r="788" customFormat="false" ht="12.8" hidden="false" customHeight="false" outlineLevel="0" collapsed="false">
      <c r="A788" s="3" t="n">
        <v>20112323</v>
      </c>
      <c r="B788" s="4" t="s">
        <v>12</v>
      </c>
      <c r="C788" s="4" t="s">
        <v>2306</v>
      </c>
      <c r="D788" s="4" t="s">
        <v>2307</v>
      </c>
      <c r="E788" s="4" t="s">
        <v>2308</v>
      </c>
      <c r="F788" s="4" t="s">
        <v>347</v>
      </c>
      <c r="G788" s="5" t="n">
        <f aca="false">TRUE()</f>
        <v>1</v>
      </c>
    </row>
    <row r="789" customFormat="false" ht="12.8" hidden="false" customHeight="false" outlineLevel="0" collapsed="false">
      <c r="A789" s="3" t="n">
        <v>20090263</v>
      </c>
      <c r="B789" s="4" t="s">
        <v>12</v>
      </c>
      <c r="C789" s="4" t="s">
        <v>2309</v>
      </c>
      <c r="D789" s="4" t="s">
        <v>2310</v>
      </c>
      <c r="E789" s="4" t="s">
        <v>19</v>
      </c>
      <c r="F789" s="4" t="s">
        <v>2311</v>
      </c>
      <c r="G789" s="5" t="n">
        <f aca="false">TRUE()</f>
        <v>1</v>
      </c>
    </row>
    <row r="790" customFormat="false" ht="12.8" hidden="false" customHeight="false" outlineLevel="0" collapsed="false">
      <c r="A790" s="3" t="n">
        <v>20111293</v>
      </c>
      <c r="B790" s="4" t="s">
        <v>12</v>
      </c>
      <c r="C790" s="4" t="s">
        <v>2312</v>
      </c>
      <c r="D790" s="4" t="s">
        <v>2313</v>
      </c>
      <c r="E790" s="4" t="s">
        <v>19</v>
      </c>
      <c r="F790" s="4" t="s">
        <v>778</v>
      </c>
      <c r="G790" s="5" t="n">
        <f aca="false">TRUE()</f>
        <v>1</v>
      </c>
    </row>
    <row r="791" customFormat="false" ht="12.8" hidden="false" customHeight="false" outlineLevel="0" collapsed="false">
      <c r="A791" s="3" t="n">
        <v>20110292</v>
      </c>
      <c r="B791" s="4" t="s">
        <v>179</v>
      </c>
      <c r="C791" s="4" t="s">
        <v>2314</v>
      </c>
      <c r="D791" s="4" t="s">
        <v>2315</v>
      </c>
      <c r="E791" s="4" t="s">
        <v>19</v>
      </c>
      <c r="F791" s="4" t="s">
        <v>2316</v>
      </c>
      <c r="G791" s="5" t="n">
        <f aca="false">TRUE()</f>
        <v>1</v>
      </c>
    </row>
    <row r="792" customFormat="false" ht="12.8" hidden="false" customHeight="false" outlineLevel="0" collapsed="false">
      <c r="A792" s="3" t="n">
        <v>20087063</v>
      </c>
      <c r="B792" s="4" t="s">
        <v>179</v>
      </c>
      <c r="C792" s="4" t="s">
        <v>2317</v>
      </c>
      <c r="D792" s="4" t="s">
        <v>2318</v>
      </c>
      <c r="E792" s="4" t="s">
        <v>2319</v>
      </c>
      <c r="F792" s="4" t="s">
        <v>2320</v>
      </c>
      <c r="G792" s="5" t="n">
        <f aca="false">TRUE()</f>
        <v>1</v>
      </c>
    </row>
    <row r="793" customFormat="false" ht="12.8" hidden="false" customHeight="false" outlineLevel="0" collapsed="false">
      <c r="A793" s="3" t="n">
        <v>20097309</v>
      </c>
      <c r="B793" s="4" t="s">
        <v>12</v>
      </c>
      <c r="C793" s="4" t="s">
        <v>2321</v>
      </c>
      <c r="D793" s="4" t="s">
        <v>2322</v>
      </c>
      <c r="E793" s="4" t="s">
        <v>2323</v>
      </c>
      <c r="F793" s="4" t="s">
        <v>966</v>
      </c>
      <c r="G793" s="5" t="n">
        <f aca="false">TRUE()</f>
        <v>1</v>
      </c>
    </row>
    <row r="794" customFormat="false" ht="12.8" hidden="false" customHeight="false" outlineLevel="0" collapsed="false">
      <c r="A794" s="3" t="n">
        <v>20114966</v>
      </c>
      <c r="B794" s="4" t="s">
        <v>257</v>
      </c>
      <c r="C794" s="4" t="s">
        <v>154</v>
      </c>
      <c r="D794" s="4" t="s">
        <v>2324</v>
      </c>
      <c r="E794" s="4" t="s">
        <v>19</v>
      </c>
      <c r="F794" s="4" t="s">
        <v>2325</v>
      </c>
      <c r="G794" s="5" t="n">
        <f aca="false">TRUE()</f>
        <v>1</v>
      </c>
    </row>
    <row r="795" customFormat="false" ht="12.8" hidden="false" customHeight="false" outlineLevel="0" collapsed="false">
      <c r="A795" s="3" t="n">
        <v>20110487</v>
      </c>
      <c r="B795" s="4" t="s">
        <v>12</v>
      </c>
      <c r="C795" s="4" t="s">
        <v>2326</v>
      </c>
      <c r="D795" s="4" t="s">
        <v>2327</v>
      </c>
      <c r="E795" s="4" t="s">
        <v>2328</v>
      </c>
      <c r="F795" s="4" t="s">
        <v>2329</v>
      </c>
      <c r="G795" s="5" t="n">
        <f aca="false">TRUE()</f>
        <v>1</v>
      </c>
    </row>
    <row r="796" customFormat="false" ht="12.8" hidden="false" customHeight="false" outlineLevel="0" collapsed="false">
      <c r="A796" s="3" t="n">
        <v>20121986</v>
      </c>
      <c r="B796" s="4" t="s">
        <v>179</v>
      </c>
      <c r="C796" s="4" t="s">
        <v>2330</v>
      </c>
      <c r="D796" s="4" t="s">
        <v>2331</v>
      </c>
      <c r="E796" s="4" t="s">
        <v>19</v>
      </c>
      <c r="F796" s="4" t="s">
        <v>1644</v>
      </c>
      <c r="G796" s="5" t="n">
        <f aca="false">TRUE()</f>
        <v>1</v>
      </c>
    </row>
    <row r="797" customFormat="false" ht="12.8" hidden="false" customHeight="false" outlineLevel="0" collapsed="false">
      <c r="A797" s="3" t="n">
        <v>20121690</v>
      </c>
      <c r="B797" s="4" t="s">
        <v>12</v>
      </c>
      <c r="C797" s="4" t="s">
        <v>2332</v>
      </c>
      <c r="D797" s="4" t="s">
        <v>2333</v>
      </c>
      <c r="E797" s="4" t="s">
        <v>19</v>
      </c>
      <c r="F797" s="4" t="s">
        <v>857</v>
      </c>
      <c r="G797" s="5" t="n">
        <f aca="false">TRUE()</f>
        <v>1</v>
      </c>
    </row>
    <row r="798" customFormat="false" ht="12.8" hidden="false" customHeight="false" outlineLevel="0" collapsed="false">
      <c r="A798" s="3" t="n">
        <v>20112379</v>
      </c>
      <c r="B798" s="4" t="s">
        <v>179</v>
      </c>
      <c r="C798" s="4" t="s">
        <v>2334</v>
      </c>
      <c r="D798" s="4" t="s">
        <v>2335</v>
      </c>
      <c r="E798" s="4" t="s">
        <v>19</v>
      </c>
      <c r="F798" s="4" t="s">
        <v>193</v>
      </c>
      <c r="G798" s="5" t="n">
        <f aca="false">TRUE()</f>
        <v>1</v>
      </c>
    </row>
    <row r="799" customFormat="false" ht="12.8" hidden="false" customHeight="false" outlineLevel="0" collapsed="false">
      <c r="A799" s="3" t="n">
        <v>20095097</v>
      </c>
      <c r="B799" s="4" t="s">
        <v>61</v>
      </c>
      <c r="C799" s="4" t="s">
        <v>2336</v>
      </c>
      <c r="D799" s="4" t="s">
        <v>2337</v>
      </c>
      <c r="E799" s="4" t="s">
        <v>19</v>
      </c>
      <c r="F799" s="4" t="s">
        <v>2338</v>
      </c>
      <c r="G799" s="5" t="n">
        <f aca="false">TRUE()</f>
        <v>1</v>
      </c>
    </row>
    <row r="800" customFormat="false" ht="12.8" hidden="false" customHeight="false" outlineLevel="0" collapsed="false">
      <c r="A800" s="3" t="n">
        <v>20114643</v>
      </c>
      <c r="B800" s="4" t="s">
        <v>39</v>
      </c>
      <c r="C800" s="4" t="s">
        <v>2339</v>
      </c>
      <c r="D800" s="4" t="s">
        <v>2340</v>
      </c>
      <c r="E800" s="4" t="s">
        <v>19</v>
      </c>
      <c r="F800" s="4" t="s">
        <v>1460</v>
      </c>
      <c r="G800" s="5" t="n">
        <f aca="false">TRUE()</f>
        <v>1</v>
      </c>
    </row>
    <row r="801" customFormat="false" ht="12.8" hidden="false" customHeight="false" outlineLevel="0" collapsed="false">
      <c r="A801" s="3" t="n">
        <v>20112532</v>
      </c>
      <c r="B801" s="4" t="s">
        <v>39</v>
      </c>
      <c r="C801" s="4" t="s">
        <v>2341</v>
      </c>
      <c r="D801" s="4" t="s">
        <v>2342</v>
      </c>
      <c r="E801" s="4" t="s">
        <v>19</v>
      </c>
      <c r="F801" s="4" t="s">
        <v>2343</v>
      </c>
      <c r="G801" s="5" t="n">
        <f aca="false">TRUE()</f>
        <v>1</v>
      </c>
    </row>
    <row r="802" customFormat="false" ht="12.8" hidden="false" customHeight="false" outlineLevel="0" collapsed="false">
      <c r="A802" s="3" t="n">
        <v>20105600</v>
      </c>
      <c r="B802" s="4" t="s">
        <v>12</v>
      </c>
      <c r="C802" s="4" t="s">
        <v>2344</v>
      </c>
      <c r="D802" s="4" t="s">
        <v>2345</v>
      </c>
      <c r="E802" s="4" t="s">
        <v>19</v>
      </c>
      <c r="F802" s="4" t="s">
        <v>2346</v>
      </c>
      <c r="G802" s="5" t="n">
        <f aca="false">TRUE()</f>
        <v>1</v>
      </c>
    </row>
    <row r="803" customFormat="false" ht="12.8" hidden="false" customHeight="false" outlineLevel="0" collapsed="false">
      <c r="A803" s="3" t="n">
        <v>20114997</v>
      </c>
      <c r="B803" s="4" t="s">
        <v>12</v>
      </c>
      <c r="C803" s="4" t="s">
        <v>2347</v>
      </c>
      <c r="D803" s="4" t="s">
        <v>2348</v>
      </c>
      <c r="E803" s="4" t="s">
        <v>19</v>
      </c>
      <c r="F803" s="4" t="s">
        <v>2349</v>
      </c>
      <c r="G803" s="5" t="n">
        <f aca="false">TRUE()</f>
        <v>1</v>
      </c>
    </row>
    <row r="804" customFormat="false" ht="12.8" hidden="false" customHeight="false" outlineLevel="0" collapsed="false">
      <c r="A804" s="3" t="n">
        <v>20092149</v>
      </c>
      <c r="B804" s="4" t="s">
        <v>7</v>
      </c>
      <c r="C804" s="4" t="s">
        <v>2350</v>
      </c>
      <c r="D804" s="4" t="s">
        <v>2351</v>
      </c>
      <c r="E804" s="4" t="s">
        <v>19</v>
      </c>
      <c r="F804" s="4" t="s">
        <v>2044</v>
      </c>
      <c r="G804" s="5" t="n">
        <f aca="false">TRUE()</f>
        <v>1</v>
      </c>
    </row>
    <row r="805" customFormat="false" ht="12.8" hidden="false" customHeight="false" outlineLevel="0" collapsed="false">
      <c r="A805" s="3" t="n">
        <v>20097092</v>
      </c>
      <c r="B805" s="4" t="s">
        <v>12</v>
      </c>
      <c r="C805" s="4" t="s">
        <v>154</v>
      </c>
      <c r="D805" s="4" t="s">
        <v>2352</v>
      </c>
      <c r="E805" s="4" t="s">
        <v>19</v>
      </c>
      <c r="F805" s="4" t="s">
        <v>1603</v>
      </c>
      <c r="G805" s="5" t="n">
        <f aca="false">TRUE()</f>
        <v>1</v>
      </c>
    </row>
    <row r="806" customFormat="false" ht="12.8" hidden="false" customHeight="false" outlineLevel="0" collapsed="false">
      <c r="A806" s="3" t="n">
        <v>20110998</v>
      </c>
      <c r="B806" s="4" t="s">
        <v>257</v>
      </c>
      <c r="C806" s="4" t="s">
        <v>2353</v>
      </c>
      <c r="D806" s="4" t="s">
        <v>2354</v>
      </c>
      <c r="E806" s="4" t="s">
        <v>19</v>
      </c>
      <c r="F806" s="4" t="s">
        <v>2355</v>
      </c>
      <c r="G806" s="5" t="n">
        <f aca="false">TRUE()</f>
        <v>1</v>
      </c>
    </row>
    <row r="807" customFormat="false" ht="12.8" hidden="false" customHeight="false" outlineLevel="0" collapsed="false">
      <c r="A807" s="3" t="n">
        <v>20125932</v>
      </c>
      <c r="B807" s="4" t="s">
        <v>100</v>
      </c>
      <c r="C807" s="4" t="s">
        <v>2356</v>
      </c>
      <c r="D807" s="4" t="s">
        <v>2357</v>
      </c>
      <c r="E807" s="4" t="s">
        <v>2358</v>
      </c>
      <c r="F807" s="4" t="s">
        <v>2359</v>
      </c>
      <c r="G807" s="5" t="n">
        <f aca="false">TRUE()</f>
        <v>1</v>
      </c>
    </row>
    <row r="808" customFormat="false" ht="12.8" hidden="false" customHeight="false" outlineLevel="0" collapsed="false">
      <c r="A808" s="3" t="n">
        <v>20095221</v>
      </c>
      <c r="B808" s="4" t="s">
        <v>179</v>
      </c>
      <c r="C808" s="4" t="s">
        <v>2360</v>
      </c>
      <c r="D808" s="4" t="s">
        <v>2361</v>
      </c>
      <c r="E808" s="4" t="s">
        <v>19</v>
      </c>
      <c r="F808" s="4" t="s">
        <v>2362</v>
      </c>
      <c r="G808" s="5" t="n">
        <f aca="false">TRUE()</f>
        <v>1</v>
      </c>
    </row>
    <row r="809" customFormat="false" ht="12.8" hidden="false" customHeight="false" outlineLevel="0" collapsed="false">
      <c r="A809" s="3" t="n">
        <v>20105542</v>
      </c>
      <c r="B809" s="4" t="s">
        <v>100</v>
      </c>
      <c r="C809" s="4" t="s">
        <v>154</v>
      </c>
      <c r="D809" s="4" t="s">
        <v>2363</v>
      </c>
      <c r="E809" s="4" t="s">
        <v>19</v>
      </c>
      <c r="F809" s="4" t="s">
        <v>2364</v>
      </c>
      <c r="G809" s="5" t="n">
        <f aca="false">TRUE()</f>
        <v>1</v>
      </c>
    </row>
    <row r="810" customFormat="false" ht="12.8" hidden="false" customHeight="false" outlineLevel="0" collapsed="false">
      <c r="A810" s="3" t="n">
        <v>20111245</v>
      </c>
      <c r="B810" s="4" t="s">
        <v>7</v>
      </c>
      <c r="C810" s="4" t="s">
        <v>2365</v>
      </c>
      <c r="D810" s="4" t="s">
        <v>2366</v>
      </c>
      <c r="E810" s="4" t="s">
        <v>19</v>
      </c>
      <c r="F810" s="4" t="s">
        <v>2367</v>
      </c>
      <c r="G810" s="5" t="n">
        <f aca="false">TRUE()</f>
        <v>1</v>
      </c>
    </row>
    <row r="811" customFormat="false" ht="12.8" hidden="false" customHeight="false" outlineLevel="0" collapsed="false">
      <c r="A811" s="3" t="n">
        <v>20100938</v>
      </c>
      <c r="B811" s="4" t="s">
        <v>100</v>
      </c>
      <c r="C811" s="4" t="s">
        <v>2368</v>
      </c>
      <c r="D811" s="4" t="s">
        <v>2369</v>
      </c>
      <c r="E811" s="4" t="s">
        <v>2370</v>
      </c>
      <c r="F811" s="4" t="s">
        <v>801</v>
      </c>
      <c r="G811" s="5" t="n">
        <f aca="false">TRUE()</f>
        <v>1</v>
      </c>
    </row>
    <row r="812" customFormat="false" ht="12.8" hidden="false" customHeight="false" outlineLevel="0" collapsed="false">
      <c r="A812" s="3" t="n">
        <v>20090303</v>
      </c>
      <c r="B812" s="4" t="s">
        <v>179</v>
      </c>
      <c r="C812" s="4" t="s">
        <v>2371</v>
      </c>
      <c r="D812" s="4" t="s">
        <v>2372</v>
      </c>
      <c r="E812" s="4" t="s">
        <v>19</v>
      </c>
      <c r="F812" s="4" t="s">
        <v>2373</v>
      </c>
      <c r="G812" s="5" t="n">
        <f aca="false">TRUE()</f>
        <v>1</v>
      </c>
    </row>
    <row r="813" customFormat="false" ht="12.8" hidden="false" customHeight="false" outlineLevel="0" collapsed="false">
      <c r="A813" s="3" t="n">
        <v>20100341</v>
      </c>
      <c r="B813" s="4" t="s">
        <v>7</v>
      </c>
      <c r="C813" s="4" t="s">
        <v>2374</v>
      </c>
      <c r="D813" s="4" t="s">
        <v>2375</v>
      </c>
      <c r="E813" s="4" t="s">
        <v>19</v>
      </c>
      <c r="F813" s="4" t="s">
        <v>2376</v>
      </c>
      <c r="G813" s="5" t="n">
        <f aca="false">TRUE()</f>
        <v>1</v>
      </c>
    </row>
    <row r="814" customFormat="false" ht="12.8" hidden="false" customHeight="false" outlineLevel="0" collapsed="false">
      <c r="A814" s="3" t="n">
        <v>20121098</v>
      </c>
      <c r="B814" s="4" t="s">
        <v>179</v>
      </c>
      <c r="C814" s="4" t="s">
        <v>2377</v>
      </c>
      <c r="D814" s="4" t="s">
        <v>2378</v>
      </c>
      <c r="E814" s="4" t="s">
        <v>19</v>
      </c>
      <c r="F814" s="4" t="s">
        <v>2379</v>
      </c>
      <c r="G814" s="5" t="n">
        <f aca="false">TRUE()</f>
        <v>1</v>
      </c>
    </row>
    <row r="815" customFormat="false" ht="12.8" hidden="false" customHeight="false" outlineLevel="0" collapsed="false">
      <c r="A815" s="3" t="n">
        <v>20121343</v>
      </c>
      <c r="B815" s="4" t="s">
        <v>179</v>
      </c>
      <c r="C815" s="4" t="s">
        <v>2380</v>
      </c>
      <c r="D815" s="4" t="s">
        <v>2381</v>
      </c>
      <c r="E815" s="4" t="s">
        <v>19</v>
      </c>
      <c r="F815" s="4" t="s">
        <v>2382</v>
      </c>
      <c r="G815" s="5" t="n">
        <f aca="false">TRUE()</f>
        <v>1</v>
      </c>
    </row>
    <row r="816" customFormat="false" ht="12.8" hidden="false" customHeight="false" outlineLevel="0" collapsed="false">
      <c r="A816" s="3" t="n">
        <v>20111022</v>
      </c>
      <c r="B816" s="4" t="s">
        <v>179</v>
      </c>
      <c r="C816" s="4" t="s">
        <v>2383</v>
      </c>
      <c r="D816" s="4" t="s">
        <v>2384</v>
      </c>
      <c r="E816" s="4" t="s">
        <v>19</v>
      </c>
      <c r="F816" s="4" t="s">
        <v>2385</v>
      </c>
      <c r="G816" s="5" t="n">
        <f aca="false">TRUE()</f>
        <v>1</v>
      </c>
    </row>
    <row r="817" customFormat="false" ht="12.8" hidden="false" customHeight="false" outlineLevel="0" collapsed="false">
      <c r="A817" s="3" t="n">
        <v>20102458</v>
      </c>
      <c r="B817" s="4" t="s">
        <v>61</v>
      </c>
      <c r="C817" s="4" t="s">
        <v>2386</v>
      </c>
      <c r="D817" s="4" t="s">
        <v>2387</v>
      </c>
      <c r="E817" s="4" t="s">
        <v>19</v>
      </c>
      <c r="F817" s="4" t="s">
        <v>1350</v>
      </c>
      <c r="G817" s="5" t="n">
        <f aca="false">TRUE()</f>
        <v>1</v>
      </c>
    </row>
    <row r="818" customFormat="false" ht="12.8" hidden="false" customHeight="false" outlineLevel="0" collapsed="false">
      <c r="A818" s="3" t="n">
        <v>20131269</v>
      </c>
      <c r="B818" s="4" t="s">
        <v>179</v>
      </c>
      <c r="C818" s="4" t="s">
        <v>2388</v>
      </c>
      <c r="D818" s="4" t="s">
        <v>2389</v>
      </c>
      <c r="E818" s="4" t="s">
        <v>19</v>
      </c>
      <c r="F818" s="4" t="s">
        <v>2390</v>
      </c>
      <c r="G818" s="5" t="n">
        <f aca="false">TRUE()</f>
        <v>1</v>
      </c>
    </row>
    <row r="819" customFormat="false" ht="12.8" hidden="false" customHeight="false" outlineLevel="0" collapsed="false">
      <c r="A819" s="3" t="n">
        <v>20154229</v>
      </c>
      <c r="B819" s="4" t="s">
        <v>100</v>
      </c>
      <c r="C819" s="4" t="s">
        <v>154</v>
      </c>
      <c r="D819" s="0"/>
      <c r="E819" s="4" t="s">
        <v>19</v>
      </c>
      <c r="F819" s="4" t="s">
        <v>2391</v>
      </c>
      <c r="G819" s="5" t="n">
        <f aca="false">TRUE()</f>
        <v>1</v>
      </c>
    </row>
    <row r="820" customFormat="false" ht="12.8" hidden="false" customHeight="false" outlineLevel="0" collapsed="false">
      <c r="A820" s="3" t="n">
        <v>20080415</v>
      </c>
      <c r="B820" s="4" t="s">
        <v>7</v>
      </c>
      <c r="C820" s="4" t="s">
        <v>2392</v>
      </c>
      <c r="D820" s="4" t="s">
        <v>2393</v>
      </c>
      <c r="E820" s="4" t="s">
        <v>2394</v>
      </c>
      <c r="F820" s="4" t="s">
        <v>2395</v>
      </c>
      <c r="G820" s="5" t="n">
        <f aca="false">TRUE()</f>
        <v>1</v>
      </c>
    </row>
    <row r="821" customFormat="false" ht="12.8" hidden="false" customHeight="false" outlineLevel="0" collapsed="false">
      <c r="A821" s="3" t="n">
        <v>20111614</v>
      </c>
      <c r="B821" s="4" t="s">
        <v>12</v>
      </c>
      <c r="C821" s="4" t="s">
        <v>2396</v>
      </c>
      <c r="D821" s="4" t="s">
        <v>2397</v>
      </c>
      <c r="E821" s="4" t="s">
        <v>19</v>
      </c>
      <c r="F821" s="4" t="s">
        <v>2398</v>
      </c>
      <c r="G821" s="5" t="n">
        <f aca="false">TRUE()</f>
        <v>1</v>
      </c>
    </row>
    <row r="822" customFormat="false" ht="12.8" hidden="false" customHeight="false" outlineLevel="0" collapsed="false">
      <c r="A822" s="3" t="n">
        <v>20122674</v>
      </c>
      <c r="B822" s="4" t="s">
        <v>257</v>
      </c>
      <c r="C822" s="4" t="s">
        <v>154</v>
      </c>
      <c r="D822" s="4" t="s">
        <v>2399</v>
      </c>
      <c r="E822" s="4" t="s">
        <v>19</v>
      </c>
      <c r="F822" s="4" t="s">
        <v>318</v>
      </c>
      <c r="G822" s="5" t="n">
        <f aca="false">TRUE()</f>
        <v>1</v>
      </c>
    </row>
    <row r="823" customFormat="false" ht="12.8" hidden="false" customHeight="false" outlineLevel="0" collapsed="false">
      <c r="A823" s="3" t="n">
        <v>20132851</v>
      </c>
      <c r="B823" s="4" t="s">
        <v>179</v>
      </c>
      <c r="C823" s="4" t="s">
        <v>2400</v>
      </c>
      <c r="D823" s="4" t="s">
        <v>2401</v>
      </c>
      <c r="E823" s="4" t="s">
        <v>19</v>
      </c>
      <c r="F823" s="4" t="s">
        <v>2402</v>
      </c>
      <c r="G823" s="5" t="n">
        <f aca="false">TRUE()</f>
        <v>1</v>
      </c>
    </row>
    <row r="824" customFormat="false" ht="12.8" hidden="false" customHeight="false" outlineLevel="0" collapsed="false">
      <c r="A824" s="3" t="n">
        <v>20110331</v>
      </c>
      <c r="B824" s="4" t="s">
        <v>39</v>
      </c>
      <c r="C824" s="4" t="s">
        <v>2403</v>
      </c>
      <c r="D824" s="4" t="s">
        <v>2404</v>
      </c>
      <c r="E824" s="4" t="s">
        <v>19</v>
      </c>
      <c r="F824" s="4" t="s">
        <v>2405</v>
      </c>
      <c r="G824" s="5" t="n">
        <f aca="false">TRUE()</f>
        <v>1</v>
      </c>
    </row>
    <row r="825" customFormat="false" ht="12.8" hidden="false" customHeight="false" outlineLevel="0" collapsed="false">
      <c r="A825" s="3" t="n">
        <v>20100054</v>
      </c>
      <c r="B825" s="4" t="s">
        <v>12</v>
      </c>
      <c r="C825" s="4" t="s">
        <v>2406</v>
      </c>
      <c r="D825" s="4" t="s">
        <v>2407</v>
      </c>
      <c r="E825" s="4" t="s">
        <v>19</v>
      </c>
      <c r="F825" s="4" t="s">
        <v>2408</v>
      </c>
      <c r="G825" s="5" t="n">
        <f aca="false">TRUE()</f>
        <v>1</v>
      </c>
    </row>
    <row r="826" customFormat="false" ht="12.8" hidden="false" customHeight="false" outlineLevel="0" collapsed="false">
      <c r="A826" s="3" t="n">
        <v>20087094</v>
      </c>
      <c r="B826" s="4" t="s">
        <v>12</v>
      </c>
      <c r="C826" s="4" t="s">
        <v>2409</v>
      </c>
      <c r="D826" s="4" t="s">
        <v>2410</v>
      </c>
      <c r="E826" s="4" t="s">
        <v>19</v>
      </c>
      <c r="F826" s="4" t="s">
        <v>1993</v>
      </c>
      <c r="G826" s="5" t="n">
        <f aca="false">TRUE()</f>
        <v>1</v>
      </c>
    </row>
    <row r="827" customFormat="false" ht="12.8" hidden="false" customHeight="false" outlineLevel="0" collapsed="false">
      <c r="A827" s="3" t="n">
        <v>20101493</v>
      </c>
      <c r="B827" s="4" t="s">
        <v>12</v>
      </c>
      <c r="C827" s="4" t="s">
        <v>2411</v>
      </c>
      <c r="D827" s="4" t="s">
        <v>2412</v>
      </c>
      <c r="E827" s="4" t="s">
        <v>2413</v>
      </c>
      <c r="F827" s="4" t="s">
        <v>2414</v>
      </c>
      <c r="G827" s="5" t="n">
        <f aca="false">TRUE()</f>
        <v>1</v>
      </c>
    </row>
    <row r="828" customFormat="false" ht="12.8" hidden="false" customHeight="false" outlineLevel="0" collapsed="false">
      <c r="A828" s="3" t="n">
        <v>20105630</v>
      </c>
      <c r="B828" s="4" t="s">
        <v>7</v>
      </c>
      <c r="C828" s="4" t="s">
        <v>2415</v>
      </c>
      <c r="D828" s="4" t="s">
        <v>2416</v>
      </c>
      <c r="E828" s="4" t="s">
        <v>19</v>
      </c>
      <c r="F828" s="4" t="s">
        <v>2417</v>
      </c>
      <c r="G828" s="5" t="n">
        <f aca="false">TRUE()</f>
        <v>1</v>
      </c>
    </row>
    <row r="829" customFormat="false" ht="12.8" hidden="false" customHeight="false" outlineLevel="0" collapsed="false">
      <c r="A829" s="3" t="n">
        <v>20092212</v>
      </c>
      <c r="B829" s="4" t="s">
        <v>61</v>
      </c>
      <c r="C829" s="4" t="s">
        <v>2418</v>
      </c>
      <c r="D829" s="4" t="s">
        <v>2419</v>
      </c>
      <c r="E829" s="4" t="s">
        <v>19</v>
      </c>
      <c r="F829" s="4" t="s">
        <v>2420</v>
      </c>
      <c r="G829" s="5" t="n">
        <f aca="false">FALSE()</f>
        <v>0</v>
      </c>
    </row>
    <row r="830" customFormat="false" ht="12.8" hidden="false" customHeight="false" outlineLevel="0" collapsed="false">
      <c r="A830" s="3" t="n">
        <v>20062081</v>
      </c>
      <c r="B830" s="4" t="s">
        <v>12</v>
      </c>
      <c r="C830" s="4" t="s">
        <v>2421</v>
      </c>
      <c r="D830" s="4" t="s">
        <v>2422</v>
      </c>
      <c r="E830" s="4" t="s">
        <v>2423</v>
      </c>
      <c r="F830" s="4" t="s">
        <v>2424</v>
      </c>
      <c r="G830" s="5" t="n">
        <f aca="false">TRUE()</f>
        <v>1</v>
      </c>
    </row>
    <row r="831" customFormat="false" ht="12.8" hidden="false" customHeight="false" outlineLevel="0" collapsed="false">
      <c r="A831" s="3" t="n">
        <v>20105490</v>
      </c>
      <c r="B831" s="4" t="s">
        <v>61</v>
      </c>
      <c r="C831" s="4" t="s">
        <v>2425</v>
      </c>
      <c r="D831" s="4" t="s">
        <v>2426</v>
      </c>
      <c r="E831" s="4" t="s">
        <v>19</v>
      </c>
      <c r="F831" s="4" t="s">
        <v>764</v>
      </c>
      <c r="G831" s="5" t="n">
        <f aca="false">TRUE()</f>
        <v>1</v>
      </c>
    </row>
    <row r="832" customFormat="false" ht="12.8" hidden="false" customHeight="false" outlineLevel="0" collapsed="false">
      <c r="A832" s="3" t="n">
        <v>20101262</v>
      </c>
      <c r="B832" s="4" t="s">
        <v>12</v>
      </c>
      <c r="C832" s="4" t="s">
        <v>2427</v>
      </c>
      <c r="D832" s="4" t="s">
        <v>2428</v>
      </c>
      <c r="E832" s="4" t="s">
        <v>19</v>
      </c>
      <c r="F832" s="4" t="s">
        <v>2429</v>
      </c>
      <c r="G832" s="5" t="n">
        <f aca="false">TRUE()</f>
        <v>1</v>
      </c>
    </row>
    <row r="833" customFormat="false" ht="12.8" hidden="false" customHeight="false" outlineLevel="0" collapsed="false">
      <c r="A833" s="3" t="n">
        <v>20082299</v>
      </c>
      <c r="B833" s="4" t="s">
        <v>12</v>
      </c>
      <c r="C833" s="4" t="s">
        <v>2430</v>
      </c>
      <c r="D833" s="4" t="s">
        <v>2431</v>
      </c>
      <c r="E833" s="4" t="s">
        <v>2432</v>
      </c>
      <c r="F833" s="4" t="s">
        <v>2433</v>
      </c>
      <c r="G833" s="5" t="n">
        <f aca="false">TRUE()</f>
        <v>1</v>
      </c>
    </row>
    <row r="834" customFormat="false" ht="12.8" hidden="false" customHeight="false" outlineLevel="0" collapsed="false">
      <c r="A834" s="3" t="n">
        <v>20131143</v>
      </c>
      <c r="B834" s="4" t="s">
        <v>344</v>
      </c>
      <c r="C834" s="4" t="s">
        <v>2434</v>
      </c>
      <c r="D834" s="4" t="s">
        <v>2435</v>
      </c>
      <c r="E834" s="4" t="s">
        <v>19</v>
      </c>
      <c r="F834" s="4" t="s">
        <v>2436</v>
      </c>
      <c r="G834" s="5" t="n">
        <f aca="false">TRUE()</f>
        <v>1</v>
      </c>
    </row>
    <row r="835" customFormat="false" ht="12.8" hidden="false" customHeight="false" outlineLevel="0" collapsed="false">
      <c r="A835" s="3" t="n">
        <v>20111300</v>
      </c>
      <c r="B835" s="4" t="s">
        <v>7</v>
      </c>
      <c r="C835" s="4" t="s">
        <v>2437</v>
      </c>
      <c r="D835" s="4" t="s">
        <v>2438</v>
      </c>
      <c r="E835" s="4" t="s">
        <v>19</v>
      </c>
      <c r="F835" s="4" t="s">
        <v>2439</v>
      </c>
      <c r="G835" s="5" t="n">
        <f aca="false">TRUE()</f>
        <v>1</v>
      </c>
    </row>
    <row r="836" customFormat="false" ht="12.8" hidden="false" customHeight="false" outlineLevel="0" collapsed="false">
      <c r="A836" s="3" t="n">
        <v>20104693</v>
      </c>
      <c r="B836" s="4" t="s">
        <v>7</v>
      </c>
      <c r="C836" s="4" t="s">
        <v>2440</v>
      </c>
      <c r="D836" s="4" t="s">
        <v>2441</v>
      </c>
      <c r="E836" s="4" t="s">
        <v>2442</v>
      </c>
      <c r="F836" s="4" t="s">
        <v>546</v>
      </c>
      <c r="G836" s="5" t="n">
        <f aca="false">TRUE()</f>
        <v>1</v>
      </c>
    </row>
    <row r="837" customFormat="false" ht="12.8" hidden="false" customHeight="false" outlineLevel="0" collapsed="false">
      <c r="A837" s="3" t="n">
        <v>20110392</v>
      </c>
      <c r="B837" s="4" t="s">
        <v>12</v>
      </c>
      <c r="C837" s="4" t="s">
        <v>2443</v>
      </c>
      <c r="D837" s="4" t="s">
        <v>2444</v>
      </c>
      <c r="E837" s="4" t="s">
        <v>19</v>
      </c>
      <c r="F837" s="4" t="s">
        <v>2445</v>
      </c>
      <c r="G837" s="5" t="n">
        <f aca="false">TRUE()</f>
        <v>1</v>
      </c>
    </row>
    <row r="838" customFormat="false" ht="12.8" hidden="false" customHeight="false" outlineLevel="0" collapsed="false">
      <c r="A838" s="3" t="n">
        <v>20097290</v>
      </c>
      <c r="B838" s="4" t="s">
        <v>1172</v>
      </c>
      <c r="C838" s="4" t="s">
        <v>2446</v>
      </c>
      <c r="D838" s="4" t="s">
        <v>2447</v>
      </c>
      <c r="E838" s="4" t="s">
        <v>19</v>
      </c>
      <c r="F838" s="4" t="s">
        <v>2005</v>
      </c>
      <c r="G838" s="5" t="n">
        <f aca="false">TRUE()</f>
        <v>1</v>
      </c>
    </row>
    <row r="839" customFormat="false" ht="12.8" hidden="false" customHeight="false" outlineLevel="0" collapsed="false">
      <c r="A839" s="3" t="n">
        <v>20121807</v>
      </c>
      <c r="B839" s="4" t="s">
        <v>39</v>
      </c>
      <c r="C839" s="4" t="s">
        <v>154</v>
      </c>
      <c r="D839" s="4" t="s">
        <v>2448</v>
      </c>
      <c r="E839" s="4" t="s">
        <v>19</v>
      </c>
      <c r="F839" s="4" t="s">
        <v>838</v>
      </c>
      <c r="G839" s="5" t="n">
        <f aca="false">TRUE()</f>
        <v>1</v>
      </c>
    </row>
    <row r="840" customFormat="false" ht="12.8" hidden="false" customHeight="false" outlineLevel="0" collapsed="false">
      <c r="A840" s="3" t="n">
        <v>20111630</v>
      </c>
      <c r="B840" s="4" t="s">
        <v>39</v>
      </c>
      <c r="C840" s="4" t="s">
        <v>2449</v>
      </c>
      <c r="D840" s="4" t="s">
        <v>2450</v>
      </c>
      <c r="E840" s="4" t="s">
        <v>19</v>
      </c>
      <c r="F840" s="4" t="s">
        <v>2451</v>
      </c>
      <c r="G840" s="5" t="n">
        <f aca="false">TRUE()</f>
        <v>1</v>
      </c>
    </row>
    <row r="841" customFormat="false" ht="12.8" hidden="false" customHeight="false" outlineLevel="0" collapsed="false">
      <c r="A841" s="3" t="n">
        <v>20111604</v>
      </c>
      <c r="B841" s="4" t="s">
        <v>100</v>
      </c>
      <c r="C841" s="4" t="s">
        <v>2452</v>
      </c>
      <c r="D841" s="4" t="s">
        <v>2453</v>
      </c>
      <c r="E841" s="4" t="s">
        <v>19</v>
      </c>
      <c r="F841" s="4" t="s">
        <v>1303</v>
      </c>
      <c r="G841" s="5" t="n">
        <f aca="false">TRUE()</f>
        <v>1</v>
      </c>
    </row>
    <row r="842" customFormat="false" ht="12.8" hidden="false" customHeight="false" outlineLevel="0" collapsed="false">
      <c r="A842" s="3" t="n">
        <v>20100139</v>
      </c>
      <c r="B842" s="4" t="s">
        <v>12</v>
      </c>
      <c r="C842" s="4" t="s">
        <v>2454</v>
      </c>
      <c r="D842" s="4" t="s">
        <v>2455</v>
      </c>
      <c r="E842" s="4" t="s">
        <v>19</v>
      </c>
      <c r="F842" s="4" t="s">
        <v>2456</v>
      </c>
      <c r="G842" s="5" t="n">
        <f aca="false">TRUE()</f>
        <v>1</v>
      </c>
    </row>
    <row r="843" customFormat="false" ht="12.8" hidden="false" customHeight="false" outlineLevel="0" collapsed="false">
      <c r="A843" s="3" t="n">
        <v>20114895</v>
      </c>
      <c r="B843" s="4" t="s">
        <v>12</v>
      </c>
      <c r="C843" s="4" t="s">
        <v>2457</v>
      </c>
      <c r="D843" s="4" t="s">
        <v>2458</v>
      </c>
      <c r="E843" s="4" t="s">
        <v>19</v>
      </c>
      <c r="F843" s="4" t="s">
        <v>2459</v>
      </c>
      <c r="G843" s="5" t="n">
        <f aca="false">TRUE()</f>
        <v>1</v>
      </c>
    </row>
    <row r="844" customFormat="false" ht="12.8" hidden="false" customHeight="false" outlineLevel="0" collapsed="false">
      <c r="A844" s="3" t="n">
        <v>20106201</v>
      </c>
      <c r="B844" s="4" t="s">
        <v>257</v>
      </c>
      <c r="C844" s="4" t="s">
        <v>2460</v>
      </c>
      <c r="D844" s="4" t="s">
        <v>2461</v>
      </c>
      <c r="E844" s="4" t="s">
        <v>19</v>
      </c>
      <c r="F844" s="4" t="s">
        <v>1558</v>
      </c>
      <c r="G844" s="5" t="n">
        <f aca="false">TRUE()</f>
        <v>1</v>
      </c>
    </row>
    <row r="845" customFormat="false" ht="12.8" hidden="false" customHeight="false" outlineLevel="0" collapsed="false">
      <c r="A845" s="3" t="n">
        <v>20090477</v>
      </c>
      <c r="B845" s="4" t="s">
        <v>39</v>
      </c>
      <c r="C845" s="4" t="s">
        <v>2462</v>
      </c>
      <c r="D845" s="4" t="s">
        <v>2463</v>
      </c>
      <c r="E845" s="4" t="s">
        <v>19</v>
      </c>
      <c r="F845" s="4" t="s">
        <v>2464</v>
      </c>
      <c r="G845" s="5" t="n">
        <f aca="false">TRUE()</f>
        <v>1</v>
      </c>
    </row>
    <row r="846" customFormat="false" ht="12.8" hidden="false" customHeight="false" outlineLevel="0" collapsed="false">
      <c r="A846" s="3" t="n">
        <v>20106191</v>
      </c>
      <c r="B846" s="4" t="s">
        <v>7</v>
      </c>
      <c r="C846" s="4" t="s">
        <v>2465</v>
      </c>
      <c r="D846" s="4" t="s">
        <v>2466</v>
      </c>
      <c r="E846" s="4" t="s">
        <v>19</v>
      </c>
      <c r="F846" s="4" t="s">
        <v>200</v>
      </c>
      <c r="G846" s="5" t="n">
        <f aca="false">TRUE()</f>
        <v>1</v>
      </c>
    </row>
    <row r="847" customFormat="false" ht="12.8" hidden="false" customHeight="false" outlineLevel="0" collapsed="false">
      <c r="A847" s="3" t="n">
        <v>20097198</v>
      </c>
      <c r="B847" s="4" t="s">
        <v>7</v>
      </c>
      <c r="C847" s="4" t="s">
        <v>2467</v>
      </c>
      <c r="D847" s="4" t="s">
        <v>2468</v>
      </c>
      <c r="E847" s="4" t="s">
        <v>19</v>
      </c>
      <c r="F847" s="4" t="s">
        <v>2469</v>
      </c>
      <c r="G847" s="5" t="n">
        <f aca="false">TRUE()</f>
        <v>1</v>
      </c>
    </row>
    <row r="848" customFormat="false" ht="12.8" hidden="false" customHeight="false" outlineLevel="0" collapsed="false">
      <c r="A848" s="3" t="n">
        <v>20097276</v>
      </c>
      <c r="B848" s="4" t="s">
        <v>12</v>
      </c>
      <c r="C848" s="4" t="s">
        <v>2470</v>
      </c>
      <c r="D848" s="4" t="s">
        <v>2471</v>
      </c>
      <c r="E848" s="4" t="s">
        <v>19</v>
      </c>
      <c r="F848" s="4" t="s">
        <v>1092</v>
      </c>
      <c r="G848" s="5" t="n">
        <f aca="false">TRUE()</f>
        <v>1</v>
      </c>
    </row>
    <row r="849" customFormat="false" ht="12.8" hidden="false" customHeight="false" outlineLevel="0" collapsed="false">
      <c r="A849" s="3" t="n">
        <v>20120575</v>
      </c>
      <c r="B849" s="4" t="s">
        <v>100</v>
      </c>
      <c r="C849" s="4" t="s">
        <v>2472</v>
      </c>
      <c r="D849" s="4" t="s">
        <v>2473</v>
      </c>
      <c r="E849" s="4" t="s">
        <v>19</v>
      </c>
      <c r="F849" s="4" t="s">
        <v>507</v>
      </c>
      <c r="G849" s="5" t="n">
        <f aca="false">TRUE()</f>
        <v>1</v>
      </c>
    </row>
    <row r="850" customFormat="false" ht="12.8" hidden="false" customHeight="false" outlineLevel="0" collapsed="false">
      <c r="A850" s="3" t="n">
        <v>20090266</v>
      </c>
      <c r="B850" s="4" t="s">
        <v>12</v>
      </c>
      <c r="C850" s="4" t="s">
        <v>2474</v>
      </c>
      <c r="D850" s="4" t="s">
        <v>2475</v>
      </c>
      <c r="E850" s="4" t="s">
        <v>19</v>
      </c>
      <c r="F850" s="4" t="s">
        <v>2476</v>
      </c>
      <c r="G850" s="5" t="n">
        <f aca="false">TRUE()</f>
        <v>1</v>
      </c>
    </row>
    <row r="851" customFormat="false" ht="12.8" hidden="false" customHeight="false" outlineLevel="0" collapsed="false">
      <c r="A851" s="3" t="n">
        <v>20102582</v>
      </c>
      <c r="B851" s="4" t="s">
        <v>7</v>
      </c>
      <c r="C851" s="4" t="s">
        <v>2477</v>
      </c>
      <c r="D851" s="4" t="s">
        <v>2478</v>
      </c>
      <c r="E851" s="4" t="s">
        <v>19</v>
      </c>
      <c r="F851" s="4" t="s">
        <v>2169</v>
      </c>
      <c r="G851" s="5" t="n">
        <f aca="false">TRUE()</f>
        <v>1</v>
      </c>
    </row>
    <row r="852" customFormat="false" ht="12.8" hidden="false" customHeight="false" outlineLevel="0" collapsed="false">
      <c r="A852" s="3" t="n">
        <v>20100593</v>
      </c>
      <c r="B852" s="4" t="s">
        <v>1172</v>
      </c>
      <c r="C852" s="4" t="s">
        <v>154</v>
      </c>
      <c r="D852" s="4" t="s">
        <v>2479</v>
      </c>
      <c r="E852" s="4" t="s">
        <v>19</v>
      </c>
      <c r="F852" s="4" t="s">
        <v>2325</v>
      </c>
      <c r="G852" s="5" t="n">
        <f aca="false">TRUE()</f>
        <v>1</v>
      </c>
    </row>
    <row r="853" customFormat="false" ht="12.8" hidden="false" customHeight="false" outlineLevel="0" collapsed="false">
      <c r="A853" s="3" t="n">
        <v>20105045</v>
      </c>
      <c r="B853" s="4" t="s">
        <v>12</v>
      </c>
      <c r="C853" s="4" t="s">
        <v>2480</v>
      </c>
      <c r="D853" s="4" t="s">
        <v>2481</v>
      </c>
      <c r="E853" s="4" t="s">
        <v>19</v>
      </c>
      <c r="F853" s="4" t="s">
        <v>2482</v>
      </c>
      <c r="G853" s="5" t="n">
        <f aca="false">TRUE()</f>
        <v>1</v>
      </c>
    </row>
    <row r="854" customFormat="false" ht="12.8" hidden="false" customHeight="false" outlineLevel="0" collapsed="false">
      <c r="A854" s="3" t="n">
        <v>20120916</v>
      </c>
      <c r="B854" s="4" t="s">
        <v>39</v>
      </c>
      <c r="C854" s="4" t="s">
        <v>2483</v>
      </c>
      <c r="D854" s="4" t="s">
        <v>2484</v>
      </c>
      <c r="E854" s="4" t="s">
        <v>19</v>
      </c>
      <c r="F854" s="4" t="s">
        <v>2485</v>
      </c>
      <c r="G854" s="5" t="n">
        <f aca="false">TRUE()</f>
        <v>1</v>
      </c>
    </row>
    <row r="855" customFormat="false" ht="12.8" hidden="false" customHeight="false" outlineLevel="0" collapsed="false">
      <c r="A855" s="3" t="n">
        <v>20110925</v>
      </c>
      <c r="B855" s="4" t="s">
        <v>100</v>
      </c>
      <c r="C855" s="4" t="s">
        <v>2486</v>
      </c>
      <c r="D855" s="4" t="s">
        <v>2487</v>
      </c>
      <c r="E855" s="4" t="s">
        <v>19</v>
      </c>
      <c r="F855" s="4" t="s">
        <v>2488</v>
      </c>
      <c r="G855" s="5" t="n">
        <f aca="false">TRUE()</f>
        <v>1</v>
      </c>
    </row>
    <row r="856" customFormat="false" ht="12.8" hidden="false" customHeight="false" outlineLevel="0" collapsed="false">
      <c r="A856" s="3" t="n">
        <v>20059022</v>
      </c>
      <c r="B856" s="4" t="s">
        <v>179</v>
      </c>
      <c r="C856" s="4" t="s">
        <v>2489</v>
      </c>
      <c r="D856" s="4" t="s">
        <v>2490</v>
      </c>
      <c r="E856" s="4" t="s">
        <v>19</v>
      </c>
      <c r="F856" s="4" t="s">
        <v>2491</v>
      </c>
      <c r="G856" s="5" t="n">
        <f aca="false">TRUE()</f>
        <v>1</v>
      </c>
    </row>
    <row r="857" customFormat="false" ht="12.8" hidden="false" customHeight="false" outlineLevel="0" collapsed="false">
      <c r="A857" s="3" t="n">
        <v>20102397</v>
      </c>
      <c r="B857" s="4" t="s">
        <v>7</v>
      </c>
      <c r="C857" s="4" t="s">
        <v>2492</v>
      </c>
      <c r="D857" s="4" t="s">
        <v>2493</v>
      </c>
      <c r="E857" s="4" t="s">
        <v>19</v>
      </c>
      <c r="F857" s="4" t="s">
        <v>2494</v>
      </c>
      <c r="G857" s="5" t="n">
        <f aca="false">TRUE()</f>
        <v>1</v>
      </c>
    </row>
    <row r="858" customFormat="false" ht="12.8" hidden="false" customHeight="false" outlineLevel="0" collapsed="false">
      <c r="A858" s="3" t="n">
        <v>20130240</v>
      </c>
      <c r="B858" s="4" t="s">
        <v>100</v>
      </c>
      <c r="C858" s="4" t="s">
        <v>154</v>
      </c>
      <c r="D858" s="4" t="s">
        <v>2495</v>
      </c>
      <c r="E858" s="4" t="s">
        <v>19</v>
      </c>
      <c r="F858" s="4" t="s">
        <v>328</v>
      </c>
      <c r="G858" s="5" t="n">
        <f aca="false">TRUE()</f>
        <v>1</v>
      </c>
    </row>
    <row r="859" customFormat="false" ht="12.8" hidden="false" customHeight="false" outlineLevel="0" collapsed="false">
      <c r="A859" s="3" t="n">
        <v>20102360</v>
      </c>
      <c r="B859" s="4" t="s">
        <v>7</v>
      </c>
      <c r="C859" s="4" t="s">
        <v>2496</v>
      </c>
      <c r="D859" s="4" t="s">
        <v>2497</v>
      </c>
      <c r="E859" s="4" t="s">
        <v>19</v>
      </c>
      <c r="F859" s="4" t="s">
        <v>1342</v>
      </c>
      <c r="G859" s="5" t="n">
        <f aca="false">TRUE()</f>
        <v>1</v>
      </c>
    </row>
    <row r="860" customFormat="false" ht="12.8" hidden="false" customHeight="false" outlineLevel="0" collapsed="false">
      <c r="A860" s="3" t="n">
        <v>20120519</v>
      </c>
      <c r="B860" s="4" t="s">
        <v>179</v>
      </c>
      <c r="C860" s="4" t="s">
        <v>2498</v>
      </c>
      <c r="D860" s="4" t="s">
        <v>2499</v>
      </c>
      <c r="E860" s="4" t="s">
        <v>19</v>
      </c>
      <c r="F860" s="4" t="s">
        <v>2500</v>
      </c>
      <c r="G860" s="5" t="n">
        <f aca="false">TRUE()</f>
        <v>1</v>
      </c>
    </row>
    <row r="861" customFormat="false" ht="12.8" hidden="false" customHeight="false" outlineLevel="0" collapsed="false">
      <c r="A861" s="3" t="n">
        <v>20101228</v>
      </c>
      <c r="B861" s="4" t="s">
        <v>12</v>
      </c>
      <c r="C861" s="4" t="s">
        <v>2501</v>
      </c>
      <c r="D861" s="4" t="s">
        <v>2502</v>
      </c>
      <c r="E861" s="4" t="s">
        <v>19</v>
      </c>
      <c r="F861" s="4" t="s">
        <v>2503</v>
      </c>
      <c r="G861" s="5" t="n">
        <f aca="false">TRUE()</f>
        <v>1</v>
      </c>
    </row>
    <row r="862" customFormat="false" ht="12.8" hidden="false" customHeight="false" outlineLevel="0" collapsed="false">
      <c r="A862" s="3" t="n">
        <v>20094079</v>
      </c>
      <c r="B862" s="4" t="s">
        <v>1172</v>
      </c>
      <c r="C862" s="4" t="s">
        <v>2504</v>
      </c>
      <c r="D862" s="4" t="s">
        <v>2505</v>
      </c>
      <c r="E862" s="4" t="s">
        <v>2506</v>
      </c>
      <c r="F862" s="4" t="s">
        <v>2507</v>
      </c>
      <c r="G862" s="5" t="n">
        <f aca="false">TRUE()</f>
        <v>1</v>
      </c>
    </row>
    <row r="863" customFormat="false" ht="12.8" hidden="false" customHeight="false" outlineLevel="0" collapsed="false">
      <c r="A863" s="3" t="n">
        <v>20120105</v>
      </c>
      <c r="B863" s="4" t="s">
        <v>179</v>
      </c>
      <c r="C863" s="4" t="s">
        <v>2508</v>
      </c>
      <c r="D863" s="4" t="s">
        <v>2509</v>
      </c>
      <c r="E863" s="4" t="s">
        <v>19</v>
      </c>
      <c r="F863" s="4" t="s">
        <v>2510</v>
      </c>
      <c r="G863" s="5" t="n">
        <f aca="false">TRUE()</f>
        <v>1</v>
      </c>
    </row>
    <row r="864" customFormat="false" ht="12.8" hidden="false" customHeight="false" outlineLevel="0" collapsed="false">
      <c r="A864" s="3" t="n">
        <v>20090339</v>
      </c>
      <c r="B864" s="4" t="s">
        <v>12</v>
      </c>
      <c r="C864" s="4" t="s">
        <v>2511</v>
      </c>
      <c r="D864" s="4" t="s">
        <v>2512</v>
      </c>
      <c r="E864" s="4" t="s">
        <v>19</v>
      </c>
      <c r="F864" s="4" t="s">
        <v>1653</v>
      </c>
      <c r="G864" s="5" t="n">
        <f aca="false">TRUE()</f>
        <v>1</v>
      </c>
    </row>
    <row r="865" customFormat="false" ht="12.8" hidden="false" customHeight="false" outlineLevel="0" collapsed="false">
      <c r="A865" s="3" t="n">
        <v>20100607</v>
      </c>
      <c r="B865" s="4" t="s">
        <v>12</v>
      </c>
      <c r="C865" s="4" t="s">
        <v>2513</v>
      </c>
      <c r="D865" s="4" t="s">
        <v>2514</v>
      </c>
      <c r="E865" s="4" t="s">
        <v>19</v>
      </c>
      <c r="F865" s="4" t="s">
        <v>2515</v>
      </c>
      <c r="G865" s="5" t="n">
        <f aca="false">TRUE()</f>
        <v>1</v>
      </c>
    </row>
    <row r="866" customFormat="false" ht="12.8" hidden="false" customHeight="false" outlineLevel="0" collapsed="false">
      <c r="A866" s="3" t="n">
        <v>20084031</v>
      </c>
      <c r="B866" s="4" t="s">
        <v>61</v>
      </c>
      <c r="C866" s="4" t="s">
        <v>2516</v>
      </c>
      <c r="D866" s="4" t="s">
        <v>2517</v>
      </c>
      <c r="E866" s="4" t="s">
        <v>19</v>
      </c>
      <c r="F866" s="4" t="s">
        <v>2518</v>
      </c>
      <c r="G866" s="5" t="n">
        <f aca="false">TRUE()</f>
        <v>1</v>
      </c>
    </row>
    <row r="867" customFormat="false" ht="12.8" hidden="false" customHeight="false" outlineLevel="0" collapsed="false">
      <c r="A867" s="3" t="n">
        <v>20112551</v>
      </c>
      <c r="B867" s="4" t="s">
        <v>61</v>
      </c>
      <c r="C867" s="4" t="s">
        <v>2519</v>
      </c>
      <c r="D867" s="4" t="s">
        <v>2520</v>
      </c>
      <c r="E867" s="4" t="s">
        <v>19</v>
      </c>
      <c r="F867" s="4" t="s">
        <v>2521</v>
      </c>
      <c r="G867" s="5" t="n">
        <f aca="false">TRUE()</f>
        <v>1</v>
      </c>
    </row>
    <row r="868" customFormat="false" ht="12.8" hidden="false" customHeight="false" outlineLevel="0" collapsed="false">
      <c r="A868" s="3" t="n">
        <v>20092346</v>
      </c>
      <c r="B868" s="4" t="s">
        <v>7</v>
      </c>
      <c r="C868" s="4" t="s">
        <v>2522</v>
      </c>
      <c r="D868" s="4" t="s">
        <v>2523</v>
      </c>
      <c r="E868" s="4" t="s">
        <v>19</v>
      </c>
      <c r="F868" s="4" t="s">
        <v>2524</v>
      </c>
      <c r="G868" s="5" t="n">
        <f aca="false">TRUE()</f>
        <v>1</v>
      </c>
    </row>
    <row r="869" customFormat="false" ht="12.8" hidden="false" customHeight="false" outlineLevel="0" collapsed="false">
      <c r="A869" s="3" t="n">
        <v>20097175</v>
      </c>
      <c r="B869" s="4" t="s">
        <v>7</v>
      </c>
      <c r="C869" s="4" t="s">
        <v>2525</v>
      </c>
      <c r="D869" s="4" t="s">
        <v>2526</v>
      </c>
      <c r="E869" s="4" t="s">
        <v>19</v>
      </c>
      <c r="F869" s="4" t="s">
        <v>1612</v>
      </c>
      <c r="G869" s="5" t="n">
        <f aca="false">TRUE()</f>
        <v>1</v>
      </c>
    </row>
    <row r="870" customFormat="false" ht="12.8" hidden="false" customHeight="false" outlineLevel="0" collapsed="false">
      <c r="A870" s="3" t="n">
        <v>20110283</v>
      </c>
      <c r="B870" s="4" t="s">
        <v>7</v>
      </c>
      <c r="C870" s="4" t="s">
        <v>2527</v>
      </c>
      <c r="D870" s="4" t="s">
        <v>2528</v>
      </c>
      <c r="E870" s="4" t="s">
        <v>19</v>
      </c>
      <c r="F870" s="4" t="s">
        <v>2529</v>
      </c>
      <c r="G870" s="5" t="n">
        <f aca="false">TRUE()</f>
        <v>1</v>
      </c>
    </row>
    <row r="871" customFormat="false" ht="12.8" hidden="false" customHeight="false" outlineLevel="0" collapsed="false">
      <c r="A871" s="3" t="n">
        <v>20111436</v>
      </c>
      <c r="B871" s="4" t="s">
        <v>12</v>
      </c>
      <c r="C871" s="4" t="s">
        <v>2530</v>
      </c>
      <c r="D871" s="4" t="s">
        <v>2531</v>
      </c>
      <c r="E871" s="4" t="s">
        <v>19</v>
      </c>
      <c r="F871" s="4" t="s">
        <v>229</v>
      </c>
      <c r="G871" s="5" t="n">
        <f aca="false">TRUE()</f>
        <v>1</v>
      </c>
    </row>
    <row r="872" customFormat="false" ht="12.8" hidden="false" customHeight="false" outlineLevel="0" collapsed="false">
      <c r="A872" s="3" t="n">
        <v>20105419</v>
      </c>
      <c r="B872" s="4" t="s">
        <v>39</v>
      </c>
      <c r="C872" s="4" t="s">
        <v>2532</v>
      </c>
      <c r="D872" s="4" t="s">
        <v>2533</v>
      </c>
      <c r="E872" s="4" t="s">
        <v>19</v>
      </c>
      <c r="F872" s="4" t="s">
        <v>529</v>
      </c>
      <c r="G872" s="5" t="n">
        <f aca="false">TRUE()</f>
        <v>1</v>
      </c>
    </row>
    <row r="873" customFormat="false" ht="12.8" hidden="false" customHeight="false" outlineLevel="0" collapsed="false">
      <c r="A873" s="3" t="n">
        <v>20095212</v>
      </c>
      <c r="B873" s="4" t="s">
        <v>7</v>
      </c>
      <c r="C873" s="4" t="s">
        <v>2534</v>
      </c>
      <c r="D873" s="4" t="s">
        <v>2535</v>
      </c>
      <c r="E873" s="4" t="s">
        <v>2536</v>
      </c>
      <c r="F873" s="4" t="s">
        <v>2537</v>
      </c>
      <c r="G873" s="5" t="n">
        <f aca="false">TRUE()</f>
        <v>1</v>
      </c>
    </row>
    <row r="874" customFormat="false" ht="12.8" hidden="false" customHeight="false" outlineLevel="0" collapsed="false">
      <c r="A874" s="3" t="n">
        <v>20095455</v>
      </c>
      <c r="B874" s="4" t="s">
        <v>100</v>
      </c>
      <c r="C874" s="4" t="s">
        <v>2538</v>
      </c>
      <c r="D874" s="4" t="s">
        <v>2539</v>
      </c>
      <c r="E874" s="4" t="s">
        <v>19</v>
      </c>
      <c r="F874" s="4" t="s">
        <v>2109</v>
      </c>
      <c r="G874" s="5" t="n">
        <f aca="false">TRUE()</f>
        <v>1</v>
      </c>
    </row>
    <row r="875" customFormat="false" ht="12.8" hidden="false" customHeight="false" outlineLevel="0" collapsed="false">
      <c r="A875" s="3" t="n">
        <v>20110709</v>
      </c>
      <c r="B875" s="4" t="s">
        <v>39</v>
      </c>
      <c r="C875" s="4" t="s">
        <v>2540</v>
      </c>
      <c r="D875" s="4" t="s">
        <v>2541</v>
      </c>
      <c r="E875" s="4" t="s">
        <v>19</v>
      </c>
      <c r="F875" s="4" t="s">
        <v>1010</v>
      </c>
      <c r="G875" s="5" t="n">
        <f aca="false">TRUE()</f>
        <v>1</v>
      </c>
    </row>
    <row r="876" customFormat="false" ht="12.8" hidden="false" customHeight="false" outlineLevel="0" collapsed="false">
      <c r="A876" s="3" t="n">
        <v>20105628</v>
      </c>
      <c r="B876" s="4" t="s">
        <v>39</v>
      </c>
      <c r="C876" s="4" t="s">
        <v>2542</v>
      </c>
      <c r="D876" s="4" t="s">
        <v>2543</v>
      </c>
      <c r="E876" s="4" t="s">
        <v>19</v>
      </c>
      <c r="F876" s="4" t="s">
        <v>2544</v>
      </c>
      <c r="G876" s="5" t="n">
        <f aca="false">TRUE()</f>
        <v>1</v>
      </c>
    </row>
    <row r="877" customFormat="false" ht="12.8" hidden="false" customHeight="false" outlineLevel="0" collapsed="false">
      <c r="A877" s="3" t="n">
        <v>20077020</v>
      </c>
      <c r="B877" s="4" t="s">
        <v>12</v>
      </c>
      <c r="C877" s="4" t="s">
        <v>2545</v>
      </c>
      <c r="D877" s="4" t="s">
        <v>2546</v>
      </c>
      <c r="E877" s="4" t="s">
        <v>19</v>
      </c>
      <c r="F877" s="4" t="s">
        <v>1981</v>
      </c>
      <c r="G877" s="5" t="n">
        <f aca="false">TRUE()</f>
        <v>1</v>
      </c>
    </row>
    <row r="878" customFormat="false" ht="12.8" hidden="false" customHeight="false" outlineLevel="0" collapsed="false">
      <c r="A878" s="3" t="n">
        <v>20122375</v>
      </c>
      <c r="B878" s="4" t="s">
        <v>179</v>
      </c>
      <c r="C878" s="4" t="s">
        <v>2547</v>
      </c>
      <c r="D878" s="4" t="s">
        <v>2548</v>
      </c>
      <c r="E878" s="4" t="s">
        <v>19</v>
      </c>
      <c r="F878" s="4" t="s">
        <v>2177</v>
      </c>
      <c r="G878" s="5" t="n">
        <f aca="false">TRUE()</f>
        <v>1</v>
      </c>
    </row>
    <row r="879" customFormat="false" ht="12.8" hidden="false" customHeight="false" outlineLevel="0" collapsed="false">
      <c r="A879" s="3" t="n">
        <v>20121248</v>
      </c>
      <c r="B879" s="4" t="s">
        <v>179</v>
      </c>
      <c r="C879" s="4" t="s">
        <v>2549</v>
      </c>
      <c r="D879" s="4" t="s">
        <v>2550</v>
      </c>
      <c r="E879" s="4" t="s">
        <v>19</v>
      </c>
      <c r="F879" s="4" t="s">
        <v>2551</v>
      </c>
      <c r="G879" s="5" t="n">
        <f aca="false">TRUE()</f>
        <v>1</v>
      </c>
    </row>
    <row r="880" customFormat="false" ht="12.8" hidden="false" customHeight="false" outlineLevel="0" collapsed="false">
      <c r="A880" s="3" t="n">
        <v>20101696</v>
      </c>
      <c r="B880" s="4" t="s">
        <v>61</v>
      </c>
      <c r="C880" s="4" t="s">
        <v>2552</v>
      </c>
      <c r="D880" s="4" t="s">
        <v>2553</v>
      </c>
      <c r="E880" s="4" t="s">
        <v>19</v>
      </c>
      <c r="F880" s="4" t="s">
        <v>2554</v>
      </c>
      <c r="G880" s="5" t="n">
        <f aca="false">TRUE()</f>
        <v>1</v>
      </c>
    </row>
    <row r="881" customFormat="false" ht="12.8" hidden="false" customHeight="false" outlineLevel="0" collapsed="false">
      <c r="A881" s="3" t="n">
        <v>20110924</v>
      </c>
      <c r="B881" s="4" t="s">
        <v>39</v>
      </c>
      <c r="C881" s="4" t="s">
        <v>2555</v>
      </c>
      <c r="D881" s="4" t="s">
        <v>2556</v>
      </c>
      <c r="E881" s="4" t="s">
        <v>19</v>
      </c>
      <c r="F881" s="4" t="s">
        <v>2557</v>
      </c>
      <c r="G881" s="5" t="n">
        <f aca="false">TRUE()</f>
        <v>1</v>
      </c>
    </row>
    <row r="882" customFormat="false" ht="12.8" hidden="false" customHeight="false" outlineLevel="0" collapsed="false">
      <c r="A882" s="3" t="n">
        <v>20121710</v>
      </c>
      <c r="B882" s="4" t="s">
        <v>39</v>
      </c>
      <c r="C882" s="4" t="s">
        <v>2558</v>
      </c>
      <c r="D882" s="4" t="s">
        <v>2559</v>
      </c>
      <c r="E882" s="4" t="s">
        <v>19</v>
      </c>
      <c r="F882" s="4" t="s">
        <v>2560</v>
      </c>
      <c r="G882" s="5" t="n">
        <f aca="false">TRUE()</f>
        <v>1</v>
      </c>
    </row>
    <row r="883" customFormat="false" ht="12.8" hidden="false" customHeight="false" outlineLevel="0" collapsed="false">
      <c r="A883" s="3" t="n">
        <v>20121615</v>
      </c>
      <c r="B883" s="4" t="s">
        <v>39</v>
      </c>
      <c r="C883" s="4" t="s">
        <v>154</v>
      </c>
      <c r="D883" s="4" t="s">
        <v>2561</v>
      </c>
      <c r="E883" s="4" t="s">
        <v>19</v>
      </c>
      <c r="F883" s="4" t="s">
        <v>1843</v>
      </c>
      <c r="G883" s="5" t="n">
        <f aca="false">TRUE()</f>
        <v>1</v>
      </c>
    </row>
    <row r="884" customFormat="false" ht="12.8" hidden="false" customHeight="false" outlineLevel="0" collapsed="false">
      <c r="A884" s="3" t="n">
        <v>20121510</v>
      </c>
      <c r="B884" s="4" t="s">
        <v>12</v>
      </c>
      <c r="C884" s="4" t="s">
        <v>2562</v>
      </c>
      <c r="D884" s="4" t="s">
        <v>2563</v>
      </c>
      <c r="E884" s="4" t="s">
        <v>2564</v>
      </c>
      <c r="F884" s="4" t="s">
        <v>2565</v>
      </c>
      <c r="G884" s="5" t="n">
        <f aca="false">TRUE()</f>
        <v>1</v>
      </c>
    </row>
    <row r="885" customFormat="false" ht="12.8" hidden="false" customHeight="false" outlineLevel="0" collapsed="false">
      <c r="A885" s="3" t="n">
        <v>20120461</v>
      </c>
      <c r="B885" s="4" t="s">
        <v>179</v>
      </c>
      <c r="C885" s="4" t="s">
        <v>2566</v>
      </c>
      <c r="D885" s="4" t="s">
        <v>2567</v>
      </c>
      <c r="E885" s="4" t="s">
        <v>19</v>
      </c>
      <c r="F885" s="4" t="s">
        <v>68</v>
      </c>
      <c r="G885" s="5" t="n">
        <f aca="false">TRUE()</f>
        <v>1</v>
      </c>
    </row>
    <row r="886" customFormat="false" ht="12.8" hidden="false" customHeight="false" outlineLevel="0" collapsed="false">
      <c r="A886" s="3" t="n">
        <v>20123034</v>
      </c>
      <c r="B886" s="4" t="s">
        <v>39</v>
      </c>
      <c r="C886" s="4" t="s">
        <v>2568</v>
      </c>
      <c r="D886" s="4" t="s">
        <v>2569</v>
      </c>
      <c r="E886" s="4" t="s">
        <v>19</v>
      </c>
      <c r="F886" s="4" t="s">
        <v>2570</v>
      </c>
      <c r="G886" s="5" t="n">
        <f aca="false">TRUE()</f>
        <v>1</v>
      </c>
    </row>
    <row r="887" customFormat="false" ht="12.8" hidden="false" customHeight="false" outlineLevel="0" collapsed="false">
      <c r="A887" s="3" t="n">
        <v>20120399</v>
      </c>
      <c r="B887" s="4" t="s">
        <v>39</v>
      </c>
      <c r="C887" s="4" t="s">
        <v>2571</v>
      </c>
      <c r="D887" s="4" t="s">
        <v>2572</v>
      </c>
      <c r="E887" s="4" t="s">
        <v>2573</v>
      </c>
      <c r="F887" s="4" t="s">
        <v>2574</v>
      </c>
      <c r="G887" s="5" t="n">
        <f aca="false">TRUE()</f>
        <v>1</v>
      </c>
    </row>
    <row r="888" customFormat="false" ht="12.8" hidden="false" customHeight="false" outlineLevel="0" collapsed="false">
      <c r="A888" s="3" t="n">
        <v>20130080</v>
      </c>
      <c r="B888" s="4" t="s">
        <v>100</v>
      </c>
      <c r="C888" s="4" t="s">
        <v>154</v>
      </c>
      <c r="D888" s="4" t="s">
        <v>2575</v>
      </c>
      <c r="E888" s="4" t="s">
        <v>19</v>
      </c>
      <c r="F888" s="4" t="s">
        <v>2576</v>
      </c>
      <c r="G888" s="5" t="n">
        <f aca="false">TRUE()</f>
        <v>1</v>
      </c>
    </row>
    <row r="889" customFormat="false" ht="12.8" hidden="false" customHeight="false" outlineLevel="0" collapsed="false">
      <c r="A889" s="3" t="n">
        <v>20111162</v>
      </c>
      <c r="B889" s="4" t="s">
        <v>12</v>
      </c>
      <c r="C889" s="4" t="s">
        <v>2577</v>
      </c>
      <c r="D889" s="4" t="s">
        <v>2578</v>
      </c>
      <c r="E889" s="4" t="s">
        <v>19</v>
      </c>
      <c r="F889" s="4" t="s">
        <v>1811</v>
      </c>
      <c r="G889" s="5" t="n">
        <f aca="false">TRUE()</f>
        <v>1</v>
      </c>
    </row>
    <row r="890" customFormat="false" ht="12.8" hidden="false" customHeight="false" outlineLevel="0" collapsed="false">
      <c r="A890" s="3" t="n">
        <v>20132555</v>
      </c>
      <c r="B890" s="4" t="s">
        <v>100</v>
      </c>
      <c r="C890" s="4" t="s">
        <v>154</v>
      </c>
      <c r="D890" s="4" t="s">
        <v>2579</v>
      </c>
      <c r="E890" s="4" t="s">
        <v>19</v>
      </c>
      <c r="F890" s="4" t="s">
        <v>2580</v>
      </c>
      <c r="G890" s="5" t="n">
        <f aca="false">TRUE()</f>
        <v>1</v>
      </c>
    </row>
    <row r="891" customFormat="false" ht="12.8" hidden="false" customHeight="false" outlineLevel="0" collapsed="false">
      <c r="A891" s="3" t="n">
        <v>20121298</v>
      </c>
      <c r="B891" s="4" t="s">
        <v>257</v>
      </c>
      <c r="C891" s="4" t="s">
        <v>154</v>
      </c>
      <c r="D891" s="4" t="s">
        <v>2581</v>
      </c>
      <c r="E891" s="4" t="s">
        <v>19</v>
      </c>
      <c r="F891" s="4" t="s">
        <v>2177</v>
      </c>
      <c r="G891" s="5" t="n">
        <f aca="false">TRUE()</f>
        <v>1</v>
      </c>
    </row>
    <row r="892" customFormat="false" ht="12.8" hidden="false" customHeight="false" outlineLevel="0" collapsed="false">
      <c r="A892" s="3" t="n">
        <v>20102258</v>
      </c>
      <c r="B892" s="4" t="s">
        <v>100</v>
      </c>
      <c r="C892" s="4" t="s">
        <v>2582</v>
      </c>
      <c r="D892" s="4" t="s">
        <v>2583</v>
      </c>
      <c r="E892" s="4" t="s">
        <v>19</v>
      </c>
      <c r="F892" s="4" t="s">
        <v>1908</v>
      </c>
      <c r="G892" s="5" t="n">
        <f aca="false">TRUE()</f>
        <v>1</v>
      </c>
    </row>
    <row r="893" customFormat="false" ht="12.8" hidden="false" customHeight="false" outlineLevel="0" collapsed="false">
      <c r="A893" s="3" t="n">
        <v>20077220</v>
      </c>
      <c r="B893" s="4" t="s">
        <v>12</v>
      </c>
      <c r="C893" s="4" t="s">
        <v>2584</v>
      </c>
      <c r="D893" s="4" t="s">
        <v>2585</v>
      </c>
      <c r="E893" s="4" t="s">
        <v>2586</v>
      </c>
      <c r="F893" s="4" t="s">
        <v>87</v>
      </c>
      <c r="G893" s="5" t="n">
        <f aca="false">TRUE()</f>
        <v>1</v>
      </c>
    </row>
    <row r="894" customFormat="false" ht="12.8" hidden="false" customHeight="false" outlineLevel="0" collapsed="false">
      <c r="A894" s="3" t="n">
        <v>20122927</v>
      </c>
      <c r="B894" s="4" t="s">
        <v>100</v>
      </c>
      <c r="C894" s="4" t="s">
        <v>2587</v>
      </c>
      <c r="D894" s="4" t="s">
        <v>2588</v>
      </c>
      <c r="E894" s="4" t="s">
        <v>19</v>
      </c>
      <c r="F894" s="4" t="s">
        <v>2343</v>
      </c>
      <c r="G894" s="5" t="n">
        <f aca="false">TRUE()</f>
        <v>1</v>
      </c>
    </row>
    <row r="895" customFormat="false" ht="12.8" hidden="false" customHeight="false" outlineLevel="0" collapsed="false">
      <c r="A895" s="3" t="n">
        <v>20121849</v>
      </c>
      <c r="B895" s="4" t="s">
        <v>257</v>
      </c>
      <c r="C895" s="4" t="s">
        <v>2589</v>
      </c>
      <c r="D895" s="4" t="s">
        <v>2590</v>
      </c>
      <c r="E895" s="4" t="s">
        <v>19</v>
      </c>
      <c r="F895" s="4" t="s">
        <v>2591</v>
      </c>
      <c r="G895" s="5" t="n">
        <f aca="false">TRUE()</f>
        <v>1</v>
      </c>
    </row>
    <row r="896" customFormat="false" ht="12.8" hidden="false" customHeight="false" outlineLevel="0" collapsed="false">
      <c r="A896" s="3" t="n">
        <v>20110251</v>
      </c>
      <c r="B896" s="4" t="s">
        <v>12</v>
      </c>
      <c r="C896" s="4" t="s">
        <v>2592</v>
      </c>
      <c r="D896" s="4" t="s">
        <v>2593</v>
      </c>
      <c r="E896" s="4" t="s">
        <v>19</v>
      </c>
      <c r="F896" s="4" t="s">
        <v>504</v>
      </c>
      <c r="G896" s="5" t="n">
        <f aca="false">TRUE()</f>
        <v>1</v>
      </c>
    </row>
    <row r="897" customFormat="false" ht="12.8" hidden="false" customHeight="false" outlineLevel="0" collapsed="false">
      <c r="A897" s="3" t="n">
        <v>20111598</v>
      </c>
      <c r="B897" s="4" t="s">
        <v>12</v>
      </c>
      <c r="C897" s="4" t="s">
        <v>2594</v>
      </c>
      <c r="D897" s="4" t="s">
        <v>2595</v>
      </c>
      <c r="E897" s="4" t="s">
        <v>19</v>
      </c>
      <c r="F897" s="4" t="s">
        <v>2596</v>
      </c>
      <c r="G897" s="5" t="n">
        <f aca="false">TRUE()</f>
        <v>1</v>
      </c>
    </row>
    <row r="898" customFormat="false" ht="12.8" hidden="false" customHeight="false" outlineLevel="0" collapsed="false">
      <c r="A898" s="3" t="n">
        <v>20100246</v>
      </c>
      <c r="B898" s="4" t="s">
        <v>7</v>
      </c>
      <c r="C898" s="4" t="s">
        <v>2597</v>
      </c>
      <c r="D898" s="4" t="s">
        <v>2598</v>
      </c>
      <c r="E898" s="4" t="s">
        <v>19</v>
      </c>
      <c r="F898" s="4" t="s">
        <v>2338</v>
      </c>
      <c r="G898" s="5" t="n">
        <f aca="false">TRUE()</f>
        <v>1</v>
      </c>
    </row>
    <row r="899" customFormat="false" ht="12.8" hidden="false" customHeight="false" outlineLevel="0" collapsed="false">
      <c r="A899" s="3" t="n">
        <v>20123070</v>
      </c>
      <c r="B899" s="4" t="s">
        <v>179</v>
      </c>
      <c r="C899" s="4" t="s">
        <v>2599</v>
      </c>
      <c r="D899" s="4" t="s">
        <v>2600</v>
      </c>
      <c r="E899" s="4" t="s">
        <v>19</v>
      </c>
      <c r="F899" s="4" t="s">
        <v>1264</v>
      </c>
      <c r="G899" s="5" t="n">
        <f aca="false">TRUE()</f>
        <v>1</v>
      </c>
    </row>
    <row r="900" customFormat="false" ht="12.8" hidden="false" customHeight="false" outlineLevel="0" collapsed="false">
      <c r="A900" s="3" t="n">
        <v>20132160</v>
      </c>
      <c r="B900" s="4" t="s">
        <v>39</v>
      </c>
      <c r="C900" s="4" t="s">
        <v>2601</v>
      </c>
      <c r="D900" s="4" t="s">
        <v>2602</v>
      </c>
      <c r="E900" s="4" t="s">
        <v>19</v>
      </c>
      <c r="F900" s="4" t="s">
        <v>2603</v>
      </c>
      <c r="G900" s="5" t="n">
        <f aca="false">TRUE()</f>
        <v>1</v>
      </c>
    </row>
    <row r="901" customFormat="false" ht="12.8" hidden="false" customHeight="false" outlineLevel="0" collapsed="false">
      <c r="A901" s="3" t="n">
        <v>20122413</v>
      </c>
      <c r="B901" s="4" t="s">
        <v>39</v>
      </c>
      <c r="C901" s="4" t="s">
        <v>2604</v>
      </c>
      <c r="D901" s="4" t="s">
        <v>2605</v>
      </c>
      <c r="E901" s="4" t="s">
        <v>19</v>
      </c>
      <c r="F901" s="4" t="s">
        <v>2606</v>
      </c>
      <c r="G901" s="5" t="n">
        <f aca="false">TRUE()</f>
        <v>1</v>
      </c>
    </row>
    <row r="902" customFormat="false" ht="12.8" hidden="false" customHeight="false" outlineLevel="0" collapsed="false">
      <c r="A902" s="3" t="n">
        <v>20082239</v>
      </c>
      <c r="B902" s="4" t="s">
        <v>12</v>
      </c>
      <c r="C902" s="4" t="s">
        <v>2607</v>
      </c>
      <c r="D902" s="4" t="s">
        <v>2608</v>
      </c>
      <c r="E902" s="4" t="s">
        <v>19</v>
      </c>
      <c r="F902" s="4" t="s">
        <v>2609</v>
      </c>
      <c r="G902" s="5" t="n">
        <f aca="false">TRUE()</f>
        <v>1</v>
      </c>
    </row>
    <row r="903" customFormat="false" ht="12.8" hidden="false" customHeight="false" outlineLevel="0" collapsed="false">
      <c r="A903" s="3" t="n">
        <v>20111000</v>
      </c>
      <c r="B903" s="4" t="s">
        <v>39</v>
      </c>
      <c r="C903" s="4" t="s">
        <v>2610</v>
      </c>
      <c r="D903" s="4" t="s">
        <v>2611</v>
      </c>
      <c r="E903" s="4" t="s">
        <v>19</v>
      </c>
      <c r="F903" s="4" t="s">
        <v>2612</v>
      </c>
      <c r="G903" s="5" t="n">
        <f aca="false">TRUE()</f>
        <v>1</v>
      </c>
    </row>
    <row r="904" customFormat="false" ht="12.8" hidden="false" customHeight="false" outlineLevel="0" collapsed="false">
      <c r="A904" s="3" t="n">
        <v>20105839</v>
      </c>
      <c r="B904" s="4" t="s">
        <v>179</v>
      </c>
      <c r="C904" s="4" t="s">
        <v>2613</v>
      </c>
      <c r="D904" s="4" t="s">
        <v>2614</v>
      </c>
      <c r="E904" s="4" t="s">
        <v>19</v>
      </c>
      <c r="F904" s="4" t="s">
        <v>2615</v>
      </c>
      <c r="G904" s="5" t="n">
        <f aca="false">TRUE()</f>
        <v>1</v>
      </c>
    </row>
    <row r="905" customFormat="false" ht="12.8" hidden="false" customHeight="false" outlineLevel="0" collapsed="false">
      <c r="A905" s="3" t="n">
        <v>20110470</v>
      </c>
      <c r="B905" s="4" t="s">
        <v>39</v>
      </c>
      <c r="C905" s="4" t="s">
        <v>2616</v>
      </c>
      <c r="D905" s="4" t="s">
        <v>2617</v>
      </c>
      <c r="E905" s="4" t="s">
        <v>19</v>
      </c>
      <c r="F905" s="4" t="s">
        <v>2618</v>
      </c>
      <c r="G905" s="5" t="n">
        <f aca="false">TRUE()</f>
        <v>1</v>
      </c>
    </row>
    <row r="906" customFormat="false" ht="12.8" hidden="false" customHeight="false" outlineLevel="0" collapsed="false">
      <c r="A906" s="3" t="n">
        <v>20100493</v>
      </c>
      <c r="B906" s="4" t="s">
        <v>12</v>
      </c>
      <c r="C906" s="4" t="s">
        <v>2619</v>
      </c>
      <c r="D906" s="4" t="s">
        <v>2620</v>
      </c>
      <c r="E906" s="4" t="s">
        <v>19</v>
      </c>
      <c r="F906" s="4" t="s">
        <v>586</v>
      </c>
      <c r="G906" s="5" t="n">
        <f aca="false">TRUE()</f>
        <v>1</v>
      </c>
    </row>
    <row r="907" customFormat="false" ht="12.8" hidden="false" customHeight="false" outlineLevel="0" collapsed="false">
      <c r="A907" s="3" t="n">
        <v>20110980</v>
      </c>
      <c r="B907" s="4" t="s">
        <v>7</v>
      </c>
      <c r="C907" s="4" t="s">
        <v>154</v>
      </c>
      <c r="D907" s="4" t="s">
        <v>2621</v>
      </c>
      <c r="E907" s="4" t="s">
        <v>19</v>
      </c>
      <c r="F907" s="4" t="s">
        <v>2622</v>
      </c>
      <c r="G907" s="5" t="n">
        <f aca="false">TRUE()</f>
        <v>1</v>
      </c>
    </row>
    <row r="908" customFormat="false" ht="12.8" hidden="false" customHeight="false" outlineLevel="0" collapsed="false">
      <c r="A908" s="3" t="n">
        <v>20121512</v>
      </c>
      <c r="B908" s="4" t="s">
        <v>100</v>
      </c>
      <c r="C908" s="4" t="s">
        <v>2623</v>
      </c>
      <c r="D908" s="4" t="s">
        <v>2624</v>
      </c>
      <c r="E908" s="4" t="s">
        <v>19</v>
      </c>
      <c r="F908" s="4" t="s">
        <v>659</v>
      </c>
      <c r="G908" s="5" t="n">
        <f aca="false">TRUE()</f>
        <v>1</v>
      </c>
    </row>
    <row r="909" customFormat="false" ht="12.8" hidden="false" customHeight="false" outlineLevel="0" collapsed="false">
      <c r="A909" s="3" t="n">
        <v>20121200</v>
      </c>
      <c r="B909" s="4" t="s">
        <v>179</v>
      </c>
      <c r="C909" s="4" t="s">
        <v>154</v>
      </c>
      <c r="D909" s="4" t="s">
        <v>2625</v>
      </c>
      <c r="E909" s="4" t="s">
        <v>19</v>
      </c>
      <c r="F909" s="4" t="s">
        <v>2626</v>
      </c>
      <c r="G909" s="5" t="n">
        <f aca="false">TRUE()</f>
        <v>1</v>
      </c>
    </row>
    <row r="910" customFormat="false" ht="12.8" hidden="false" customHeight="false" outlineLevel="0" collapsed="false">
      <c r="A910" s="3" t="n">
        <v>20102632</v>
      </c>
      <c r="B910" s="4" t="s">
        <v>12</v>
      </c>
      <c r="C910" s="4" t="s">
        <v>2627</v>
      </c>
      <c r="D910" s="4" t="s">
        <v>2628</v>
      </c>
      <c r="E910" s="4" t="s">
        <v>19</v>
      </c>
      <c r="F910" s="4" t="s">
        <v>543</v>
      </c>
      <c r="G910" s="5" t="n">
        <f aca="false">TRUE()</f>
        <v>1</v>
      </c>
    </row>
    <row r="911" customFormat="false" ht="12.8" hidden="false" customHeight="false" outlineLevel="0" collapsed="false">
      <c r="A911" s="3" t="n">
        <v>20102655</v>
      </c>
      <c r="B911" s="4" t="s">
        <v>7</v>
      </c>
      <c r="C911" s="4" t="s">
        <v>2629</v>
      </c>
      <c r="D911" s="4" t="s">
        <v>2630</v>
      </c>
      <c r="E911" s="4" t="s">
        <v>2631</v>
      </c>
      <c r="F911" s="4" t="s">
        <v>2632</v>
      </c>
      <c r="G911" s="5" t="n">
        <f aca="false">TRUE()</f>
        <v>1</v>
      </c>
    </row>
    <row r="912" customFormat="false" ht="12.8" hidden="false" customHeight="false" outlineLevel="0" collapsed="false">
      <c r="A912" s="3" t="n">
        <v>20097282</v>
      </c>
      <c r="B912" s="4" t="s">
        <v>39</v>
      </c>
      <c r="C912" s="4" t="s">
        <v>2633</v>
      </c>
      <c r="D912" s="4" t="s">
        <v>2634</v>
      </c>
      <c r="E912" s="4" t="s">
        <v>19</v>
      </c>
      <c r="F912" s="4" t="s">
        <v>2635</v>
      </c>
      <c r="G912" s="5" t="n">
        <f aca="false">TRUE()</f>
        <v>1</v>
      </c>
    </row>
    <row r="913" customFormat="false" ht="12.8" hidden="false" customHeight="false" outlineLevel="0" collapsed="false">
      <c r="A913" s="3" t="n">
        <v>20082177</v>
      </c>
      <c r="B913" s="4" t="s">
        <v>61</v>
      </c>
      <c r="C913" s="4" t="s">
        <v>2636</v>
      </c>
      <c r="D913" s="4" t="s">
        <v>2637</v>
      </c>
      <c r="E913" s="4" t="s">
        <v>2638</v>
      </c>
      <c r="F913" s="4" t="s">
        <v>2639</v>
      </c>
      <c r="G913" s="5" t="n">
        <f aca="false">TRUE()</f>
        <v>1</v>
      </c>
    </row>
    <row r="914" customFormat="false" ht="12.8" hidden="false" customHeight="false" outlineLevel="0" collapsed="false">
      <c r="A914" s="3" t="n">
        <v>20122494</v>
      </c>
      <c r="B914" s="4" t="s">
        <v>179</v>
      </c>
      <c r="C914" s="4" t="s">
        <v>2640</v>
      </c>
      <c r="D914" s="4" t="s">
        <v>2641</v>
      </c>
      <c r="E914" s="4" t="s">
        <v>19</v>
      </c>
      <c r="F914" s="4" t="s">
        <v>2642</v>
      </c>
      <c r="G914" s="5" t="n">
        <f aca="false">TRUE()</f>
        <v>1</v>
      </c>
    </row>
    <row r="915" customFormat="false" ht="12.8" hidden="false" customHeight="false" outlineLevel="0" collapsed="false">
      <c r="A915" s="3" t="n">
        <v>20102464</v>
      </c>
      <c r="B915" s="4" t="s">
        <v>12</v>
      </c>
      <c r="C915" s="4" t="s">
        <v>2643</v>
      </c>
      <c r="D915" s="4" t="s">
        <v>2644</v>
      </c>
      <c r="E915" s="4" t="s">
        <v>19</v>
      </c>
      <c r="F915" s="4" t="s">
        <v>817</v>
      </c>
      <c r="G915" s="5" t="n">
        <f aca="false">TRUE()</f>
        <v>1</v>
      </c>
    </row>
    <row r="916" customFormat="false" ht="12.8" hidden="false" customHeight="false" outlineLevel="0" collapsed="false">
      <c r="A916" s="3" t="n">
        <v>20101511</v>
      </c>
      <c r="B916" s="4" t="s">
        <v>39</v>
      </c>
      <c r="C916" s="4" t="s">
        <v>2645</v>
      </c>
      <c r="D916" s="4" t="s">
        <v>2646</v>
      </c>
      <c r="E916" s="4" t="s">
        <v>19</v>
      </c>
      <c r="F916" s="4" t="s">
        <v>1060</v>
      </c>
      <c r="G916" s="5" t="n">
        <f aca="false">TRUE()</f>
        <v>1</v>
      </c>
    </row>
    <row r="917" customFormat="false" ht="12.8" hidden="false" customHeight="false" outlineLevel="0" collapsed="false">
      <c r="A917" s="3" t="n">
        <v>20114756</v>
      </c>
      <c r="B917" s="4" t="s">
        <v>39</v>
      </c>
      <c r="C917" s="4" t="s">
        <v>2647</v>
      </c>
      <c r="D917" s="4" t="s">
        <v>2648</v>
      </c>
      <c r="E917" s="4" t="s">
        <v>19</v>
      </c>
      <c r="F917" s="4" t="s">
        <v>984</v>
      </c>
      <c r="G917" s="5" t="n">
        <f aca="false">TRUE()</f>
        <v>1</v>
      </c>
    </row>
    <row r="918" customFormat="false" ht="12.8" hidden="false" customHeight="false" outlineLevel="0" collapsed="false">
      <c r="A918" s="3" t="n">
        <v>20091550</v>
      </c>
      <c r="B918" s="4" t="s">
        <v>12</v>
      </c>
      <c r="C918" s="4" t="s">
        <v>2649</v>
      </c>
      <c r="D918" s="4" t="s">
        <v>2650</v>
      </c>
      <c r="E918" s="4" t="s">
        <v>2651</v>
      </c>
      <c r="F918" s="4" t="s">
        <v>656</v>
      </c>
      <c r="G918" s="5" t="n">
        <f aca="false">TRUE()</f>
        <v>1</v>
      </c>
    </row>
    <row r="919" customFormat="false" ht="12.8" hidden="false" customHeight="false" outlineLevel="0" collapsed="false">
      <c r="A919" s="3" t="n">
        <v>20089031</v>
      </c>
      <c r="B919" s="4" t="s">
        <v>7</v>
      </c>
      <c r="C919" s="4" t="s">
        <v>2652</v>
      </c>
      <c r="D919" s="4" t="s">
        <v>2653</v>
      </c>
      <c r="E919" s="4" t="s">
        <v>19</v>
      </c>
      <c r="F919" s="4" t="s">
        <v>2654</v>
      </c>
      <c r="G919" s="5" t="n">
        <f aca="false">TRUE()</f>
        <v>1</v>
      </c>
    </row>
    <row r="920" customFormat="false" ht="12.8" hidden="false" customHeight="false" outlineLevel="0" collapsed="false">
      <c r="A920" s="3" t="n">
        <v>20130439</v>
      </c>
      <c r="B920" s="4" t="s">
        <v>179</v>
      </c>
      <c r="C920" s="4" t="s">
        <v>2655</v>
      </c>
      <c r="D920" s="4" t="s">
        <v>2656</v>
      </c>
      <c r="E920" s="4" t="s">
        <v>19</v>
      </c>
      <c r="F920" s="4" t="s">
        <v>2302</v>
      </c>
      <c r="G920" s="5" t="n">
        <f aca="false">TRUE()</f>
        <v>1</v>
      </c>
    </row>
    <row r="921" customFormat="false" ht="12.8" hidden="false" customHeight="false" outlineLevel="0" collapsed="false">
      <c r="A921" s="3" t="n">
        <v>20125167</v>
      </c>
      <c r="B921" s="4" t="s">
        <v>179</v>
      </c>
      <c r="C921" s="4" t="s">
        <v>2657</v>
      </c>
      <c r="D921" s="4" t="s">
        <v>2658</v>
      </c>
      <c r="E921" s="4" t="s">
        <v>2659</v>
      </c>
      <c r="F921" s="4" t="s">
        <v>2660</v>
      </c>
      <c r="G921" s="5" t="n">
        <f aca="false">TRUE()</f>
        <v>1</v>
      </c>
    </row>
    <row r="922" customFormat="false" ht="12.8" hidden="false" customHeight="false" outlineLevel="0" collapsed="false">
      <c r="A922" s="3" t="n">
        <v>20101552</v>
      </c>
      <c r="B922" s="4" t="s">
        <v>7</v>
      </c>
      <c r="C922" s="4" t="s">
        <v>2661</v>
      </c>
      <c r="D922" s="4" t="s">
        <v>2662</v>
      </c>
      <c r="E922" s="4" t="s">
        <v>19</v>
      </c>
      <c r="F922" s="4" t="s">
        <v>2116</v>
      </c>
      <c r="G922" s="5" t="n">
        <f aca="false">TRUE()</f>
        <v>1</v>
      </c>
    </row>
    <row r="923" customFormat="false" ht="12.8" hidden="false" customHeight="false" outlineLevel="0" collapsed="false">
      <c r="A923" s="3" t="n">
        <v>20123086</v>
      </c>
      <c r="B923" s="4" t="s">
        <v>12</v>
      </c>
      <c r="C923" s="4" t="s">
        <v>2663</v>
      </c>
      <c r="D923" s="4" t="s">
        <v>2664</v>
      </c>
      <c r="E923" s="4" t="s">
        <v>19</v>
      </c>
      <c r="F923" s="4" t="s">
        <v>2665</v>
      </c>
      <c r="G923" s="5" t="n">
        <f aca="false">TRUE()</f>
        <v>1</v>
      </c>
    </row>
    <row r="924" customFormat="false" ht="12.8" hidden="false" customHeight="false" outlineLevel="0" collapsed="false">
      <c r="A924" s="3" t="n">
        <v>20105463</v>
      </c>
      <c r="B924" s="4" t="s">
        <v>39</v>
      </c>
      <c r="C924" s="4" t="s">
        <v>2666</v>
      </c>
      <c r="D924" s="4" t="s">
        <v>2667</v>
      </c>
      <c r="E924" s="4" t="s">
        <v>19</v>
      </c>
      <c r="F924" s="4" t="s">
        <v>504</v>
      </c>
      <c r="G924" s="5" t="n">
        <f aca="false">TRUE()</f>
        <v>1</v>
      </c>
    </row>
    <row r="925" customFormat="false" ht="12.8" hidden="false" customHeight="false" outlineLevel="0" collapsed="false">
      <c r="A925" s="3" t="n">
        <v>20111280</v>
      </c>
      <c r="B925" s="4" t="s">
        <v>100</v>
      </c>
      <c r="C925" s="4" t="s">
        <v>2668</v>
      </c>
      <c r="D925" s="4" t="s">
        <v>2669</v>
      </c>
      <c r="E925" s="4" t="s">
        <v>19</v>
      </c>
      <c r="F925" s="4" t="s">
        <v>708</v>
      </c>
      <c r="G925" s="5" t="n">
        <f aca="false">TRUE()</f>
        <v>1</v>
      </c>
    </row>
    <row r="926" customFormat="false" ht="12.8" hidden="false" customHeight="false" outlineLevel="0" collapsed="false">
      <c r="A926" s="3" t="n">
        <v>20111146</v>
      </c>
      <c r="B926" s="4" t="s">
        <v>12</v>
      </c>
      <c r="C926" s="4" t="s">
        <v>2670</v>
      </c>
      <c r="D926" s="4" t="s">
        <v>2671</v>
      </c>
      <c r="E926" s="4" t="s">
        <v>19</v>
      </c>
      <c r="F926" s="4" t="s">
        <v>2672</v>
      </c>
      <c r="G926" s="5" t="n">
        <f aca="false">TRUE()</f>
        <v>1</v>
      </c>
    </row>
    <row r="927" customFormat="false" ht="12.8" hidden="false" customHeight="false" outlineLevel="0" collapsed="false">
      <c r="A927" s="3" t="n">
        <v>20100674</v>
      </c>
      <c r="B927" s="4" t="s">
        <v>179</v>
      </c>
      <c r="C927" s="4" t="s">
        <v>2673</v>
      </c>
      <c r="D927" s="4" t="s">
        <v>2674</v>
      </c>
      <c r="E927" s="4" t="s">
        <v>19</v>
      </c>
      <c r="F927" s="4" t="s">
        <v>957</v>
      </c>
      <c r="G927" s="5" t="n">
        <f aca="false">TRUE()</f>
        <v>1</v>
      </c>
    </row>
    <row r="928" customFormat="false" ht="12.8" hidden="false" customHeight="false" outlineLevel="0" collapsed="false">
      <c r="A928" s="3" t="n">
        <v>20074500</v>
      </c>
      <c r="B928" s="4" t="s">
        <v>179</v>
      </c>
      <c r="C928" s="4" t="s">
        <v>154</v>
      </c>
      <c r="D928" s="4" t="s">
        <v>2675</v>
      </c>
      <c r="E928" s="4" t="s">
        <v>19</v>
      </c>
      <c r="F928" s="4" t="s">
        <v>1766</v>
      </c>
      <c r="G928" s="5" t="n">
        <f aca="false">TRUE()</f>
        <v>1</v>
      </c>
    </row>
    <row r="929" customFormat="false" ht="12.8" hidden="false" customHeight="false" outlineLevel="0" collapsed="false">
      <c r="A929" s="3" t="n">
        <v>20102653</v>
      </c>
      <c r="B929" s="4" t="s">
        <v>39</v>
      </c>
      <c r="C929" s="4" t="s">
        <v>2676</v>
      </c>
      <c r="D929" s="4" t="s">
        <v>2677</v>
      </c>
      <c r="E929" s="4" t="s">
        <v>19</v>
      </c>
      <c r="F929" s="4" t="s">
        <v>2678</v>
      </c>
      <c r="G929" s="5" t="n">
        <f aca="false">TRUE()</f>
        <v>1</v>
      </c>
    </row>
    <row r="930" customFormat="false" ht="12.8" hidden="false" customHeight="false" outlineLevel="0" collapsed="false">
      <c r="A930" s="3" t="n">
        <v>20121543</v>
      </c>
      <c r="B930" s="4" t="s">
        <v>179</v>
      </c>
      <c r="C930" s="4" t="s">
        <v>2679</v>
      </c>
      <c r="D930" s="4" t="s">
        <v>2680</v>
      </c>
      <c r="E930" s="4" t="s">
        <v>19</v>
      </c>
      <c r="F930" s="4" t="s">
        <v>1558</v>
      </c>
      <c r="G930" s="5" t="n">
        <f aca="false">TRUE()</f>
        <v>1</v>
      </c>
    </row>
    <row r="931" customFormat="false" ht="12.8" hidden="false" customHeight="false" outlineLevel="0" collapsed="false">
      <c r="A931" s="3" t="n">
        <v>20110954</v>
      </c>
      <c r="B931" s="4" t="s">
        <v>39</v>
      </c>
      <c r="C931" s="4" t="s">
        <v>2681</v>
      </c>
      <c r="D931" s="4" t="s">
        <v>2682</v>
      </c>
      <c r="E931" s="4" t="s">
        <v>19</v>
      </c>
      <c r="F931" s="4" t="s">
        <v>2683</v>
      </c>
      <c r="G931" s="5" t="n">
        <f aca="false">TRUE()</f>
        <v>1</v>
      </c>
    </row>
    <row r="932" customFormat="false" ht="12.8" hidden="false" customHeight="false" outlineLevel="0" collapsed="false">
      <c r="A932" s="3" t="n">
        <v>20120467</v>
      </c>
      <c r="B932" s="4" t="s">
        <v>39</v>
      </c>
      <c r="C932" s="4" t="s">
        <v>2684</v>
      </c>
      <c r="D932" s="4" t="s">
        <v>2685</v>
      </c>
      <c r="E932" s="4" t="s">
        <v>19</v>
      </c>
      <c r="F932" s="4" t="s">
        <v>2686</v>
      </c>
      <c r="G932" s="5" t="n">
        <f aca="false">TRUE()</f>
        <v>1</v>
      </c>
    </row>
    <row r="933" customFormat="false" ht="12.8" hidden="false" customHeight="false" outlineLevel="0" collapsed="false">
      <c r="A933" s="3" t="n">
        <v>20110964</v>
      </c>
      <c r="B933" s="4" t="s">
        <v>61</v>
      </c>
      <c r="C933" s="4" t="s">
        <v>2687</v>
      </c>
      <c r="D933" s="4" t="s">
        <v>2688</v>
      </c>
      <c r="E933" s="4" t="s">
        <v>19</v>
      </c>
      <c r="F933" s="4" t="s">
        <v>2689</v>
      </c>
      <c r="G933" s="5" t="n">
        <f aca="false">TRUE()</f>
        <v>1</v>
      </c>
    </row>
    <row r="934" customFormat="false" ht="12.8" hidden="false" customHeight="false" outlineLevel="0" collapsed="false">
      <c r="A934" s="3" t="n">
        <v>20101695</v>
      </c>
      <c r="B934" s="4" t="s">
        <v>7</v>
      </c>
      <c r="C934" s="4" t="s">
        <v>2690</v>
      </c>
      <c r="D934" s="4" t="s">
        <v>2691</v>
      </c>
      <c r="E934" s="4" t="s">
        <v>19</v>
      </c>
      <c r="F934" s="4" t="s">
        <v>507</v>
      </c>
      <c r="G934" s="5" t="n">
        <f aca="false">TRUE()</f>
        <v>1</v>
      </c>
    </row>
    <row r="935" customFormat="false" ht="12.8" hidden="false" customHeight="false" outlineLevel="0" collapsed="false">
      <c r="A935" s="3" t="n">
        <v>20099047</v>
      </c>
      <c r="B935" s="4" t="s">
        <v>344</v>
      </c>
      <c r="C935" s="4" t="s">
        <v>2692</v>
      </c>
      <c r="D935" s="4" t="s">
        <v>2693</v>
      </c>
      <c r="E935" s="4" t="s">
        <v>19</v>
      </c>
      <c r="F935" s="4" t="s">
        <v>2694</v>
      </c>
      <c r="G935" s="5" t="n">
        <f aca="false">FALSE()</f>
        <v>0</v>
      </c>
    </row>
    <row r="936" customFormat="false" ht="12.8" hidden="false" customHeight="false" outlineLevel="0" collapsed="false">
      <c r="A936" s="3" t="n">
        <v>20112362</v>
      </c>
      <c r="B936" s="4" t="s">
        <v>39</v>
      </c>
      <c r="C936" s="4" t="s">
        <v>2695</v>
      </c>
      <c r="D936" s="4" t="s">
        <v>2696</v>
      </c>
      <c r="E936" s="4" t="s">
        <v>19</v>
      </c>
      <c r="F936" s="4" t="s">
        <v>1633</v>
      </c>
      <c r="G936" s="5" t="n">
        <f aca="false">TRUE()</f>
        <v>1</v>
      </c>
    </row>
    <row r="937" customFormat="false" ht="12.8" hidden="false" customHeight="false" outlineLevel="0" collapsed="false">
      <c r="A937" s="3" t="n">
        <v>20101118</v>
      </c>
      <c r="B937" s="4" t="s">
        <v>179</v>
      </c>
      <c r="C937" s="4" t="s">
        <v>154</v>
      </c>
      <c r="D937" s="4" t="s">
        <v>2697</v>
      </c>
      <c r="E937" s="4" t="s">
        <v>19</v>
      </c>
      <c r="F937" s="4" t="s">
        <v>2698</v>
      </c>
      <c r="G937" s="5" t="n">
        <f aca="false">TRUE()</f>
        <v>1</v>
      </c>
    </row>
    <row r="938" customFormat="false" ht="12.8" hidden="false" customHeight="false" outlineLevel="0" collapsed="false">
      <c r="A938" s="3" t="n">
        <v>20114311</v>
      </c>
      <c r="B938" s="4" t="s">
        <v>39</v>
      </c>
      <c r="C938" s="4" t="s">
        <v>2699</v>
      </c>
      <c r="D938" s="4" t="s">
        <v>2700</v>
      </c>
      <c r="E938" s="4" t="s">
        <v>2701</v>
      </c>
      <c r="F938" s="4" t="s">
        <v>339</v>
      </c>
      <c r="G938" s="5" t="n">
        <f aca="false">TRUE()</f>
        <v>1</v>
      </c>
    </row>
    <row r="939" customFormat="false" ht="12.8" hidden="false" customHeight="false" outlineLevel="0" collapsed="false">
      <c r="A939" s="3" t="n">
        <v>20110708</v>
      </c>
      <c r="B939" s="4" t="s">
        <v>39</v>
      </c>
      <c r="C939" s="4" t="s">
        <v>2702</v>
      </c>
      <c r="D939" s="4" t="s">
        <v>2703</v>
      </c>
      <c r="E939" s="4" t="s">
        <v>19</v>
      </c>
      <c r="F939" s="4" t="s">
        <v>2565</v>
      </c>
      <c r="G939" s="5" t="n">
        <f aca="false">TRUE()</f>
        <v>1</v>
      </c>
    </row>
    <row r="940" customFormat="false" ht="12.8" hidden="false" customHeight="false" outlineLevel="0" collapsed="false">
      <c r="A940" s="3" t="n">
        <v>20114411</v>
      </c>
      <c r="B940" s="4" t="s">
        <v>12</v>
      </c>
      <c r="C940" s="4" t="s">
        <v>2704</v>
      </c>
      <c r="D940" s="4" t="s">
        <v>2705</v>
      </c>
      <c r="E940" s="4" t="s">
        <v>19</v>
      </c>
      <c r="F940" s="4" t="s">
        <v>2706</v>
      </c>
      <c r="G940" s="5" t="n">
        <f aca="false">TRUE()</f>
        <v>1</v>
      </c>
    </row>
    <row r="941" customFormat="false" ht="12.8" hidden="false" customHeight="false" outlineLevel="0" collapsed="false">
      <c r="A941" s="3" t="n">
        <v>20121035</v>
      </c>
      <c r="B941" s="4" t="s">
        <v>179</v>
      </c>
      <c r="C941" s="4" t="s">
        <v>2707</v>
      </c>
      <c r="D941" s="4" t="s">
        <v>2708</v>
      </c>
      <c r="E941" s="4" t="s">
        <v>19</v>
      </c>
      <c r="F941" s="4" t="s">
        <v>2709</v>
      </c>
      <c r="G941" s="5" t="n">
        <f aca="false">TRUE()</f>
        <v>1</v>
      </c>
    </row>
    <row r="942" customFormat="false" ht="12.8" hidden="false" customHeight="false" outlineLevel="0" collapsed="false">
      <c r="A942" s="3" t="n">
        <v>20114694</v>
      </c>
      <c r="B942" s="4" t="s">
        <v>179</v>
      </c>
      <c r="C942" s="4" t="s">
        <v>154</v>
      </c>
      <c r="D942" s="4" t="s">
        <v>2710</v>
      </c>
      <c r="E942" s="4" t="s">
        <v>19</v>
      </c>
      <c r="F942" s="4" t="s">
        <v>2711</v>
      </c>
      <c r="G942" s="5" t="n">
        <f aca="false">TRUE()</f>
        <v>1</v>
      </c>
    </row>
    <row r="943" customFormat="false" ht="12.8" hidden="false" customHeight="false" outlineLevel="0" collapsed="false">
      <c r="A943" s="3" t="n">
        <v>20094094</v>
      </c>
      <c r="B943" s="4" t="s">
        <v>7</v>
      </c>
      <c r="C943" s="4" t="s">
        <v>2712</v>
      </c>
      <c r="D943" s="4" t="s">
        <v>2713</v>
      </c>
      <c r="E943" s="4" t="s">
        <v>2714</v>
      </c>
      <c r="F943" s="4" t="s">
        <v>2715</v>
      </c>
      <c r="G943" s="5" t="n">
        <f aca="false">TRUE()</f>
        <v>1</v>
      </c>
    </row>
    <row r="944" customFormat="false" ht="12.8" hidden="false" customHeight="false" outlineLevel="0" collapsed="false">
      <c r="A944" s="3" t="n">
        <v>20125381</v>
      </c>
      <c r="B944" s="4" t="s">
        <v>179</v>
      </c>
      <c r="C944" s="4" t="s">
        <v>2716</v>
      </c>
      <c r="D944" s="4" t="s">
        <v>2717</v>
      </c>
      <c r="E944" s="4" t="s">
        <v>19</v>
      </c>
      <c r="F944" s="4" t="s">
        <v>2408</v>
      </c>
      <c r="G944" s="5" t="n">
        <f aca="false">TRUE()</f>
        <v>1</v>
      </c>
    </row>
    <row r="945" customFormat="false" ht="12.8" hidden="false" customHeight="false" outlineLevel="0" collapsed="false">
      <c r="A945" s="3" t="n">
        <v>20092073</v>
      </c>
      <c r="B945" s="4" t="s">
        <v>12</v>
      </c>
      <c r="C945" s="4" t="s">
        <v>2718</v>
      </c>
      <c r="D945" s="4" t="s">
        <v>2719</v>
      </c>
      <c r="E945" s="4" t="s">
        <v>19</v>
      </c>
      <c r="F945" s="4" t="s">
        <v>1700</v>
      </c>
      <c r="G945" s="5" t="n">
        <f aca="false">TRUE()</f>
        <v>1</v>
      </c>
    </row>
    <row r="946" customFormat="false" ht="12.8" hidden="false" customHeight="false" outlineLevel="0" collapsed="false">
      <c r="A946" s="3" t="n">
        <v>20105223</v>
      </c>
      <c r="B946" s="4" t="s">
        <v>61</v>
      </c>
      <c r="C946" s="4" t="s">
        <v>2720</v>
      </c>
      <c r="D946" s="4" t="s">
        <v>2721</v>
      </c>
      <c r="E946" s="4" t="s">
        <v>19</v>
      </c>
      <c r="F946" s="4" t="s">
        <v>2537</v>
      </c>
      <c r="G946" s="5" t="n">
        <f aca="false">TRUE()</f>
        <v>1</v>
      </c>
    </row>
    <row r="947" customFormat="false" ht="12.8" hidden="false" customHeight="false" outlineLevel="0" collapsed="false">
      <c r="A947" s="3" t="n">
        <v>20087115</v>
      </c>
      <c r="B947" s="4" t="s">
        <v>12</v>
      </c>
      <c r="C947" s="4" t="s">
        <v>2722</v>
      </c>
      <c r="D947" s="4" t="s">
        <v>2723</v>
      </c>
      <c r="E947" s="4" t="s">
        <v>19</v>
      </c>
      <c r="F947" s="4" t="s">
        <v>2033</v>
      </c>
      <c r="G947" s="5" t="n">
        <f aca="false">TRUE()</f>
        <v>1</v>
      </c>
    </row>
    <row r="948" customFormat="false" ht="12.8" hidden="false" customHeight="false" outlineLevel="0" collapsed="false">
      <c r="A948" s="3" t="n">
        <v>20090031</v>
      </c>
      <c r="B948" s="4" t="s">
        <v>12</v>
      </c>
      <c r="C948" s="4" t="s">
        <v>2724</v>
      </c>
      <c r="D948" s="4" t="s">
        <v>2725</v>
      </c>
      <c r="E948" s="4" t="s">
        <v>2726</v>
      </c>
      <c r="F948" s="4" t="s">
        <v>1431</v>
      </c>
      <c r="G948" s="5" t="n">
        <f aca="false">TRUE()</f>
        <v>1</v>
      </c>
    </row>
    <row r="949" customFormat="false" ht="12.8" hidden="false" customHeight="false" outlineLevel="0" collapsed="false">
      <c r="A949" s="3" t="n">
        <v>20102467</v>
      </c>
      <c r="B949" s="4" t="s">
        <v>39</v>
      </c>
      <c r="C949" s="4" t="s">
        <v>2727</v>
      </c>
      <c r="D949" s="4" t="s">
        <v>2728</v>
      </c>
      <c r="E949" s="4" t="s">
        <v>2729</v>
      </c>
      <c r="F949" s="4" t="s">
        <v>2730</v>
      </c>
      <c r="G949" s="5" t="n">
        <f aca="false">TRUE()</f>
        <v>1</v>
      </c>
    </row>
    <row r="950" customFormat="false" ht="12.8" hidden="false" customHeight="false" outlineLevel="0" collapsed="false">
      <c r="A950" s="3" t="n">
        <v>20100242</v>
      </c>
      <c r="B950" s="4" t="s">
        <v>12</v>
      </c>
      <c r="C950" s="4" t="s">
        <v>2731</v>
      </c>
      <c r="D950" s="4" t="s">
        <v>2732</v>
      </c>
      <c r="E950" s="4" t="s">
        <v>19</v>
      </c>
      <c r="F950" s="4" t="s">
        <v>2391</v>
      </c>
      <c r="G950" s="5" t="n">
        <f aca="false">TRUE()</f>
        <v>1</v>
      </c>
    </row>
    <row r="951" customFormat="false" ht="12.8" hidden="false" customHeight="false" outlineLevel="0" collapsed="false">
      <c r="A951" s="3" t="n">
        <v>20100044</v>
      </c>
      <c r="B951" s="4" t="s">
        <v>7</v>
      </c>
      <c r="C951" s="4" t="s">
        <v>2733</v>
      </c>
      <c r="D951" s="4" t="s">
        <v>2734</v>
      </c>
      <c r="E951" s="4" t="s">
        <v>19</v>
      </c>
      <c r="F951" s="4" t="s">
        <v>2735</v>
      </c>
      <c r="G951" s="5" t="n">
        <f aca="false">TRUE()</f>
        <v>1</v>
      </c>
    </row>
    <row r="952" customFormat="false" ht="12.8" hidden="false" customHeight="false" outlineLevel="0" collapsed="false">
      <c r="A952" s="3" t="n">
        <v>20090088</v>
      </c>
      <c r="B952" s="4" t="s">
        <v>12</v>
      </c>
      <c r="C952" s="4" t="s">
        <v>2736</v>
      </c>
      <c r="D952" s="4" t="s">
        <v>2737</v>
      </c>
      <c r="E952" s="4" t="s">
        <v>19</v>
      </c>
      <c r="F952" s="4" t="s">
        <v>2738</v>
      </c>
      <c r="G952" s="5" t="n">
        <f aca="false">TRUE()</f>
        <v>1</v>
      </c>
    </row>
    <row r="953" customFormat="false" ht="12.8" hidden="false" customHeight="false" outlineLevel="0" collapsed="false">
      <c r="A953" s="3" t="n">
        <v>20072202</v>
      </c>
      <c r="B953" s="4" t="s">
        <v>7</v>
      </c>
      <c r="C953" s="4" t="s">
        <v>2739</v>
      </c>
      <c r="D953" s="4" t="s">
        <v>2740</v>
      </c>
      <c r="E953" s="4" t="s">
        <v>19</v>
      </c>
      <c r="F953" s="4" t="s">
        <v>2741</v>
      </c>
      <c r="G953" s="5" t="n">
        <f aca="false">TRUE()</f>
        <v>1</v>
      </c>
    </row>
    <row r="954" customFormat="false" ht="12.8" hidden="false" customHeight="false" outlineLevel="0" collapsed="false">
      <c r="A954" s="3" t="n">
        <v>20101883</v>
      </c>
      <c r="B954" s="4" t="s">
        <v>7</v>
      </c>
      <c r="C954" s="4" t="s">
        <v>2742</v>
      </c>
      <c r="D954" s="4" t="s">
        <v>2743</v>
      </c>
      <c r="E954" s="4" t="s">
        <v>19</v>
      </c>
      <c r="F954" s="4" t="s">
        <v>2744</v>
      </c>
      <c r="G954" s="5" t="n">
        <f aca="false">TRUE()</f>
        <v>1</v>
      </c>
    </row>
    <row r="955" customFormat="false" ht="12.8" hidden="false" customHeight="false" outlineLevel="0" collapsed="false">
      <c r="A955" s="3" t="n">
        <v>20062127</v>
      </c>
      <c r="B955" s="4" t="s">
        <v>12</v>
      </c>
      <c r="C955" s="4" t="s">
        <v>2745</v>
      </c>
      <c r="D955" s="4" t="s">
        <v>2746</v>
      </c>
      <c r="E955" s="4" t="s">
        <v>19</v>
      </c>
      <c r="F955" s="4" t="s">
        <v>2747</v>
      </c>
      <c r="G955" s="5" t="n">
        <f aca="false">TRUE()</f>
        <v>1</v>
      </c>
    </row>
    <row r="956" customFormat="false" ht="12.8" hidden="false" customHeight="false" outlineLevel="0" collapsed="false">
      <c r="A956" s="3" t="n">
        <v>20101463</v>
      </c>
      <c r="B956" s="4" t="s">
        <v>179</v>
      </c>
      <c r="C956" s="4" t="s">
        <v>2748</v>
      </c>
      <c r="D956" s="4" t="s">
        <v>2749</v>
      </c>
      <c r="E956" s="4" t="s">
        <v>2750</v>
      </c>
      <c r="F956" s="4" t="s">
        <v>966</v>
      </c>
      <c r="G956" s="5" t="n">
        <f aca="false">TRUE()</f>
        <v>1</v>
      </c>
    </row>
    <row r="957" customFormat="false" ht="12.8" hidden="false" customHeight="false" outlineLevel="0" collapsed="false">
      <c r="A957" s="3" t="n">
        <v>20130081</v>
      </c>
      <c r="B957" s="4" t="s">
        <v>179</v>
      </c>
      <c r="C957" s="4" t="s">
        <v>2751</v>
      </c>
      <c r="D957" s="4" t="s">
        <v>2752</v>
      </c>
      <c r="E957" s="4" t="s">
        <v>19</v>
      </c>
      <c r="F957" s="4" t="s">
        <v>2753</v>
      </c>
      <c r="G957" s="5" t="n">
        <f aca="false">TRUE()</f>
        <v>1</v>
      </c>
    </row>
    <row r="958" customFormat="false" ht="12.8" hidden="false" customHeight="false" outlineLevel="0" collapsed="false">
      <c r="A958" s="3" t="n">
        <v>20112078</v>
      </c>
      <c r="B958" s="4" t="s">
        <v>7</v>
      </c>
      <c r="C958" s="4" t="s">
        <v>2754</v>
      </c>
      <c r="D958" s="4" t="s">
        <v>2755</v>
      </c>
      <c r="E958" s="4" t="s">
        <v>19</v>
      </c>
      <c r="F958" s="4" t="s">
        <v>2756</v>
      </c>
      <c r="G958" s="5" t="n">
        <f aca="false">TRUE()</f>
        <v>1</v>
      </c>
    </row>
    <row r="959" customFormat="false" ht="12.8" hidden="false" customHeight="false" outlineLevel="0" collapsed="false">
      <c r="A959" s="3" t="n">
        <v>20114478</v>
      </c>
      <c r="B959" s="4" t="s">
        <v>100</v>
      </c>
      <c r="C959" s="4" t="s">
        <v>2757</v>
      </c>
      <c r="D959" s="4" t="s">
        <v>2758</v>
      </c>
      <c r="E959" s="4" t="s">
        <v>19</v>
      </c>
      <c r="F959" s="4" t="s">
        <v>2759</v>
      </c>
      <c r="G959" s="5" t="n">
        <f aca="false">TRUE()</f>
        <v>1</v>
      </c>
    </row>
    <row r="960" customFormat="false" ht="12.8" hidden="false" customHeight="false" outlineLevel="0" collapsed="false">
      <c r="A960" s="3" t="n">
        <v>20121764</v>
      </c>
      <c r="B960" s="4" t="s">
        <v>100</v>
      </c>
      <c r="C960" s="4" t="s">
        <v>154</v>
      </c>
      <c r="D960" s="4" t="s">
        <v>2760</v>
      </c>
      <c r="E960" s="4" t="s">
        <v>19</v>
      </c>
      <c r="F960" s="4" t="s">
        <v>2761</v>
      </c>
      <c r="G960" s="5" t="n">
        <f aca="false">TRUE()</f>
        <v>1</v>
      </c>
    </row>
    <row r="961" customFormat="false" ht="12.8" hidden="false" customHeight="false" outlineLevel="0" collapsed="false">
      <c r="A961" s="3" t="n">
        <v>20099045</v>
      </c>
      <c r="B961" s="4" t="s">
        <v>61</v>
      </c>
      <c r="C961" s="4" t="s">
        <v>154</v>
      </c>
      <c r="D961" s="4" t="s">
        <v>2762</v>
      </c>
      <c r="E961" s="4" t="s">
        <v>19</v>
      </c>
      <c r="F961" s="4" t="s">
        <v>2083</v>
      </c>
      <c r="G961" s="5" t="n">
        <f aca="false">TRUE()</f>
        <v>1</v>
      </c>
    </row>
    <row r="962" customFormat="false" ht="12.8" hidden="false" customHeight="false" outlineLevel="0" collapsed="false">
      <c r="A962" s="3" t="n">
        <v>20097111</v>
      </c>
      <c r="B962" s="4" t="s">
        <v>12</v>
      </c>
      <c r="C962" s="4" t="s">
        <v>2763</v>
      </c>
      <c r="D962" s="4" t="s">
        <v>2764</v>
      </c>
      <c r="E962" s="4" t="s">
        <v>19</v>
      </c>
      <c r="F962" s="4" t="s">
        <v>2362</v>
      </c>
      <c r="G962" s="5" t="n">
        <f aca="false">TRUE()</f>
        <v>1</v>
      </c>
    </row>
    <row r="963" customFormat="false" ht="12.8" hidden="false" customHeight="false" outlineLevel="0" collapsed="false">
      <c r="A963" s="3" t="n">
        <v>20101673</v>
      </c>
      <c r="B963" s="4" t="s">
        <v>12</v>
      </c>
      <c r="C963" s="4" t="s">
        <v>2765</v>
      </c>
      <c r="D963" s="4" t="s">
        <v>2766</v>
      </c>
      <c r="E963" s="4" t="s">
        <v>19</v>
      </c>
      <c r="F963" s="4" t="s">
        <v>2767</v>
      </c>
      <c r="G963" s="5" t="n">
        <f aca="false">TRUE()</f>
        <v>1</v>
      </c>
    </row>
    <row r="964" customFormat="false" ht="12.8" hidden="false" customHeight="false" outlineLevel="0" collapsed="false">
      <c r="A964" s="3" t="n">
        <v>20110279</v>
      </c>
      <c r="B964" s="4" t="s">
        <v>12</v>
      </c>
      <c r="C964" s="4" t="s">
        <v>154</v>
      </c>
      <c r="D964" s="4" t="s">
        <v>2768</v>
      </c>
      <c r="E964" s="4" t="s">
        <v>19</v>
      </c>
      <c r="F964" s="4" t="s">
        <v>2769</v>
      </c>
      <c r="G964" s="5" t="n">
        <f aca="false">TRUE()</f>
        <v>1</v>
      </c>
    </row>
    <row r="965" customFormat="false" ht="12.8" hidden="false" customHeight="false" outlineLevel="0" collapsed="false">
      <c r="A965" s="3" t="n">
        <v>20095013</v>
      </c>
      <c r="B965" s="4" t="s">
        <v>61</v>
      </c>
      <c r="C965" s="4" t="s">
        <v>2770</v>
      </c>
      <c r="D965" s="4" t="s">
        <v>2771</v>
      </c>
      <c r="E965" s="4" t="s">
        <v>19</v>
      </c>
      <c r="F965" s="4" t="s">
        <v>134</v>
      </c>
      <c r="G965" s="5" t="n">
        <f aca="false">TRUE()</f>
        <v>1</v>
      </c>
    </row>
    <row r="966" customFormat="false" ht="12.8" hidden="false" customHeight="false" outlineLevel="0" collapsed="false">
      <c r="A966" s="3" t="n">
        <v>20110931</v>
      </c>
      <c r="B966" s="4" t="s">
        <v>7</v>
      </c>
      <c r="C966" s="4" t="s">
        <v>2772</v>
      </c>
      <c r="D966" s="4" t="s">
        <v>2773</v>
      </c>
      <c r="E966" s="4" t="s">
        <v>19</v>
      </c>
      <c r="F966" s="4" t="s">
        <v>441</v>
      </c>
      <c r="G966" s="5" t="n">
        <f aca="false">TRUE()</f>
        <v>1</v>
      </c>
    </row>
    <row r="967" customFormat="false" ht="12.8" hidden="false" customHeight="false" outlineLevel="0" collapsed="false">
      <c r="A967" s="3" t="n">
        <v>20095860</v>
      </c>
      <c r="B967" s="4" t="s">
        <v>12</v>
      </c>
      <c r="C967" s="4" t="s">
        <v>2774</v>
      </c>
      <c r="D967" s="4" t="s">
        <v>2775</v>
      </c>
      <c r="E967" s="4" t="s">
        <v>19</v>
      </c>
      <c r="F967" s="4" t="s">
        <v>1814</v>
      </c>
      <c r="G967" s="5" t="n">
        <f aca="false">TRUE()</f>
        <v>1</v>
      </c>
    </row>
    <row r="968" customFormat="false" ht="12.8" hidden="false" customHeight="false" outlineLevel="0" collapsed="false">
      <c r="A968" s="3" t="n">
        <v>20082188</v>
      </c>
      <c r="B968" s="4" t="s">
        <v>12</v>
      </c>
      <c r="C968" s="4" t="s">
        <v>2776</v>
      </c>
      <c r="D968" s="4" t="s">
        <v>2777</v>
      </c>
      <c r="E968" s="4" t="s">
        <v>2778</v>
      </c>
      <c r="F968" s="4" t="s">
        <v>607</v>
      </c>
      <c r="G968" s="5" t="n">
        <f aca="false">TRUE()</f>
        <v>1</v>
      </c>
    </row>
    <row r="969" customFormat="false" ht="12.8" hidden="false" customHeight="false" outlineLevel="0" collapsed="false">
      <c r="A969" s="3" t="n">
        <v>20084037</v>
      </c>
      <c r="B969" s="4" t="s">
        <v>12</v>
      </c>
      <c r="C969" s="4" t="s">
        <v>2779</v>
      </c>
      <c r="D969" s="4" t="s">
        <v>2780</v>
      </c>
      <c r="E969" s="4" t="s">
        <v>19</v>
      </c>
      <c r="F969" s="4" t="s">
        <v>2781</v>
      </c>
      <c r="G969" s="5" t="n">
        <f aca="false">TRUE()</f>
        <v>1</v>
      </c>
    </row>
    <row r="970" customFormat="false" ht="12.8" hidden="false" customHeight="false" outlineLevel="0" collapsed="false">
      <c r="A970" s="3" t="n">
        <v>20100051</v>
      </c>
      <c r="B970" s="4" t="s">
        <v>179</v>
      </c>
      <c r="C970" s="4" t="s">
        <v>2782</v>
      </c>
      <c r="D970" s="4" t="s">
        <v>2783</v>
      </c>
      <c r="E970" s="4" t="s">
        <v>19</v>
      </c>
      <c r="F970" s="4" t="s">
        <v>2305</v>
      </c>
      <c r="G970" s="5" t="n">
        <f aca="false">TRUE()</f>
        <v>1</v>
      </c>
    </row>
    <row r="971" customFormat="false" ht="12.8" hidden="false" customHeight="false" outlineLevel="0" collapsed="false">
      <c r="A971" s="3" t="n">
        <v>20079072</v>
      </c>
      <c r="B971" s="4" t="s">
        <v>1172</v>
      </c>
      <c r="C971" s="4" t="s">
        <v>2784</v>
      </c>
      <c r="D971" s="4" t="s">
        <v>2785</v>
      </c>
      <c r="E971" s="4" t="s">
        <v>19</v>
      </c>
      <c r="F971" s="4" t="s">
        <v>1515</v>
      </c>
      <c r="G971" s="5" t="n">
        <f aca="false">TRUE()</f>
        <v>1</v>
      </c>
    </row>
    <row r="972" customFormat="false" ht="12.8" hidden="false" customHeight="false" outlineLevel="0" collapsed="false">
      <c r="A972" s="3" t="n">
        <v>20121755</v>
      </c>
      <c r="B972" s="4" t="s">
        <v>344</v>
      </c>
      <c r="C972" s="4" t="s">
        <v>2786</v>
      </c>
      <c r="D972" s="4" t="s">
        <v>2787</v>
      </c>
      <c r="E972" s="4" t="s">
        <v>2788</v>
      </c>
      <c r="F972" s="4" t="s">
        <v>995</v>
      </c>
      <c r="G972" s="5" t="n">
        <f aca="false">TRUE()</f>
        <v>1</v>
      </c>
    </row>
    <row r="973" customFormat="false" ht="12.8" hidden="false" customHeight="false" outlineLevel="0" collapsed="false">
      <c r="A973" s="3" t="n">
        <v>20114583</v>
      </c>
      <c r="B973" s="4" t="s">
        <v>12</v>
      </c>
      <c r="C973" s="4" t="s">
        <v>2789</v>
      </c>
      <c r="D973" s="4" t="s">
        <v>2790</v>
      </c>
      <c r="E973" s="4" t="s">
        <v>19</v>
      </c>
      <c r="F973" s="4" t="s">
        <v>2791</v>
      </c>
      <c r="G973" s="5" t="n">
        <f aca="false">TRUE()</f>
        <v>1</v>
      </c>
    </row>
    <row r="974" customFormat="false" ht="12.8" hidden="false" customHeight="false" outlineLevel="0" collapsed="false">
      <c r="A974" s="3" t="n">
        <v>20114622</v>
      </c>
      <c r="B974" s="4" t="s">
        <v>179</v>
      </c>
      <c r="C974" s="4" t="s">
        <v>2792</v>
      </c>
      <c r="D974" s="4" t="s">
        <v>2793</v>
      </c>
      <c r="E974" s="4" t="s">
        <v>19</v>
      </c>
      <c r="F974" s="4" t="s">
        <v>1817</v>
      </c>
      <c r="G974" s="5" t="n">
        <f aca="false">TRUE()</f>
        <v>1</v>
      </c>
    </row>
    <row r="975" customFormat="false" ht="12.8" hidden="false" customHeight="false" outlineLevel="0" collapsed="false">
      <c r="A975" s="3" t="n">
        <v>20105314</v>
      </c>
      <c r="B975" s="4" t="s">
        <v>39</v>
      </c>
      <c r="C975" s="4" t="s">
        <v>2794</v>
      </c>
      <c r="D975" s="4" t="s">
        <v>2795</v>
      </c>
      <c r="E975" s="4" t="s">
        <v>19</v>
      </c>
      <c r="F975" s="4" t="s">
        <v>2796</v>
      </c>
      <c r="G975" s="5" t="n">
        <f aca="false">TRUE()</f>
        <v>1</v>
      </c>
    </row>
    <row r="976" customFormat="false" ht="12.8" hidden="false" customHeight="false" outlineLevel="0" collapsed="false">
      <c r="A976" s="3" t="n">
        <v>20120649</v>
      </c>
      <c r="B976" s="4" t="s">
        <v>100</v>
      </c>
      <c r="C976" s="4" t="s">
        <v>2797</v>
      </c>
      <c r="D976" s="4" t="s">
        <v>2798</v>
      </c>
      <c r="E976" s="4" t="s">
        <v>19</v>
      </c>
      <c r="F976" s="4" t="s">
        <v>2799</v>
      </c>
      <c r="G976" s="5" t="n">
        <f aca="false">TRUE()</f>
        <v>1</v>
      </c>
    </row>
    <row r="977" customFormat="false" ht="12.8" hidden="false" customHeight="false" outlineLevel="0" collapsed="false">
      <c r="A977" s="3" t="n">
        <v>20112238</v>
      </c>
      <c r="B977" s="4" t="s">
        <v>39</v>
      </c>
      <c r="C977" s="4" t="s">
        <v>2800</v>
      </c>
      <c r="D977" s="4" t="s">
        <v>2801</v>
      </c>
      <c r="E977" s="4" t="s">
        <v>19</v>
      </c>
      <c r="F977" s="4" t="s">
        <v>1713</v>
      </c>
      <c r="G977" s="5" t="n">
        <f aca="false">TRUE()</f>
        <v>1</v>
      </c>
    </row>
    <row r="978" customFormat="false" ht="12.8" hidden="false" customHeight="false" outlineLevel="0" collapsed="false">
      <c r="A978" s="3" t="n">
        <v>20110203</v>
      </c>
      <c r="B978" s="4" t="s">
        <v>39</v>
      </c>
      <c r="C978" s="4" t="s">
        <v>2802</v>
      </c>
      <c r="D978" s="4" t="s">
        <v>2803</v>
      </c>
      <c r="E978" s="4" t="s">
        <v>19</v>
      </c>
      <c r="F978" s="4" t="s">
        <v>2804</v>
      </c>
      <c r="G978" s="5" t="n">
        <f aca="false">TRUE()</f>
        <v>1</v>
      </c>
    </row>
    <row r="979" customFormat="false" ht="12.8" hidden="false" customHeight="false" outlineLevel="0" collapsed="false">
      <c r="A979" s="3" t="n">
        <v>20120521</v>
      </c>
      <c r="B979" s="4" t="s">
        <v>179</v>
      </c>
      <c r="C979" s="4" t="s">
        <v>2805</v>
      </c>
      <c r="D979" s="4" t="s">
        <v>2806</v>
      </c>
      <c r="E979" s="4" t="s">
        <v>19</v>
      </c>
      <c r="F979" s="4" t="s">
        <v>2807</v>
      </c>
      <c r="G979" s="5" t="n">
        <f aca="false">TRUE()</f>
        <v>1</v>
      </c>
    </row>
    <row r="980" customFormat="false" ht="12.8" hidden="false" customHeight="false" outlineLevel="0" collapsed="false">
      <c r="A980" s="3" t="n">
        <v>20113653</v>
      </c>
      <c r="B980" s="4" t="s">
        <v>12</v>
      </c>
      <c r="C980" s="4" t="s">
        <v>2808</v>
      </c>
      <c r="D980" s="4" t="s">
        <v>2809</v>
      </c>
      <c r="E980" s="4" t="s">
        <v>19</v>
      </c>
      <c r="F980" s="4" t="s">
        <v>469</v>
      </c>
      <c r="G980" s="5" t="n">
        <f aca="false">TRUE()</f>
        <v>1</v>
      </c>
    </row>
    <row r="981" customFormat="false" ht="12.8" hidden="false" customHeight="false" outlineLevel="0" collapsed="false">
      <c r="A981" s="3" t="n">
        <v>20087164</v>
      </c>
      <c r="B981" s="4" t="s">
        <v>179</v>
      </c>
      <c r="C981" s="4" t="s">
        <v>2810</v>
      </c>
      <c r="D981" s="4" t="s">
        <v>2811</v>
      </c>
      <c r="E981" s="4" t="s">
        <v>19</v>
      </c>
      <c r="F981" s="4" t="s">
        <v>1782</v>
      </c>
      <c r="G981" s="5" t="n">
        <f aca="false">TRUE()</f>
        <v>1</v>
      </c>
    </row>
    <row r="982" customFormat="false" ht="12.8" hidden="false" customHeight="false" outlineLevel="0" collapsed="false">
      <c r="A982" s="3" t="n">
        <v>20092055</v>
      </c>
      <c r="B982" s="4" t="s">
        <v>12</v>
      </c>
      <c r="C982" s="4" t="s">
        <v>2812</v>
      </c>
      <c r="D982" s="4" t="s">
        <v>2813</v>
      </c>
      <c r="E982" s="4" t="s">
        <v>19</v>
      </c>
      <c r="F982" s="4" t="s">
        <v>247</v>
      </c>
      <c r="G982" s="5" t="n">
        <f aca="false">TRUE()</f>
        <v>1</v>
      </c>
    </row>
    <row r="983" customFormat="false" ht="12.8" hidden="false" customHeight="false" outlineLevel="0" collapsed="false">
      <c r="A983" s="3" t="n">
        <v>20114404</v>
      </c>
      <c r="B983" s="4" t="s">
        <v>12</v>
      </c>
      <c r="C983" s="4" t="s">
        <v>2814</v>
      </c>
      <c r="D983" s="4" t="s">
        <v>2815</v>
      </c>
      <c r="E983" s="4" t="s">
        <v>19</v>
      </c>
      <c r="F983" s="4" t="s">
        <v>2816</v>
      </c>
      <c r="G983" s="5" t="n">
        <f aca="false">TRUE()</f>
        <v>1</v>
      </c>
    </row>
    <row r="984" customFormat="false" ht="12.8" hidden="false" customHeight="false" outlineLevel="0" collapsed="false">
      <c r="A984" s="3" t="n">
        <v>20114585</v>
      </c>
      <c r="B984" s="4" t="s">
        <v>39</v>
      </c>
      <c r="C984" s="4" t="s">
        <v>2817</v>
      </c>
      <c r="D984" s="4" t="s">
        <v>2818</v>
      </c>
      <c r="E984" s="4" t="s">
        <v>19</v>
      </c>
      <c r="F984" s="4" t="s">
        <v>2819</v>
      </c>
      <c r="G984" s="5" t="n">
        <f aca="false">TRUE()</f>
        <v>1</v>
      </c>
    </row>
    <row r="985" customFormat="false" ht="12.8" hidden="false" customHeight="false" outlineLevel="0" collapsed="false">
      <c r="A985" s="3" t="n">
        <v>20101437</v>
      </c>
      <c r="B985" s="4" t="s">
        <v>100</v>
      </c>
      <c r="C985" s="4" t="s">
        <v>2820</v>
      </c>
      <c r="D985" s="4" t="s">
        <v>2821</v>
      </c>
      <c r="E985" s="4" t="s">
        <v>2822</v>
      </c>
      <c r="F985" s="4" t="s">
        <v>2823</v>
      </c>
      <c r="G985" s="5" t="n">
        <f aca="false">TRUE()</f>
        <v>1</v>
      </c>
    </row>
    <row r="986" customFormat="false" ht="12.8" hidden="false" customHeight="false" outlineLevel="0" collapsed="false">
      <c r="A986" s="3" t="n">
        <v>20114554</v>
      </c>
      <c r="B986" s="4" t="s">
        <v>39</v>
      </c>
      <c r="C986" s="4" t="s">
        <v>2824</v>
      </c>
      <c r="D986" s="4" t="s">
        <v>2825</v>
      </c>
      <c r="E986" s="4" t="s">
        <v>19</v>
      </c>
      <c r="F986" s="4" t="s">
        <v>2215</v>
      </c>
      <c r="G986" s="5" t="n">
        <f aca="false">TRUE()</f>
        <v>1</v>
      </c>
    </row>
    <row r="987" customFormat="false" ht="12.8" hidden="false" customHeight="false" outlineLevel="0" collapsed="false">
      <c r="A987" s="3" t="n">
        <v>20111076</v>
      </c>
      <c r="B987" s="4" t="s">
        <v>39</v>
      </c>
      <c r="C987" s="4" t="s">
        <v>2826</v>
      </c>
      <c r="D987" s="4" t="s">
        <v>2827</v>
      </c>
      <c r="E987" s="4" t="s">
        <v>19</v>
      </c>
      <c r="F987" s="4" t="s">
        <v>290</v>
      </c>
      <c r="G987" s="5" t="n">
        <f aca="false">TRUE()</f>
        <v>1</v>
      </c>
    </row>
    <row r="988" customFormat="false" ht="12.8" hidden="false" customHeight="false" outlineLevel="0" collapsed="false">
      <c r="A988" s="3" t="n">
        <v>20122486</v>
      </c>
      <c r="B988" s="4" t="s">
        <v>179</v>
      </c>
      <c r="C988" s="4" t="s">
        <v>2828</v>
      </c>
      <c r="D988" s="4" t="s">
        <v>2829</v>
      </c>
      <c r="E988" s="4" t="s">
        <v>19</v>
      </c>
      <c r="F988" s="4" t="s">
        <v>619</v>
      </c>
      <c r="G988" s="5" t="n">
        <f aca="false">TRUE()</f>
        <v>1</v>
      </c>
    </row>
    <row r="989" customFormat="false" ht="12.8" hidden="false" customHeight="false" outlineLevel="0" collapsed="false">
      <c r="A989" s="3" t="n">
        <v>20100273</v>
      </c>
      <c r="B989" s="4" t="s">
        <v>61</v>
      </c>
      <c r="C989" s="4" t="s">
        <v>2830</v>
      </c>
      <c r="D989" s="4" t="s">
        <v>2831</v>
      </c>
      <c r="E989" s="4" t="s">
        <v>19</v>
      </c>
      <c r="F989" s="4" t="s">
        <v>2379</v>
      </c>
      <c r="G989" s="5" t="n">
        <f aca="false">TRUE()</f>
        <v>1</v>
      </c>
    </row>
    <row r="990" customFormat="false" ht="12.8" hidden="false" customHeight="false" outlineLevel="0" collapsed="false">
      <c r="A990" s="3" t="n">
        <v>20100173</v>
      </c>
      <c r="B990" s="4" t="s">
        <v>39</v>
      </c>
      <c r="C990" s="4" t="s">
        <v>2832</v>
      </c>
      <c r="D990" s="4" t="s">
        <v>2833</v>
      </c>
      <c r="E990" s="4" t="s">
        <v>2834</v>
      </c>
      <c r="F990" s="4" t="s">
        <v>2835</v>
      </c>
      <c r="G990" s="5" t="n">
        <f aca="false">TRUE()</f>
        <v>1</v>
      </c>
    </row>
    <row r="991" customFormat="false" ht="12.8" hidden="false" customHeight="false" outlineLevel="0" collapsed="false">
      <c r="A991" s="3" t="n">
        <v>20102456</v>
      </c>
      <c r="B991" s="4" t="s">
        <v>12</v>
      </c>
      <c r="C991" s="4" t="s">
        <v>2836</v>
      </c>
      <c r="D991" s="4" t="s">
        <v>2837</v>
      </c>
      <c r="E991" s="4" t="s">
        <v>19</v>
      </c>
      <c r="F991" s="4" t="s">
        <v>2838</v>
      </c>
      <c r="G991" s="5" t="n">
        <f aca="false">TRUE()</f>
        <v>1</v>
      </c>
    </row>
    <row r="992" customFormat="false" ht="12.8" hidden="false" customHeight="false" outlineLevel="0" collapsed="false">
      <c r="A992" s="3" t="n">
        <v>20100871</v>
      </c>
      <c r="B992" s="4" t="s">
        <v>61</v>
      </c>
      <c r="C992" s="4" t="s">
        <v>154</v>
      </c>
      <c r="D992" s="4" t="s">
        <v>2839</v>
      </c>
      <c r="E992" s="4" t="s">
        <v>19</v>
      </c>
      <c r="F992" s="4" t="s">
        <v>1203</v>
      </c>
      <c r="G992" s="5" t="n">
        <f aca="false">TRUE()</f>
        <v>1</v>
      </c>
    </row>
    <row r="993" customFormat="false" ht="12.8" hidden="false" customHeight="false" outlineLevel="0" collapsed="false">
      <c r="A993" s="3" t="n">
        <v>20084888</v>
      </c>
      <c r="B993" s="4" t="s">
        <v>7</v>
      </c>
      <c r="C993" s="4" t="s">
        <v>2840</v>
      </c>
      <c r="D993" s="4" t="s">
        <v>2841</v>
      </c>
      <c r="E993" s="4" t="s">
        <v>19</v>
      </c>
      <c r="F993" s="4" t="s">
        <v>1147</v>
      </c>
      <c r="G993" s="5" t="n">
        <f aca="false">TRUE()</f>
        <v>1</v>
      </c>
    </row>
    <row r="994" customFormat="false" ht="12.8" hidden="false" customHeight="false" outlineLevel="0" collapsed="false">
      <c r="A994" s="3" t="n">
        <v>20105536</v>
      </c>
      <c r="B994" s="4" t="s">
        <v>179</v>
      </c>
      <c r="C994" s="4" t="s">
        <v>2842</v>
      </c>
      <c r="D994" s="4" t="s">
        <v>2843</v>
      </c>
      <c r="E994" s="4" t="s">
        <v>2844</v>
      </c>
      <c r="F994" s="4" t="s">
        <v>1353</v>
      </c>
      <c r="G994" s="5" t="n">
        <f aca="false">TRUE()</f>
        <v>1</v>
      </c>
    </row>
    <row r="995" customFormat="false" ht="12.8" hidden="false" customHeight="false" outlineLevel="0" collapsed="false">
      <c r="A995" s="3" t="n">
        <v>20130831</v>
      </c>
      <c r="B995" s="4" t="s">
        <v>257</v>
      </c>
      <c r="C995" s="4" t="s">
        <v>2845</v>
      </c>
      <c r="D995" s="4" t="s">
        <v>2846</v>
      </c>
      <c r="E995" s="4" t="s">
        <v>19</v>
      </c>
      <c r="F995" s="4" t="s">
        <v>998</v>
      </c>
      <c r="G995" s="5" t="n">
        <f aca="false">TRUE()</f>
        <v>1</v>
      </c>
    </row>
    <row r="996" customFormat="false" ht="12.8" hidden="false" customHeight="false" outlineLevel="0" collapsed="false">
      <c r="A996" s="3" t="n">
        <v>20111193</v>
      </c>
      <c r="B996" s="4" t="s">
        <v>39</v>
      </c>
      <c r="C996" s="4" t="s">
        <v>2847</v>
      </c>
      <c r="D996" s="4" t="s">
        <v>2848</v>
      </c>
      <c r="E996" s="4" t="s">
        <v>19</v>
      </c>
      <c r="F996" s="4" t="s">
        <v>2849</v>
      </c>
      <c r="G996" s="5" t="n">
        <f aca="false">TRUE()</f>
        <v>1</v>
      </c>
    </row>
    <row r="997" customFormat="false" ht="12.8" hidden="false" customHeight="false" outlineLevel="0" collapsed="false">
      <c r="A997" s="3" t="n">
        <v>20112331</v>
      </c>
      <c r="B997" s="4" t="s">
        <v>61</v>
      </c>
      <c r="C997" s="4" t="s">
        <v>2850</v>
      </c>
      <c r="D997" s="4" t="s">
        <v>2851</v>
      </c>
      <c r="E997" s="4" t="s">
        <v>19</v>
      </c>
      <c r="F997" s="4" t="s">
        <v>2852</v>
      </c>
      <c r="G997" s="5" t="n">
        <f aca="false">TRUE()</f>
        <v>1</v>
      </c>
    </row>
    <row r="998" customFormat="false" ht="12.8" hidden="false" customHeight="false" outlineLevel="0" collapsed="false">
      <c r="A998" s="3" t="n">
        <v>20122059</v>
      </c>
      <c r="B998" s="4" t="s">
        <v>257</v>
      </c>
      <c r="C998" s="4" t="s">
        <v>2853</v>
      </c>
      <c r="D998" s="4" t="s">
        <v>2854</v>
      </c>
      <c r="E998" s="4" t="s">
        <v>19</v>
      </c>
      <c r="F998" s="4" t="s">
        <v>1360</v>
      </c>
      <c r="G998" s="5" t="n">
        <f aca="false">TRUE()</f>
        <v>1</v>
      </c>
    </row>
    <row r="999" customFormat="false" ht="12.8" hidden="false" customHeight="false" outlineLevel="0" collapsed="false">
      <c r="A999" s="3" t="n">
        <v>20110123</v>
      </c>
      <c r="B999" s="4" t="s">
        <v>179</v>
      </c>
      <c r="C999" s="4" t="s">
        <v>2855</v>
      </c>
      <c r="D999" s="4" t="s">
        <v>2856</v>
      </c>
      <c r="E999" s="4" t="s">
        <v>19</v>
      </c>
      <c r="F999" s="4" t="s">
        <v>2857</v>
      </c>
      <c r="G999" s="5" t="n">
        <f aca="false">TRUE()</f>
        <v>1</v>
      </c>
    </row>
    <row r="1000" customFormat="false" ht="12.8" hidden="false" customHeight="false" outlineLevel="0" collapsed="false">
      <c r="A1000" s="3" t="n">
        <v>20100976</v>
      </c>
      <c r="B1000" s="4" t="s">
        <v>179</v>
      </c>
      <c r="C1000" s="4" t="s">
        <v>2858</v>
      </c>
      <c r="D1000" s="4" t="s">
        <v>2859</v>
      </c>
      <c r="E1000" s="4" t="s">
        <v>2860</v>
      </c>
      <c r="F1000" s="4" t="s">
        <v>2861</v>
      </c>
      <c r="G1000" s="5" t="n">
        <f aca="false">TRUE()</f>
        <v>1</v>
      </c>
    </row>
    <row r="1001" customFormat="false" ht="12.8" hidden="false" customHeight="false" outlineLevel="0" collapsed="false">
      <c r="A1001" s="3" t="n">
        <v>20101265</v>
      </c>
      <c r="B1001" s="4" t="s">
        <v>179</v>
      </c>
      <c r="C1001" s="4" t="s">
        <v>2862</v>
      </c>
      <c r="D1001" s="4" t="s">
        <v>2863</v>
      </c>
      <c r="E1001" s="4" t="s">
        <v>19</v>
      </c>
      <c r="F1001" s="4" t="s">
        <v>966</v>
      </c>
      <c r="G1001" s="5" t="n">
        <f aca="false">TRUE()</f>
        <v>1</v>
      </c>
    </row>
    <row r="1002" customFormat="false" ht="12.8" hidden="false" customHeight="false" outlineLevel="0" collapsed="false">
      <c r="A1002" s="3" t="n">
        <v>20110324</v>
      </c>
      <c r="B1002" s="4" t="s">
        <v>257</v>
      </c>
      <c r="C1002" s="4" t="s">
        <v>2864</v>
      </c>
      <c r="D1002" s="4" t="s">
        <v>2865</v>
      </c>
      <c r="E1002" s="4" t="s">
        <v>19</v>
      </c>
      <c r="F1002" s="4" t="s">
        <v>2866</v>
      </c>
      <c r="G1002" s="5" t="n">
        <f aca="false">TRUE()</f>
        <v>1</v>
      </c>
    </row>
    <row r="1003" customFormat="false" ht="12.8" hidden="false" customHeight="false" outlineLevel="0" collapsed="false">
      <c r="A1003" s="3" t="n">
        <v>20077251</v>
      </c>
      <c r="B1003" s="4" t="s">
        <v>7</v>
      </c>
      <c r="C1003" s="4" t="s">
        <v>2867</v>
      </c>
      <c r="D1003" s="4" t="s">
        <v>2868</v>
      </c>
      <c r="E1003" s="4" t="s">
        <v>19</v>
      </c>
      <c r="F1003" s="4" t="s">
        <v>995</v>
      </c>
      <c r="G1003" s="5" t="n">
        <f aca="false">TRUE()</f>
        <v>1</v>
      </c>
    </row>
    <row r="1004" customFormat="false" ht="12.8" hidden="false" customHeight="false" outlineLevel="0" collapsed="false">
      <c r="A1004" s="3" t="n">
        <v>20120515</v>
      </c>
      <c r="B1004" s="4" t="s">
        <v>179</v>
      </c>
      <c r="C1004" s="4" t="s">
        <v>2869</v>
      </c>
      <c r="D1004" s="4" t="s">
        <v>2870</v>
      </c>
      <c r="E1004" s="4" t="s">
        <v>19</v>
      </c>
      <c r="F1004" s="4" t="s">
        <v>23</v>
      </c>
      <c r="G1004" s="5" t="n">
        <f aca="false">TRUE()</f>
        <v>1</v>
      </c>
    </row>
    <row r="1005" customFormat="false" ht="12.8" hidden="false" customHeight="false" outlineLevel="0" collapsed="false">
      <c r="A1005" s="3" t="n">
        <v>20082251</v>
      </c>
      <c r="B1005" s="4" t="s">
        <v>12</v>
      </c>
      <c r="C1005" s="4" t="s">
        <v>2871</v>
      </c>
      <c r="D1005" s="4" t="s">
        <v>2872</v>
      </c>
      <c r="E1005" s="4" t="s">
        <v>19</v>
      </c>
      <c r="F1005" s="4" t="s">
        <v>178</v>
      </c>
      <c r="G1005" s="5" t="n">
        <f aca="false">TRUE()</f>
        <v>1</v>
      </c>
    </row>
    <row r="1006" customFormat="false" ht="12.8" hidden="false" customHeight="false" outlineLevel="0" collapsed="false">
      <c r="A1006" s="3" t="n">
        <v>20100102</v>
      </c>
      <c r="B1006" s="4" t="s">
        <v>12</v>
      </c>
      <c r="C1006" s="4" t="s">
        <v>2873</v>
      </c>
      <c r="D1006" s="4" t="s">
        <v>2874</v>
      </c>
      <c r="E1006" s="4" t="s">
        <v>2875</v>
      </c>
      <c r="F1006" s="4" t="s">
        <v>2876</v>
      </c>
      <c r="G1006" s="5" t="n">
        <f aca="false">TRUE()</f>
        <v>1</v>
      </c>
    </row>
    <row r="1007" customFormat="false" ht="12.8" hidden="false" customHeight="false" outlineLevel="0" collapsed="false">
      <c r="A1007" s="3" t="n">
        <v>20100213</v>
      </c>
      <c r="B1007" s="4" t="s">
        <v>12</v>
      </c>
      <c r="C1007" s="4" t="s">
        <v>2877</v>
      </c>
      <c r="D1007" s="4" t="s">
        <v>2878</v>
      </c>
      <c r="E1007" s="4" t="s">
        <v>2879</v>
      </c>
      <c r="F1007" s="4" t="s">
        <v>2880</v>
      </c>
      <c r="G1007" s="5" t="n">
        <f aca="false">TRUE()</f>
        <v>1</v>
      </c>
    </row>
    <row r="1008" customFormat="false" ht="12.8" hidden="false" customHeight="false" outlineLevel="0" collapsed="false">
      <c r="A1008" s="3" t="n">
        <v>20077118</v>
      </c>
      <c r="B1008" s="4" t="s">
        <v>7</v>
      </c>
      <c r="C1008" s="4" t="s">
        <v>2881</v>
      </c>
      <c r="D1008" s="0"/>
      <c r="E1008" s="4" t="s">
        <v>2882</v>
      </c>
      <c r="F1008" s="4" t="s">
        <v>343</v>
      </c>
      <c r="G1008" s="5" t="n">
        <f aca="false">TRUE()</f>
        <v>1</v>
      </c>
    </row>
    <row r="1009" customFormat="false" ht="12.8" hidden="false" customHeight="false" outlineLevel="0" collapsed="false">
      <c r="A1009" s="3" t="n">
        <v>20115054</v>
      </c>
      <c r="B1009" s="4" t="s">
        <v>179</v>
      </c>
      <c r="C1009" s="4" t="s">
        <v>2883</v>
      </c>
      <c r="D1009" s="4" t="s">
        <v>2884</v>
      </c>
      <c r="E1009" s="4" t="s">
        <v>19</v>
      </c>
      <c r="F1009" s="4" t="s">
        <v>2885</v>
      </c>
      <c r="G1009" s="5" t="n">
        <f aca="false">TRUE()</f>
        <v>1</v>
      </c>
    </row>
    <row r="1010" customFormat="false" ht="12.8" hidden="false" customHeight="false" outlineLevel="0" collapsed="false">
      <c r="A1010" s="3" t="n">
        <v>20112453</v>
      </c>
      <c r="B1010" s="4" t="s">
        <v>39</v>
      </c>
      <c r="C1010" s="4" t="s">
        <v>2886</v>
      </c>
      <c r="D1010" s="4" t="s">
        <v>2887</v>
      </c>
      <c r="E1010" s="4" t="s">
        <v>19</v>
      </c>
      <c r="F1010" s="4" t="s">
        <v>2888</v>
      </c>
      <c r="G1010" s="5" t="n">
        <f aca="false">TRUE()</f>
        <v>1</v>
      </c>
    </row>
    <row r="1011" customFormat="false" ht="12.8" hidden="false" customHeight="false" outlineLevel="0" collapsed="false">
      <c r="A1011" s="3" t="n">
        <v>20112437</v>
      </c>
      <c r="B1011" s="4" t="s">
        <v>12</v>
      </c>
      <c r="C1011" s="4" t="s">
        <v>2889</v>
      </c>
      <c r="D1011" s="4" t="s">
        <v>2890</v>
      </c>
      <c r="E1011" s="4" t="s">
        <v>19</v>
      </c>
      <c r="F1011" s="4" t="s">
        <v>2891</v>
      </c>
      <c r="G1011" s="5" t="n">
        <f aca="false">TRUE()</f>
        <v>1</v>
      </c>
    </row>
    <row r="1012" customFormat="false" ht="12.8" hidden="false" customHeight="false" outlineLevel="0" collapsed="false">
      <c r="A1012" s="3" t="n">
        <v>20100920</v>
      </c>
      <c r="B1012" s="4" t="s">
        <v>7</v>
      </c>
      <c r="C1012" s="4" t="s">
        <v>2892</v>
      </c>
      <c r="D1012" s="4" t="s">
        <v>2893</v>
      </c>
      <c r="E1012" s="4" t="s">
        <v>19</v>
      </c>
      <c r="F1012" s="4" t="s">
        <v>2894</v>
      </c>
      <c r="G1012" s="5" t="n">
        <f aca="false">TRUE()</f>
        <v>1</v>
      </c>
    </row>
    <row r="1013" customFormat="false" ht="12.8" hidden="false" customHeight="false" outlineLevel="0" collapsed="false">
      <c r="A1013" s="3" t="n">
        <v>20087185</v>
      </c>
      <c r="B1013" s="4" t="s">
        <v>7</v>
      </c>
      <c r="C1013" s="4" t="s">
        <v>2895</v>
      </c>
      <c r="D1013" s="4" t="s">
        <v>2896</v>
      </c>
      <c r="E1013" s="4" t="s">
        <v>19</v>
      </c>
      <c r="F1013" s="4" t="s">
        <v>2897</v>
      </c>
      <c r="G1013" s="5" t="n">
        <f aca="false">TRUE()</f>
        <v>1</v>
      </c>
    </row>
    <row r="1014" customFormat="false" ht="12.8" hidden="false" customHeight="false" outlineLevel="0" collapsed="false">
      <c r="A1014" s="3" t="n">
        <v>20122504</v>
      </c>
      <c r="B1014" s="4" t="s">
        <v>100</v>
      </c>
      <c r="C1014" s="4" t="s">
        <v>2898</v>
      </c>
      <c r="D1014" s="4" t="s">
        <v>2899</v>
      </c>
      <c r="E1014" s="4" t="s">
        <v>19</v>
      </c>
      <c r="F1014" s="4" t="s">
        <v>2900</v>
      </c>
      <c r="G1014" s="5" t="n">
        <f aca="false">TRUE()</f>
        <v>1</v>
      </c>
    </row>
    <row r="1015" customFormat="false" ht="12.8" hidden="false" customHeight="false" outlineLevel="0" collapsed="false">
      <c r="A1015" s="3" t="n">
        <v>20125540</v>
      </c>
      <c r="B1015" s="4" t="s">
        <v>100</v>
      </c>
      <c r="C1015" s="4" t="s">
        <v>2901</v>
      </c>
      <c r="D1015" s="4" t="s">
        <v>2902</v>
      </c>
      <c r="E1015" s="4" t="s">
        <v>19</v>
      </c>
      <c r="F1015" s="4" t="s">
        <v>68</v>
      </c>
      <c r="G1015" s="5" t="n">
        <f aca="false">TRUE()</f>
        <v>1</v>
      </c>
    </row>
    <row r="1016" customFormat="false" ht="12.8" hidden="false" customHeight="false" outlineLevel="0" collapsed="false">
      <c r="A1016" s="3" t="n">
        <v>20131449</v>
      </c>
      <c r="B1016" s="4" t="s">
        <v>100</v>
      </c>
      <c r="C1016" s="4" t="s">
        <v>2903</v>
      </c>
      <c r="D1016" s="4" t="s">
        <v>2904</v>
      </c>
      <c r="E1016" s="4" t="s">
        <v>19</v>
      </c>
      <c r="F1016" s="4" t="s">
        <v>1954</v>
      </c>
      <c r="G1016" s="5" t="n">
        <f aca="false">TRUE()</f>
        <v>1</v>
      </c>
    </row>
    <row r="1017" customFormat="false" ht="12.8" hidden="false" customHeight="false" outlineLevel="0" collapsed="false">
      <c r="A1017" s="3" t="n">
        <v>20130162</v>
      </c>
      <c r="B1017" s="4" t="s">
        <v>100</v>
      </c>
      <c r="C1017" s="4" t="s">
        <v>154</v>
      </c>
      <c r="D1017" s="4" t="s">
        <v>2905</v>
      </c>
      <c r="E1017" s="4" t="s">
        <v>19</v>
      </c>
      <c r="F1017" s="4" t="s">
        <v>1328</v>
      </c>
      <c r="G1017" s="5" t="n">
        <f aca="false">TRUE()</f>
        <v>1</v>
      </c>
    </row>
    <row r="1018" customFormat="false" ht="12.8" hidden="false" customHeight="false" outlineLevel="0" collapsed="false">
      <c r="A1018" s="3" t="n">
        <v>20114509</v>
      </c>
      <c r="B1018" s="4" t="s">
        <v>344</v>
      </c>
      <c r="C1018" s="4" t="s">
        <v>2906</v>
      </c>
      <c r="D1018" s="4" t="s">
        <v>2907</v>
      </c>
      <c r="E1018" s="4" t="s">
        <v>2908</v>
      </c>
      <c r="F1018" s="4" t="s">
        <v>673</v>
      </c>
      <c r="G1018" s="5" t="n">
        <f aca="false">TRUE()</f>
        <v>1</v>
      </c>
    </row>
    <row r="1019" customFormat="false" ht="12.8" hidden="false" customHeight="false" outlineLevel="0" collapsed="false">
      <c r="A1019" s="3" t="n">
        <v>20101007</v>
      </c>
      <c r="B1019" s="4" t="s">
        <v>39</v>
      </c>
      <c r="C1019" s="4" t="s">
        <v>2909</v>
      </c>
      <c r="D1019" s="4" t="s">
        <v>2910</v>
      </c>
      <c r="E1019" s="4" t="s">
        <v>19</v>
      </c>
      <c r="F1019" s="4" t="s">
        <v>2911</v>
      </c>
      <c r="G1019" s="5" t="n">
        <f aca="false">TRUE()</f>
        <v>1</v>
      </c>
    </row>
    <row r="1020" customFormat="false" ht="12.8" hidden="false" customHeight="false" outlineLevel="0" collapsed="false">
      <c r="A1020" s="3" t="n">
        <v>20102177</v>
      </c>
      <c r="B1020" s="4" t="s">
        <v>7</v>
      </c>
      <c r="C1020" s="4" t="s">
        <v>2912</v>
      </c>
      <c r="D1020" s="4" t="s">
        <v>2913</v>
      </c>
      <c r="E1020" s="4" t="s">
        <v>2914</v>
      </c>
      <c r="F1020" s="4" t="s">
        <v>2915</v>
      </c>
      <c r="G1020" s="5" t="n">
        <f aca="false">TRUE()</f>
        <v>1</v>
      </c>
    </row>
    <row r="1021" customFormat="false" ht="12.8" hidden="false" customHeight="false" outlineLevel="0" collapsed="false">
      <c r="A1021" s="3" t="n">
        <v>20111599</v>
      </c>
      <c r="B1021" s="4" t="s">
        <v>179</v>
      </c>
      <c r="C1021" s="4" t="s">
        <v>2916</v>
      </c>
      <c r="D1021" s="4" t="s">
        <v>2917</v>
      </c>
      <c r="E1021" s="4" t="s">
        <v>19</v>
      </c>
      <c r="F1021" s="4" t="s">
        <v>2918</v>
      </c>
      <c r="G1021" s="5" t="n">
        <f aca="false">TRUE()</f>
        <v>1</v>
      </c>
    </row>
    <row r="1022" customFormat="false" ht="12.8" hidden="false" customHeight="false" outlineLevel="0" collapsed="false">
      <c r="A1022" s="3" t="n">
        <v>20121815</v>
      </c>
      <c r="B1022" s="4" t="s">
        <v>39</v>
      </c>
      <c r="C1022" s="4" t="s">
        <v>2919</v>
      </c>
      <c r="D1022" s="4" t="s">
        <v>2920</v>
      </c>
      <c r="E1022" s="4" t="s">
        <v>19</v>
      </c>
      <c r="F1022" s="4" t="s">
        <v>1999</v>
      </c>
      <c r="G1022" s="5" t="n">
        <f aca="false">TRUE()</f>
        <v>1</v>
      </c>
    </row>
    <row r="1023" customFormat="false" ht="12.8" hidden="false" customHeight="false" outlineLevel="0" collapsed="false">
      <c r="A1023" s="3" t="n">
        <v>20111867</v>
      </c>
      <c r="B1023" s="4" t="s">
        <v>7</v>
      </c>
      <c r="C1023" s="4" t="s">
        <v>2921</v>
      </c>
      <c r="D1023" s="4" t="s">
        <v>2922</v>
      </c>
      <c r="E1023" s="4" t="s">
        <v>2923</v>
      </c>
      <c r="F1023" s="4" t="s">
        <v>339</v>
      </c>
      <c r="G1023" s="5" t="n">
        <f aca="false">TRUE()</f>
        <v>1</v>
      </c>
    </row>
    <row r="1024" customFormat="false" ht="12.8" hidden="false" customHeight="false" outlineLevel="0" collapsed="false">
      <c r="A1024" s="3" t="n">
        <v>20077007</v>
      </c>
      <c r="B1024" s="4" t="s">
        <v>12</v>
      </c>
      <c r="C1024" s="4" t="s">
        <v>2924</v>
      </c>
      <c r="D1024" s="4" t="s">
        <v>2925</v>
      </c>
      <c r="E1024" s="4" t="s">
        <v>19</v>
      </c>
      <c r="F1024" s="4" t="s">
        <v>250</v>
      </c>
      <c r="G1024" s="5" t="n">
        <f aca="false">FALSE()</f>
        <v>0</v>
      </c>
    </row>
    <row r="1025" customFormat="false" ht="12.8" hidden="false" customHeight="false" outlineLevel="0" collapsed="false">
      <c r="A1025" s="3" t="n">
        <v>20125141</v>
      </c>
      <c r="B1025" s="4" t="s">
        <v>179</v>
      </c>
      <c r="C1025" s="4" t="s">
        <v>2926</v>
      </c>
      <c r="D1025" s="4" t="s">
        <v>2927</v>
      </c>
      <c r="E1025" s="4" t="s">
        <v>19</v>
      </c>
      <c r="F1025" s="4" t="s">
        <v>131</v>
      </c>
      <c r="G1025" s="5" t="n">
        <f aca="false">TRUE()</f>
        <v>1</v>
      </c>
    </row>
    <row r="1026" customFormat="false" ht="12.8" hidden="false" customHeight="false" outlineLevel="0" collapsed="false">
      <c r="A1026" s="3" t="n">
        <v>20111194</v>
      </c>
      <c r="B1026" s="4" t="s">
        <v>39</v>
      </c>
      <c r="C1026" s="4" t="s">
        <v>2928</v>
      </c>
      <c r="D1026" s="4" t="s">
        <v>2929</v>
      </c>
      <c r="E1026" s="4" t="s">
        <v>19</v>
      </c>
      <c r="F1026" s="4" t="s">
        <v>2930</v>
      </c>
      <c r="G1026" s="5" t="n">
        <f aca="false">TRUE()</f>
        <v>1</v>
      </c>
    </row>
    <row r="1027" customFormat="false" ht="12.8" hidden="false" customHeight="false" outlineLevel="0" collapsed="false">
      <c r="A1027" s="3" t="n">
        <v>20110157</v>
      </c>
      <c r="B1027" s="4" t="s">
        <v>39</v>
      </c>
      <c r="C1027" s="4" t="s">
        <v>2931</v>
      </c>
      <c r="D1027" s="4" t="s">
        <v>2932</v>
      </c>
      <c r="E1027" s="4" t="s">
        <v>19</v>
      </c>
      <c r="F1027" s="4" t="s">
        <v>2933</v>
      </c>
      <c r="G1027" s="5" t="n">
        <f aca="false">TRUE()</f>
        <v>1</v>
      </c>
    </row>
    <row r="1028" customFormat="false" ht="12.8" hidden="false" customHeight="false" outlineLevel="0" collapsed="false">
      <c r="A1028" s="3" t="n">
        <v>20105615</v>
      </c>
      <c r="B1028" s="4" t="s">
        <v>39</v>
      </c>
      <c r="C1028" s="4" t="s">
        <v>154</v>
      </c>
      <c r="D1028" s="4" t="s">
        <v>2934</v>
      </c>
      <c r="E1028" s="4" t="s">
        <v>19</v>
      </c>
      <c r="F1028" s="4" t="s">
        <v>1849</v>
      </c>
      <c r="G1028" s="5" t="n">
        <f aca="false">TRUE()</f>
        <v>1</v>
      </c>
    </row>
    <row r="1029" customFormat="false" ht="12.8" hidden="false" customHeight="false" outlineLevel="0" collapsed="false">
      <c r="A1029" s="3" t="n">
        <v>20095843</v>
      </c>
      <c r="B1029" s="4" t="s">
        <v>12</v>
      </c>
      <c r="C1029" s="4" t="s">
        <v>2935</v>
      </c>
      <c r="D1029" s="4" t="s">
        <v>2936</v>
      </c>
      <c r="E1029" s="4" t="s">
        <v>19</v>
      </c>
      <c r="F1029" s="4" t="s">
        <v>2937</v>
      </c>
      <c r="G1029" s="5" t="n">
        <f aca="false">TRUE()</f>
        <v>1</v>
      </c>
    </row>
    <row r="1030" customFormat="false" ht="12.8" hidden="false" customHeight="false" outlineLevel="0" collapsed="false">
      <c r="A1030" s="3" t="n">
        <v>20121696</v>
      </c>
      <c r="B1030" s="4" t="s">
        <v>179</v>
      </c>
      <c r="C1030" s="4" t="s">
        <v>2938</v>
      </c>
      <c r="D1030" s="4" t="s">
        <v>2939</v>
      </c>
      <c r="E1030" s="4" t="s">
        <v>19</v>
      </c>
      <c r="F1030" s="4" t="s">
        <v>2940</v>
      </c>
      <c r="G1030" s="5" t="n">
        <f aca="false">TRUE()</f>
        <v>1</v>
      </c>
    </row>
    <row r="1031" customFormat="false" ht="12.8" hidden="false" customHeight="false" outlineLevel="0" collapsed="false">
      <c r="A1031" s="3" t="n">
        <v>20092221</v>
      </c>
      <c r="B1031" s="4" t="s">
        <v>7</v>
      </c>
      <c r="C1031" s="4" t="s">
        <v>2941</v>
      </c>
      <c r="D1031" s="4" t="s">
        <v>2942</v>
      </c>
      <c r="E1031" s="4" t="s">
        <v>2943</v>
      </c>
      <c r="F1031" s="4" t="s">
        <v>2944</v>
      </c>
      <c r="G1031" s="5" t="n">
        <f aca="false">TRUE()</f>
        <v>1</v>
      </c>
    </row>
    <row r="1032" customFormat="false" ht="12.8" hidden="false" customHeight="false" outlineLevel="0" collapsed="false">
      <c r="A1032" s="3" t="n">
        <v>20122385</v>
      </c>
      <c r="B1032" s="4" t="s">
        <v>100</v>
      </c>
      <c r="C1032" s="4" t="s">
        <v>2945</v>
      </c>
      <c r="D1032" s="4" t="s">
        <v>2946</v>
      </c>
      <c r="E1032" s="4" t="s">
        <v>19</v>
      </c>
      <c r="F1032" s="4" t="s">
        <v>84</v>
      </c>
      <c r="G1032" s="5" t="n">
        <f aca="false">TRUE()</f>
        <v>1</v>
      </c>
    </row>
    <row r="1033" customFormat="false" ht="12.8" hidden="false" customHeight="false" outlineLevel="0" collapsed="false">
      <c r="A1033" s="3" t="n">
        <v>20140277</v>
      </c>
      <c r="B1033" s="4" t="s">
        <v>257</v>
      </c>
      <c r="C1033" s="4" t="s">
        <v>2947</v>
      </c>
      <c r="D1033" s="4" t="s">
        <v>2948</v>
      </c>
      <c r="E1033" s="4" t="s">
        <v>19</v>
      </c>
      <c r="F1033" s="4" t="s">
        <v>2949</v>
      </c>
      <c r="G1033" s="5" t="n">
        <f aca="false">TRUE()</f>
        <v>1</v>
      </c>
    </row>
    <row r="1034" customFormat="false" ht="12.8" hidden="false" customHeight="false" outlineLevel="0" collapsed="false">
      <c r="A1034" s="3" t="n">
        <v>20114730</v>
      </c>
      <c r="B1034" s="4" t="s">
        <v>100</v>
      </c>
      <c r="C1034" s="4" t="s">
        <v>154</v>
      </c>
      <c r="D1034" s="4" t="s">
        <v>2950</v>
      </c>
      <c r="E1034" s="4" t="s">
        <v>19</v>
      </c>
      <c r="F1034" s="4" t="s">
        <v>1206</v>
      </c>
      <c r="G1034" s="5" t="n">
        <f aca="false">TRUE()</f>
        <v>1</v>
      </c>
    </row>
    <row r="1035" customFormat="false" ht="12.8" hidden="false" customHeight="false" outlineLevel="0" collapsed="false">
      <c r="A1035" s="3" t="n">
        <v>20110058</v>
      </c>
      <c r="B1035" s="4" t="s">
        <v>39</v>
      </c>
      <c r="C1035" s="4" t="s">
        <v>2951</v>
      </c>
      <c r="D1035" s="4" t="s">
        <v>2952</v>
      </c>
      <c r="E1035" s="4" t="s">
        <v>19</v>
      </c>
      <c r="F1035" s="4" t="s">
        <v>2953</v>
      </c>
      <c r="G1035" s="5" t="n">
        <f aca="false">TRUE()</f>
        <v>1</v>
      </c>
    </row>
    <row r="1036" customFormat="false" ht="12.8" hidden="false" customHeight="false" outlineLevel="0" collapsed="false">
      <c r="A1036" s="3" t="n">
        <v>20111846</v>
      </c>
      <c r="B1036" s="4" t="s">
        <v>179</v>
      </c>
      <c r="C1036" s="4" t="s">
        <v>2954</v>
      </c>
      <c r="D1036" s="4" t="s">
        <v>2955</v>
      </c>
      <c r="E1036" s="4" t="s">
        <v>19</v>
      </c>
      <c r="F1036" s="4" t="s">
        <v>2956</v>
      </c>
      <c r="G1036" s="5" t="n">
        <f aca="false">TRUE()</f>
        <v>1</v>
      </c>
    </row>
    <row r="1037" customFormat="false" ht="12.8" hidden="false" customHeight="false" outlineLevel="0" collapsed="false">
      <c r="A1037" s="3" t="n">
        <v>20097123</v>
      </c>
      <c r="B1037" s="4" t="s">
        <v>12</v>
      </c>
      <c r="C1037" s="4" t="s">
        <v>2957</v>
      </c>
      <c r="D1037" s="4" t="s">
        <v>2958</v>
      </c>
      <c r="E1037" s="4" t="s">
        <v>19</v>
      </c>
      <c r="F1037" s="4" t="s">
        <v>2819</v>
      </c>
      <c r="G1037" s="5" t="n">
        <f aca="false">TRUE()</f>
        <v>1</v>
      </c>
    </row>
    <row r="1038" customFormat="false" ht="12.8" hidden="false" customHeight="false" outlineLevel="0" collapsed="false">
      <c r="A1038" s="3" t="n">
        <v>20090485</v>
      </c>
      <c r="B1038" s="4" t="s">
        <v>7</v>
      </c>
      <c r="C1038" s="4" t="s">
        <v>2959</v>
      </c>
      <c r="D1038" s="4" t="s">
        <v>2960</v>
      </c>
      <c r="E1038" s="4" t="s">
        <v>2961</v>
      </c>
      <c r="F1038" s="4" t="s">
        <v>11</v>
      </c>
      <c r="G1038" s="5" t="n">
        <f aca="false">TRUE()</f>
        <v>1</v>
      </c>
    </row>
    <row r="1039" customFormat="false" ht="12.8" hidden="false" customHeight="false" outlineLevel="0" collapsed="false">
      <c r="A1039" s="3" t="n">
        <v>20114744</v>
      </c>
      <c r="B1039" s="4" t="s">
        <v>179</v>
      </c>
      <c r="C1039" s="4" t="s">
        <v>2962</v>
      </c>
      <c r="D1039" s="4" t="s">
        <v>2963</v>
      </c>
      <c r="E1039" s="4" t="s">
        <v>19</v>
      </c>
      <c r="F1039" s="4" t="s">
        <v>2964</v>
      </c>
      <c r="G1039" s="5" t="n">
        <f aca="false">TRUE()</f>
        <v>1</v>
      </c>
    </row>
    <row r="1040" customFormat="false" ht="12.8" hidden="false" customHeight="false" outlineLevel="0" collapsed="false">
      <c r="A1040" s="3" t="n">
        <v>20121034</v>
      </c>
      <c r="B1040" s="4" t="s">
        <v>179</v>
      </c>
      <c r="C1040" s="4" t="s">
        <v>2965</v>
      </c>
      <c r="D1040" s="4" t="s">
        <v>2966</v>
      </c>
      <c r="E1040" s="4" t="s">
        <v>2967</v>
      </c>
      <c r="F1040" s="4" t="s">
        <v>1894</v>
      </c>
      <c r="G1040" s="5" t="n">
        <f aca="false">TRUE()</f>
        <v>1</v>
      </c>
    </row>
    <row r="1041" customFormat="false" ht="12.8" hidden="false" customHeight="false" outlineLevel="0" collapsed="false">
      <c r="A1041" s="3" t="n">
        <v>20097058</v>
      </c>
      <c r="B1041" s="4" t="s">
        <v>39</v>
      </c>
      <c r="C1041" s="4" t="s">
        <v>2968</v>
      </c>
      <c r="D1041" s="4" t="s">
        <v>2969</v>
      </c>
      <c r="E1041" s="4" t="s">
        <v>19</v>
      </c>
      <c r="F1041" s="4" t="s">
        <v>475</v>
      </c>
      <c r="G1041" s="5" t="n">
        <f aca="false">TRUE()</f>
        <v>1</v>
      </c>
    </row>
    <row r="1042" customFormat="false" ht="12.8" hidden="false" customHeight="false" outlineLevel="0" collapsed="false">
      <c r="A1042" s="3" t="n">
        <v>20082340</v>
      </c>
      <c r="B1042" s="4" t="s">
        <v>61</v>
      </c>
      <c r="C1042" s="4" t="s">
        <v>2970</v>
      </c>
      <c r="D1042" s="4" t="s">
        <v>2971</v>
      </c>
      <c r="E1042" s="4" t="s">
        <v>19</v>
      </c>
      <c r="F1042" s="4" t="s">
        <v>2678</v>
      </c>
      <c r="G1042" s="5" t="n">
        <f aca="false">TRUE()</f>
        <v>1</v>
      </c>
    </row>
    <row r="1043" customFormat="false" ht="12.8" hidden="false" customHeight="false" outlineLevel="0" collapsed="false">
      <c r="A1043" s="3" t="n">
        <v>20121391</v>
      </c>
      <c r="B1043" s="4" t="s">
        <v>39</v>
      </c>
      <c r="C1043" s="4" t="s">
        <v>2972</v>
      </c>
      <c r="D1043" s="4" t="s">
        <v>2973</v>
      </c>
      <c r="E1043" s="4" t="s">
        <v>19</v>
      </c>
      <c r="F1043" s="4" t="s">
        <v>162</v>
      </c>
      <c r="G1043" s="5" t="n">
        <f aca="false">TRUE()</f>
        <v>1</v>
      </c>
    </row>
    <row r="1044" customFormat="false" ht="12.8" hidden="false" customHeight="false" outlineLevel="0" collapsed="false">
      <c r="A1044" s="3" t="n">
        <v>20100074</v>
      </c>
      <c r="B1044" s="4" t="s">
        <v>12</v>
      </c>
      <c r="C1044" s="4" t="s">
        <v>2974</v>
      </c>
      <c r="D1044" s="4" t="s">
        <v>2975</v>
      </c>
      <c r="E1044" s="4" t="s">
        <v>2976</v>
      </c>
      <c r="F1044" s="4" t="s">
        <v>2977</v>
      </c>
      <c r="G1044" s="5" t="n">
        <f aca="false">TRUE()</f>
        <v>1</v>
      </c>
    </row>
    <row r="1045" customFormat="false" ht="12.8" hidden="false" customHeight="false" outlineLevel="0" collapsed="false">
      <c r="A1045" s="3" t="n">
        <v>20111230</v>
      </c>
      <c r="B1045" s="4" t="s">
        <v>12</v>
      </c>
      <c r="C1045" s="4" t="s">
        <v>2978</v>
      </c>
      <c r="D1045" s="4" t="s">
        <v>2979</v>
      </c>
      <c r="E1045" s="4" t="s">
        <v>19</v>
      </c>
      <c r="F1045" s="4" t="s">
        <v>2980</v>
      </c>
      <c r="G1045" s="5" t="n">
        <f aca="false">TRUE()</f>
        <v>1</v>
      </c>
    </row>
    <row r="1046" customFormat="false" ht="12.8" hidden="false" customHeight="false" outlineLevel="0" collapsed="false">
      <c r="A1046" s="3" t="n">
        <v>20111017</v>
      </c>
      <c r="B1046" s="4" t="s">
        <v>179</v>
      </c>
      <c r="C1046" s="4" t="s">
        <v>154</v>
      </c>
      <c r="D1046" s="4" t="s">
        <v>2981</v>
      </c>
      <c r="E1046" s="4" t="s">
        <v>19</v>
      </c>
      <c r="F1046" s="4" t="s">
        <v>2003</v>
      </c>
      <c r="G1046" s="5" t="n">
        <f aca="false">TRUE()</f>
        <v>1</v>
      </c>
    </row>
    <row r="1047" customFormat="false" ht="12.8" hidden="false" customHeight="false" outlineLevel="0" collapsed="false">
      <c r="A1047" s="3" t="n">
        <v>20131762</v>
      </c>
      <c r="B1047" s="4" t="s">
        <v>100</v>
      </c>
      <c r="C1047" s="4" t="s">
        <v>2982</v>
      </c>
      <c r="D1047" s="4" t="s">
        <v>2983</v>
      </c>
      <c r="E1047" s="4" t="s">
        <v>19</v>
      </c>
      <c r="F1047" s="4" t="s">
        <v>2984</v>
      </c>
      <c r="G1047" s="5" t="n">
        <f aca="false">TRUE()</f>
        <v>1</v>
      </c>
    </row>
    <row r="1048" customFormat="false" ht="12.8" hidden="false" customHeight="false" outlineLevel="0" collapsed="false">
      <c r="A1048" s="3" t="n">
        <v>20120959</v>
      </c>
      <c r="B1048" s="4" t="s">
        <v>179</v>
      </c>
      <c r="C1048" s="4" t="s">
        <v>2985</v>
      </c>
      <c r="D1048" s="4" t="s">
        <v>2986</v>
      </c>
      <c r="E1048" s="4" t="s">
        <v>19</v>
      </c>
      <c r="F1048" s="4" t="s">
        <v>2258</v>
      </c>
      <c r="G1048" s="5" t="n">
        <f aca="false">TRUE()</f>
        <v>1</v>
      </c>
    </row>
    <row r="1049" customFormat="false" ht="12.8" hidden="false" customHeight="false" outlineLevel="0" collapsed="false">
      <c r="A1049" s="3" t="n">
        <v>20111302</v>
      </c>
      <c r="B1049" s="4" t="s">
        <v>179</v>
      </c>
      <c r="C1049" s="4" t="s">
        <v>2987</v>
      </c>
      <c r="D1049" s="4" t="s">
        <v>2988</v>
      </c>
      <c r="E1049" s="4" t="s">
        <v>19</v>
      </c>
      <c r="F1049" s="4" t="s">
        <v>2989</v>
      </c>
      <c r="G1049" s="5" t="n">
        <f aca="false">TRUE()</f>
        <v>1</v>
      </c>
    </row>
    <row r="1050" customFormat="false" ht="12.8" hidden="false" customHeight="false" outlineLevel="0" collapsed="false">
      <c r="A1050" s="3" t="n">
        <v>20111416</v>
      </c>
      <c r="B1050" s="4" t="s">
        <v>39</v>
      </c>
      <c r="C1050" s="4" t="s">
        <v>2990</v>
      </c>
      <c r="D1050" s="4" t="s">
        <v>2991</v>
      </c>
      <c r="E1050" s="4" t="s">
        <v>19</v>
      </c>
      <c r="F1050" s="4" t="s">
        <v>2992</v>
      </c>
      <c r="G1050" s="5" t="n">
        <f aca="false">TRUE()</f>
        <v>1</v>
      </c>
    </row>
    <row r="1051" customFormat="false" ht="12.8" hidden="false" customHeight="false" outlineLevel="0" collapsed="false">
      <c r="A1051" s="3" t="n">
        <v>20112289</v>
      </c>
      <c r="B1051" s="4" t="s">
        <v>39</v>
      </c>
      <c r="C1051" s="4" t="s">
        <v>2993</v>
      </c>
      <c r="D1051" s="4" t="s">
        <v>2994</v>
      </c>
      <c r="E1051" s="4" t="s">
        <v>2995</v>
      </c>
      <c r="F1051" s="4" t="s">
        <v>2290</v>
      </c>
      <c r="G1051" s="5" t="n">
        <f aca="false">TRUE()</f>
        <v>1</v>
      </c>
    </row>
    <row r="1052" customFormat="false" ht="12.8" hidden="false" customHeight="false" outlineLevel="0" collapsed="false">
      <c r="A1052" s="3" t="n">
        <v>20122800</v>
      </c>
      <c r="B1052" s="4" t="s">
        <v>179</v>
      </c>
      <c r="C1052" s="4" t="s">
        <v>2996</v>
      </c>
      <c r="D1052" s="4" t="s">
        <v>2997</v>
      </c>
      <c r="E1052" s="4" t="s">
        <v>19</v>
      </c>
      <c r="F1052" s="4" t="s">
        <v>2998</v>
      </c>
      <c r="G1052" s="5" t="n">
        <f aca="false">TRUE()</f>
        <v>1</v>
      </c>
    </row>
    <row r="1053" customFormat="false" ht="12.8" hidden="false" customHeight="false" outlineLevel="0" collapsed="false">
      <c r="A1053" s="3" t="n">
        <v>20105499</v>
      </c>
      <c r="B1053" s="4" t="s">
        <v>7</v>
      </c>
      <c r="C1053" s="4" t="s">
        <v>2999</v>
      </c>
      <c r="D1053" s="4" t="s">
        <v>3000</v>
      </c>
      <c r="E1053" s="4" t="s">
        <v>19</v>
      </c>
      <c r="F1053" s="4" t="s">
        <v>3001</v>
      </c>
      <c r="G1053" s="5" t="n">
        <f aca="false">TRUE()</f>
        <v>1</v>
      </c>
    </row>
    <row r="1054" customFormat="false" ht="12.8" hidden="false" customHeight="false" outlineLevel="0" collapsed="false">
      <c r="A1054" s="3" t="n">
        <v>20102496</v>
      </c>
      <c r="B1054" s="4" t="s">
        <v>7</v>
      </c>
      <c r="C1054" s="4" t="s">
        <v>3002</v>
      </c>
      <c r="D1054" s="4" t="s">
        <v>3003</v>
      </c>
      <c r="E1054" s="4" t="s">
        <v>19</v>
      </c>
      <c r="F1054" s="4" t="s">
        <v>484</v>
      </c>
      <c r="G1054" s="5" t="n">
        <f aca="false">TRUE()</f>
        <v>1</v>
      </c>
    </row>
    <row r="1055" customFormat="false" ht="12.8" hidden="false" customHeight="false" outlineLevel="0" collapsed="false">
      <c r="A1055" s="3" t="n">
        <v>20090284</v>
      </c>
      <c r="B1055" s="4" t="s">
        <v>39</v>
      </c>
      <c r="C1055" s="4" t="s">
        <v>3004</v>
      </c>
      <c r="D1055" s="4" t="s">
        <v>3005</v>
      </c>
      <c r="E1055" s="4" t="s">
        <v>19</v>
      </c>
      <c r="F1055" s="4" t="s">
        <v>3006</v>
      </c>
      <c r="G1055" s="5" t="n">
        <f aca="false">TRUE()</f>
        <v>1</v>
      </c>
    </row>
    <row r="1056" customFormat="false" ht="12.8" hidden="false" customHeight="false" outlineLevel="0" collapsed="false">
      <c r="A1056" s="3" t="n">
        <v>20110291</v>
      </c>
      <c r="B1056" s="4" t="s">
        <v>100</v>
      </c>
      <c r="C1056" s="4" t="s">
        <v>3007</v>
      </c>
      <c r="D1056" s="4" t="s">
        <v>3008</v>
      </c>
      <c r="E1056" s="4" t="s">
        <v>19</v>
      </c>
      <c r="F1056" s="4" t="s">
        <v>2507</v>
      </c>
      <c r="G1056" s="5" t="n">
        <f aca="false">TRUE()</f>
        <v>1</v>
      </c>
    </row>
    <row r="1057" customFormat="false" ht="12.8" hidden="false" customHeight="false" outlineLevel="0" collapsed="false">
      <c r="A1057" s="3" t="n">
        <v>20121507</v>
      </c>
      <c r="B1057" s="4" t="s">
        <v>179</v>
      </c>
      <c r="C1057" s="4" t="s">
        <v>3009</v>
      </c>
      <c r="D1057" s="4" t="s">
        <v>3010</v>
      </c>
      <c r="E1057" s="4" t="s">
        <v>19</v>
      </c>
      <c r="F1057" s="4" t="s">
        <v>3011</v>
      </c>
      <c r="G1057" s="5" t="n">
        <f aca="false">TRUE()</f>
        <v>1</v>
      </c>
    </row>
    <row r="1058" customFormat="false" ht="12.8" hidden="false" customHeight="false" outlineLevel="0" collapsed="false">
      <c r="A1058" s="3" t="n">
        <v>20087278</v>
      </c>
      <c r="B1058" s="4" t="s">
        <v>39</v>
      </c>
      <c r="C1058" s="4" t="s">
        <v>3012</v>
      </c>
      <c r="D1058" s="4" t="s">
        <v>3013</v>
      </c>
      <c r="E1058" s="4" t="s">
        <v>3014</v>
      </c>
      <c r="F1058" s="4" t="s">
        <v>2488</v>
      </c>
      <c r="G1058" s="5" t="n">
        <f aca="false">TRUE()</f>
        <v>1</v>
      </c>
    </row>
    <row r="1059" customFormat="false" ht="12.8" hidden="false" customHeight="false" outlineLevel="0" collapsed="false">
      <c r="A1059" s="3" t="n">
        <v>20097158</v>
      </c>
      <c r="B1059" s="4" t="s">
        <v>12</v>
      </c>
      <c r="C1059" s="4" t="s">
        <v>3015</v>
      </c>
      <c r="D1059" s="4" t="s">
        <v>3016</v>
      </c>
      <c r="E1059" s="4" t="s">
        <v>19</v>
      </c>
      <c r="F1059" s="4" t="s">
        <v>2730</v>
      </c>
      <c r="G1059" s="5" t="n">
        <f aca="false">TRUE()</f>
        <v>1</v>
      </c>
    </row>
    <row r="1060" customFormat="false" ht="12.8" hidden="false" customHeight="false" outlineLevel="0" collapsed="false">
      <c r="A1060" s="3" t="n">
        <v>20082054</v>
      </c>
      <c r="B1060" s="4" t="s">
        <v>39</v>
      </c>
      <c r="C1060" s="4" t="s">
        <v>3017</v>
      </c>
      <c r="D1060" s="4" t="s">
        <v>3018</v>
      </c>
      <c r="E1060" s="4" t="s">
        <v>19</v>
      </c>
      <c r="F1060" s="4" t="s">
        <v>3019</v>
      </c>
      <c r="G1060" s="5" t="n">
        <f aca="false">TRUE()</f>
        <v>1</v>
      </c>
    </row>
    <row r="1061" customFormat="false" ht="12.8" hidden="false" customHeight="false" outlineLevel="0" collapsed="false">
      <c r="A1061" s="3" t="n">
        <v>20105199</v>
      </c>
      <c r="B1061" s="4" t="s">
        <v>39</v>
      </c>
      <c r="C1061" s="4" t="s">
        <v>3020</v>
      </c>
      <c r="D1061" s="4" t="s">
        <v>3021</v>
      </c>
      <c r="E1061" s="4" t="s">
        <v>19</v>
      </c>
      <c r="F1061" s="4" t="s">
        <v>60</v>
      </c>
      <c r="G1061" s="5" t="n">
        <f aca="false">TRUE()</f>
        <v>1</v>
      </c>
    </row>
    <row r="1062" customFormat="false" ht="12.8" hidden="false" customHeight="false" outlineLevel="0" collapsed="false">
      <c r="A1062" s="3" t="n">
        <v>20122076</v>
      </c>
      <c r="B1062" s="4" t="s">
        <v>179</v>
      </c>
      <c r="C1062" s="4" t="s">
        <v>3022</v>
      </c>
      <c r="D1062" s="4" t="s">
        <v>3023</v>
      </c>
      <c r="E1062" s="4" t="s">
        <v>19</v>
      </c>
      <c r="F1062" s="4" t="s">
        <v>3024</v>
      </c>
      <c r="G1062" s="5" t="n">
        <f aca="false">TRUE()</f>
        <v>1</v>
      </c>
    </row>
    <row r="1063" customFormat="false" ht="12.8" hidden="false" customHeight="false" outlineLevel="0" collapsed="false">
      <c r="A1063" s="3" t="n">
        <v>20092092</v>
      </c>
      <c r="B1063" s="4" t="s">
        <v>39</v>
      </c>
      <c r="C1063" s="4" t="s">
        <v>154</v>
      </c>
      <c r="D1063" s="4" t="s">
        <v>3025</v>
      </c>
      <c r="E1063" s="4" t="s">
        <v>19</v>
      </c>
      <c r="F1063" s="4" t="s">
        <v>878</v>
      </c>
      <c r="G1063" s="5" t="n">
        <f aca="false">TRUE()</f>
        <v>1</v>
      </c>
    </row>
    <row r="1064" customFormat="false" ht="12.8" hidden="false" customHeight="false" outlineLevel="0" collapsed="false">
      <c r="A1064" s="3" t="n">
        <v>20121766</v>
      </c>
      <c r="B1064" s="4" t="s">
        <v>39</v>
      </c>
      <c r="C1064" s="4" t="s">
        <v>3026</v>
      </c>
      <c r="D1064" s="4" t="s">
        <v>3027</v>
      </c>
      <c r="E1064" s="4" t="s">
        <v>19</v>
      </c>
      <c r="F1064" s="4" t="s">
        <v>1033</v>
      </c>
      <c r="G1064" s="5" t="n">
        <f aca="false">TRUE()</f>
        <v>1</v>
      </c>
    </row>
    <row r="1065" customFormat="false" ht="12.8" hidden="false" customHeight="false" outlineLevel="0" collapsed="false">
      <c r="A1065" s="3" t="n">
        <v>20090456</v>
      </c>
      <c r="B1065" s="4" t="s">
        <v>7</v>
      </c>
      <c r="C1065" s="4" t="s">
        <v>3028</v>
      </c>
      <c r="D1065" s="4" t="s">
        <v>3029</v>
      </c>
      <c r="E1065" s="4" t="s">
        <v>3030</v>
      </c>
      <c r="F1065" s="4" t="s">
        <v>484</v>
      </c>
      <c r="G1065" s="5" t="n">
        <f aca="false">TRUE()</f>
        <v>1</v>
      </c>
    </row>
    <row r="1066" customFormat="false" ht="12.8" hidden="false" customHeight="false" outlineLevel="0" collapsed="false">
      <c r="A1066" s="3" t="n">
        <v>20122040</v>
      </c>
      <c r="B1066" s="4" t="s">
        <v>179</v>
      </c>
      <c r="C1066" s="4" t="s">
        <v>3031</v>
      </c>
      <c r="D1066" s="4" t="s">
        <v>3032</v>
      </c>
      <c r="E1066" s="4" t="s">
        <v>19</v>
      </c>
      <c r="F1066" s="4" t="s">
        <v>3033</v>
      </c>
      <c r="G1066" s="5" t="n">
        <f aca="false">TRUE()</f>
        <v>1</v>
      </c>
    </row>
    <row r="1067" customFormat="false" ht="12.8" hidden="false" customHeight="false" outlineLevel="0" collapsed="false">
      <c r="A1067" s="3" t="n">
        <v>20125870</v>
      </c>
      <c r="B1067" s="4" t="s">
        <v>257</v>
      </c>
      <c r="C1067" s="4" t="s">
        <v>3034</v>
      </c>
      <c r="D1067" s="4" t="s">
        <v>3035</v>
      </c>
      <c r="E1067" s="4" t="s">
        <v>19</v>
      </c>
      <c r="F1067" s="4" t="s">
        <v>3036</v>
      </c>
      <c r="G1067" s="5" t="n">
        <f aca="false">TRUE()</f>
        <v>1</v>
      </c>
    </row>
    <row r="1068" customFormat="false" ht="12.8" hidden="false" customHeight="false" outlineLevel="0" collapsed="false">
      <c r="A1068" s="3" t="n">
        <v>20101442</v>
      </c>
      <c r="B1068" s="4" t="s">
        <v>179</v>
      </c>
      <c r="C1068" s="4" t="s">
        <v>3037</v>
      </c>
      <c r="D1068" s="4" t="s">
        <v>3038</v>
      </c>
      <c r="E1068" s="4" t="s">
        <v>19</v>
      </c>
      <c r="F1068" s="4" t="s">
        <v>3039</v>
      </c>
      <c r="G1068" s="5" t="n">
        <f aca="false">TRUE()</f>
        <v>1</v>
      </c>
    </row>
    <row r="1069" customFormat="false" ht="12.8" hidden="false" customHeight="false" outlineLevel="0" collapsed="false">
      <c r="A1069" s="3" t="n">
        <v>20111522</v>
      </c>
      <c r="B1069" s="4" t="s">
        <v>39</v>
      </c>
      <c r="C1069" s="4" t="s">
        <v>3040</v>
      </c>
      <c r="D1069" s="4" t="s">
        <v>3041</v>
      </c>
      <c r="E1069" s="4" t="s">
        <v>19</v>
      </c>
      <c r="F1069" s="4" t="s">
        <v>1431</v>
      </c>
      <c r="G1069" s="5" t="n">
        <f aca="false">TRUE()</f>
        <v>1</v>
      </c>
    </row>
    <row r="1070" customFormat="false" ht="12.8" hidden="false" customHeight="false" outlineLevel="0" collapsed="false">
      <c r="A1070" s="3" t="n">
        <v>20123102</v>
      </c>
      <c r="B1070" s="4" t="s">
        <v>39</v>
      </c>
      <c r="C1070" s="4" t="s">
        <v>3042</v>
      </c>
      <c r="D1070" s="4" t="s">
        <v>3043</v>
      </c>
      <c r="E1070" s="4" t="s">
        <v>19</v>
      </c>
      <c r="F1070" s="4" t="s">
        <v>2074</v>
      </c>
      <c r="G1070" s="5" t="n">
        <f aca="false">TRUE()</f>
        <v>1</v>
      </c>
    </row>
    <row r="1071" customFormat="false" ht="12.8" hidden="false" customHeight="false" outlineLevel="0" collapsed="false">
      <c r="A1071" s="3" t="n">
        <v>20110593</v>
      </c>
      <c r="B1071" s="4" t="s">
        <v>179</v>
      </c>
      <c r="C1071" s="4" t="s">
        <v>3044</v>
      </c>
      <c r="D1071" s="4" t="s">
        <v>3045</v>
      </c>
      <c r="E1071" s="4" t="s">
        <v>19</v>
      </c>
      <c r="F1071" s="4" t="s">
        <v>3046</v>
      </c>
      <c r="G1071" s="5" t="n">
        <f aca="false">TRUE()</f>
        <v>1</v>
      </c>
    </row>
    <row r="1072" customFormat="false" ht="12.8" hidden="false" customHeight="false" outlineLevel="0" collapsed="false">
      <c r="A1072" s="3" t="n">
        <v>20120679</v>
      </c>
      <c r="B1072" s="4" t="s">
        <v>179</v>
      </c>
      <c r="C1072" s="4" t="s">
        <v>3047</v>
      </c>
      <c r="D1072" s="4" t="s">
        <v>3048</v>
      </c>
      <c r="E1072" s="4" t="s">
        <v>19</v>
      </c>
      <c r="F1072" s="4" t="s">
        <v>3049</v>
      </c>
      <c r="G1072" s="5" t="n">
        <f aca="false">TRUE()</f>
        <v>1</v>
      </c>
    </row>
    <row r="1073" customFormat="false" ht="12.8" hidden="false" customHeight="false" outlineLevel="0" collapsed="false">
      <c r="A1073" s="3" t="n">
        <v>20125796</v>
      </c>
      <c r="B1073" s="4" t="s">
        <v>344</v>
      </c>
      <c r="C1073" s="4" t="s">
        <v>3050</v>
      </c>
      <c r="D1073" s="4" t="s">
        <v>3051</v>
      </c>
      <c r="E1073" s="4" t="s">
        <v>19</v>
      </c>
      <c r="F1073" s="4" t="s">
        <v>1092</v>
      </c>
      <c r="G1073" s="5" t="n">
        <f aca="false">TRUE()</f>
        <v>1</v>
      </c>
    </row>
    <row r="1074" customFormat="false" ht="12.8" hidden="false" customHeight="false" outlineLevel="0" collapsed="false">
      <c r="A1074" s="3" t="n">
        <v>20132103</v>
      </c>
      <c r="B1074" s="4" t="s">
        <v>179</v>
      </c>
      <c r="C1074" s="4" t="s">
        <v>154</v>
      </c>
      <c r="D1074" s="4" t="s">
        <v>3052</v>
      </c>
      <c r="E1074" s="4" t="s">
        <v>19</v>
      </c>
      <c r="F1074" s="4" t="s">
        <v>3053</v>
      </c>
      <c r="G1074" s="5" t="n">
        <f aca="false">TRUE()</f>
        <v>1</v>
      </c>
    </row>
    <row r="1075" customFormat="false" ht="12.8" hidden="false" customHeight="false" outlineLevel="0" collapsed="false">
      <c r="A1075" s="3" t="n">
        <v>20101663</v>
      </c>
      <c r="B1075" s="4" t="s">
        <v>12</v>
      </c>
      <c r="C1075" s="4" t="s">
        <v>3054</v>
      </c>
      <c r="D1075" s="4" t="s">
        <v>3055</v>
      </c>
      <c r="E1075" s="4" t="s">
        <v>19</v>
      </c>
      <c r="F1075" s="4" t="s">
        <v>3056</v>
      </c>
      <c r="G1075" s="5" t="n">
        <f aca="false">TRUE()</f>
        <v>1</v>
      </c>
    </row>
    <row r="1076" customFormat="false" ht="12.8" hidden="false" customHeight="false" outlineLevel="0" collapsed="false">
      <c r="A1076" s="3" t="n">
        <v>20131524</v>
      </c>
      <c r="B1076" s="4" t="s">
        <v>100</v>
      </c>
      <c r="C1076" s="4" t="s">
        <v>3057</v>
      </c>
      <c r="D1076" s="4" t="s">
        <v>3058</v>
      </c>
      <c r="E1076" s="4" t="s">
        <v>19</v>
      </c>
      <c r="F1076" s="4" t="s">
        <v>3059</v>
      </c>
      <c r="G1076" s="5" t="n">
        <f aca="false">TRUE()</f>
        <v>1</v>
      </c>
    </row>
    <row r="1077" customFormat="false" ht="12.8" hidden="false" customHeight="false" outlineLevel="0" collapsed="false">
      <c r="A1077" s="3" t="n">
        <v>20099013</v>
      </c>
      <c r="B1077" s="4" t="s">
        <v>12</v>
      </c>
      <c r="C1077" s="4" t="s">
        <v>3060</v>
      </c>
      <c r="D1077" s="4" t="s">
        <v>3061</v>
      </c>
      <c r="E1077" s="4" t="s">
        <v>19</v>
      </c>
      <c r="F1077" s="4" t="s">
        <v>3062</v>
      </c>
      <c r="G1077" s="5" t="n">
        <f aca="false">TRUE()</f>
        <v>1</v>
      </c>
    </row>
    <row r="1078" customFormat="false" ht="12.8" hidden="false" customHeight="false" outlineLevel="0" collapsed="false">
      <c r="A1078" s="3" t="n">
        <v>20077048</v>
      </c>
      <c r="B1078" s="4" t="s">
        <v>12</v>
      </c>
      <c r="C1078" s="4" t="s">
        <v>3063</v>
      </c>
      <c r="D1078" s="4" t="s">
        <v>3064</v>
      </c>
      <c r="E1078" s="4" t="s">
        <v>3065</v>
      </c>
      <c r="F1078" s="4" t="s">
        <v>3066</v>
      </c>
      <c r="G1078" s="5" t="n">
        <f aca="false">TRUE()</f>
        <v>1</v>
      </c>
    </row>
    <row r="1079" customFormat="false" ht="12.8" hidden="false" customHeight="false" outlineLevel="0" collapsed="false">
      <c r="A1079" s="3" t="n">
        <v>20111265</v>
      </c>
      <c r="B1079" s="4" t="s">
        <v>179</v>
      </c>
      <c r="C1079" s="4" t="s">
        <v>3067</v>
      </c>
      <c r="D1079" s="4" t="s">
        <v>3068</v>
      </c>
      <c r="E1079" s="4" t="s">
        <v>19</v>
      </c>
      <c r="F1079" s="4" t="s">
        <v>1042</v>
      </c>
      <c r="G1079" s="5" t="n">
        <f aca="false">TRUE()</f>
        <v>1</v>
      </c>
    </row>
    <row r="1080" customFormat="false" ht="12.8" hidden="false" customHeight="false" outlineLevel="0" collapsed="false">
      <c r="A1080" s="3" t="n">
        <v>20105825</v>
      </c>
      <c r="B1080" s="4" t="s">
        <v>12</v>
      </c>
      <c r="C1080" s="4" t="s">
        <v>3069</v>
      </c>
      <c r="D1080" s="4" t="s">
        <v>3070</v>
      </c>
      <c r="E1080" s="4" t="s">
        <v>3071</v>
      </c>
      <c r="F1080" s="4" t="s">
        <v>3072</v>
      </c>
      <c r="G1080" s="5" t="n">
        <f aca="false">TRUE()</f>
        <v>1</v>
      </c>
    </row>
    <row r="1081" customFormat="false" ht="12.8" hidden="false" customHeight="false" outlineLevel="0" collapsed="false">
      <c r="A1081" s="3" t="n">
        <v>20121455</v>
      </c>
      <c r="B1081" s="4" t="s">
        <v>39</v>
      </c>
      <c r="C1081" s="4" t="s">
        <v>3073</v>
      </c>
      <c r="D1081" s="4" t="s">
        <v>3074</v>
      </c>
      <c r="E1081" s="4" t="s">
        <v>19</v>
      </c>
      <c r="F1081" s="4" t="s">
        <v>2270</v>
      </c>
      <c r="G1081" s="5" t="n">
        <f aca="false">TRUE()</f>
        <v>1</v>
      </c>
    </row>
    <row r="1082" customFormat="false" ht="12.8" hidden="false" customHeight="false" outlineLevel="0" collapsed="false">
      <c r="A1082" s="3" t="n">
        <v>20114637</v>
      </c>
      <c r="B1082" s="4" t="s">
        <v>39</v>
      </c>
      <c r="C1082" s="4" t="s">
        <v>3075</v>
      </c>
      <c r="D1082" s="4" t="s">
        <v>3076</v>
      </c>
      <c r="E1082" s="4" t="s">
        <v>19</v>
      </c>
      <c r="F1082" s="4" t="s">
        <v>3077</v>
      </c>
      <c r="G1082" s="5" t="n">
        <f aca="false">TRUE()</f>
        <v>1</v>
      </c>
    </row>
    <row r="1083" customFormat="false" ht="12.8" hidden="false" customHeight="false" outlineLevel="0" collapsed="false">
      <c r="A1083" s="3" t="n">
        <v>20105412</v>
      </c>
      <c r="B1083" s="4" t="s">
        <v>39</v>
      </c>
      <c r="C1083" s="4" t="s">
        <v>3078</v>
      </c>
      <c r="D1083" s="4" t="s">
        <v>3079</v>
      </c>
      <c r="E1083" s="4" t="s">
        <v>19</v>
      </c>
      <c r="F1083" s="4" t="s">
        <v>1193</v>
      </c>
      <c r="G1083" s="5" t="n">
        <f aca="false">TRUE()</f>
        <v>1</v>
      </c>
    </row>
    <row r="1084" customFormat="false" ht="12.8" hidden="false" customHeight="false" outlineLevel="0" collapsed="false">
      <c r="A1084" s="3" t="n">
        <v>20111881</v>
      </c>
      <c r="B1084" s="4" t="s">
        <v>179</v>
      </c>
      <c r="C1084" s="4" t="s">
        <v>154</v>
      </c>
      <c r="D1084" s="4" t="s">
        <v>3080</v>
      </c>
      <c r="E1084" s="4" t="s">
        <v>19</v>
      </c>
      <c r="F1084" s="4" t="s">
        <v>2424</v>
      </c>
      <c r="G1084" s="5" t="n">
        <f aca="false">TRUE()</f>
        <v>1</v>
      </c>
    </row>
    <row r="1085" customFormat="false" ht="12.8" hidden="false" customHeight="false" outlineLevel="0" collapsed="false">
      <c r="A1085" s="3" t="n">
        <v>20120682</v>
      </c>
      <c r="B1085" s="4" t="s">
        <v>39</v>
      </c>
      <c r="C1085" s="4" t="s">
        <v>3081</v>
      </c>
      <c r="D1085" s="4" t="s">
        <v>3082</v>
      </c>
      <c r="E1085" s="4" t="s">
        <v>19</v>
      </c>
      <c r="F1085" s="4" t="s">
        <v>3083</v>
      </c>
      <c r="G1085" s="5" t="n">
        <f aca="false">TRUE()</f>
        <v>1</v>
      </c>
    </row>
    <row r="1086" customFormat="false" ht="12.8" hidden="false" customHeight="false" outlineLevel="0" collapsed="false">
      <c r="A1086" s="3" t="n">
        <v>20121487</v>
      </c>
      <c r="B1086" s="4" t="s">
        <v>39</v>
      </c>
      <c r="C1086" s="4" t="s">
        <v>3084</v>
      </c>
      <c r="D1086" s="4" t="s">
        <v>3085</v>
      </c>
      <c r="E1086" s="4" t="s">
        <v>19</v>
      </c>
      <c r="F1086" s="4" t="s">
        <v>3086</v>
      </c>
      <c r="G1086" s="5" t="n">
        <f aca="false">TRUE()</f>
        <v>1</v>
      </c>
    </row>
    <row r="1087" customFormat="false" ht="12.8" hidden="false" customHeight="false" outlineLevel="0" collapsed="false">
      <c r="A1087" s="3" t="n">
        <v>20111383</v>
      </c>
      <c r="B1087" s="4" t="s">
        <v>39</v>
      </c>
      <c r="C1087" s="4" t="s">
        <v>3087</v>
      </c>
      <c r="D1087" s="4" t="s">
        <v>3088</v>
      </c>
      <c r="E1087" s="4" t="s">
        <v>19</v>
      </c>
      <c r="F1087" s="4" t="s">
        <v>1512</v>
      </c>
      <c r="G1087" s="5" t="n">
        <f aca="false">TRUE()</f>
        <v>1</v>
      </c>
    </row>
    <row r="1088" customFormat="false" ht="12.8" hidden="false" customHeight="false" outlineLevel="0" collapsed="false">
      <c r="A1088" s="3" t="n">
        <v>20100355</v>
      </c>
      <c r="B1088" s="4" t="s">
        <v>7</v>
      </c>
      <c r="C1088" s="4" t="s">
        <v>3089</v>
      </c>
      <c r="D1088" s="4" t="s">
        <v>3090</v>
      </c>
      <c r="E1088" s="4" t="s">
        <v>19</v>
      </c>
      <c r="F1088" s="4" t="s">
        <v>2343</v>
      </c>
      <c r="G1088" s="5" t="n">
        <f aca="false">TRUE()</f>
        <v>1</v>
      </c>
    </row>
    <row r="1089" customFormat="false" ht="12.8" hidden="false" customHeight="false" outlineLevel="0" collapsed="false">
      <c r="A1089" s="3" t="n">
        <v>20112347</v>
      </c>
      <c r="B1089" s="4" t="s">
        <v>39</v>
      </c>
      <c r="C1089" s="4" t="s">
        <v>3091</v>
      </c>
      <c r="D1089" s="4" t="s">
        <v>3092</v>
      </c>
      <c r="E1089" s="4" t="s">
        <v>19</v>
      </c>
      <c r="F1089" s="4" t="s">
        <v>1004</v>
      </c>
      <c r="G1089" s="5" t="n">
        <f aca="false">TRUE()</f>
        <v>1</v>
      </c>
    </row>
    <row r="1090" customFormat="false" ht="12.8" hidden="false" customHeight="false" outlineLevel="0" collapsed="false">
      <c r="A1090" s="3" t="n">
        <v>20105250</v>
      </c>
      <c r="B1090" s="4" t="s">
        <v>39</v>
      </c>
      <c r="C1090" s="4" t="s">
        <v>3093</v>
      </c>
      <c r="D1090" s="4" t="s">
        <v>3094</v>
      </c>
      <c r="E1090" s="4" t="s">
        <v>19</v>
      </c>
      <c r="F1090" s="4" t="s">
        <v>1849</v>
      </c>
      <c r="G1090" s="5" t="n">
        <f aca="false">TRUE()</f>
        <v>1</v>
      </c>
    </row>
    <row r="1091" customFormat="false" ht="12.8" hidden="false" customHeight="false" outlineLevel="0" collapsed="false">
      <c r="A1091" s="3" t="n">
        <v>20087186</v>
      </c>
      <c r="B1091" s="4" t="s">
        <v>12</v>
      </c>
      <c r="C1091" s="4" t="s">
        <v>3095</v>
      </c>
      <c r="D1091" s="4" t="s">
        <v>3096</v>
      </c>
      <c r="E1091" s="4" t="s">
        <v>3097</v>
      </c>
      <c r="F1091" s="4" t="s">
        <v>698</v>
      </c>
      <c r="G1091" s="5" t="n">
        <f aca="false">TRUE()</f>
        <v>1</v>
      </c>
    </row>
    <row r="1092" customFormat="false" ht="12.8" hidden="false" customHeight="false" outlineLevel="0" collapsed="false">
      <c r="A1092" s="3" t="n">
        <v>20077053</v>
      </c>
      <c r="B1092" s="4" t="s">
        <v>12</v>
      </c>
      <c r="C1092" s="4" t="s">
        <v>3098</v>
      </c>
      <c r="D1092" s="4" t="s">
        <v>3099</v>
      </c>
      <c r="E1092" s="4" t="s">
        <v>19</v>
      </c>
      <c r="F1092" s="4" t="s">
        <v>3100</v>
      </c>
      <c r="G1092" s="5" t="n">
        <f aca="false">TRUE()</f>
        <v>1</v>
      </c>
    </row>
    <row r="1093" customFormat="false" ht="12.8" hidden="false" customHeight="false" outlineLevel="0" collapsed="false">
      <c r="A1093" s="3" t="n">
        <v>20120432</v>
      </c>
      <c r="B1093" s="4" t="s">
        <v>179</v>
      </c>
      <c r="C1093" s="4" t="s">
        <v>3101</v>
      </c>
      <c r="D1093" s="4" t="s">
        <v>3102</v>
      </c>
      <c r="E1093" s="4" t="s">
        <v>19</v>
      </c>
      <c r="F1093" s="4" t="s">
        <v>3103</v>
      </c>
      <c r="G1093" s="5" t="n">
        <f aca="false">TRUE()</f>
        <v>1</v>
      </c>
    </row>
    <row r="1094" customFormat="false" ht="12.8" hidden="false" customHeight="false" outlineLevel="0" collapsed="false">
      <c r="A1094" s="3" t="n">
        <v>20112271</v>
      </c>
      <c r="B1094" s="4" t="s">
        <v>12</v>
      </c>
      <c r="C1094" s="4" t="s">
        <v>3104</v>
      </c>
      <c r="D1094" s="4" t="s">
        <v>3105</v>
      </c>
      <c r="E1094" s="4" t="s">
        <v>19</v>
      </c>
      <c r="F1094" s="4" t="s">
        <v>3106</v>
      </c>
      <c r="G1094" s="5" t="n">
        <f aca="false">TRUE()</f>
        <v>1</v>
      </c>
    </row>
    <row r="1095" customFormat="false" ht="12.8" hidden="false" customHeight="false" outlineLevel="0" collapsed="false">
      <c r="A1095" s="3" t="n">
        <v>20111052</v>
      </c>
      <c r="B1095" s="4" t="s">
        <v>39</v>
      </c>
      <c r="C1095" s="4" t="s">
        <v>3107</v>
      </c>
      <c r="D1095" s="4" t="s">
        <v>3108</v>
      </c>
      <c r="E1095" s="4" t="s">
        <v>19</v>
      </c>
      <c r="F1095" s="4" t="s">
        <v>3109</v>
      </c>
      <c r="G1095" s="5" t="n">
        <f aca="false">TRUE()</f>
        <v>1</v>
      </c>
    </row>
    <row r="1096" customFormat="false" ht="12.8" hidden="false" customHeight="false" outlineLevel="0" collapsed="false">
      <c r="A1096" s="3" t="n">
        <v>20077239</v>
      </c>
      <c r="B1096" s="4" t="s">
        <v>12</v>
      </c>
      <c r="C1096" s="4" t="s">
        <v>3110</v>
      </c>
      <c r="D1096" s="4" t="s">
        <v>3111</v>
      </c>
      <c r="E1096" s="4" t="s">
        <v>3112</v>
      </c>
      <c r="F1096" s="4" t="s">
        <v>3113</v>
      </c>
      <c r="G1096" s="5" t="n">
        <f aca="false">TRUE()</f>
        <v>1</v>
      </c>
    </row>
    <row r="1097" customFormat="false" ht="12.8" hidden="false" customHeight="false" outlineLevel="0" collapsed="false">
      <c r="A1097" s="3" t="n">
        <v>20120048</v>
      </c>
      <c r="B1097" s="4" t="s">
        <v>179</v>
      </c>
      <c r="C1097" s="4" t="s">
        <v>3114</v>
      </c>
      <c r="D1097" s="4" t="s">
        <v>3115</v>
      </c>
      <c r="E1097" s="4" t="s">
        <v>19</v>
      </c>
      <c r="F1097" s="4" t="s">
        <v>3116</v>
      </c>
      <c r="G1097" s="5" t="n">
        <f aca="false">TRUE()</f>
        <v>1</v>
      </c>
    </row>
    <row r="1098" customFormat="false" ht="12.8" hidden="false" customHeight="false" outlineLevel="0" collapsed="false">
      <c r="A1098" s="3" t="n">
        <v>20092352</v>
      </c>
      <c r="B1098" s="4" t="s">
        <v>7</v>
      </c>
      <c r="C1098" s="4" t="s">
        <v>3117</v>
      </c>
      <c r="D1098" s="4" t="s">
        <v>3118</v>
      </c>
      <c r="E1098" s="4" t="s">
        <v>19</v>
      </c>
      <c r="F1098" s="4" t="s">
        <v>357</v>
      </c>
      <c r="G1098" s="5" t="n">
        <f aca="false">TRUE()</f>
        <v>1</v>
      </c>
    </row>
    <row r="1099" customFormat="false" ht="12.8" hidden="false" customHeight="false" outlineLevel="0" collapsed="false">
      <c r="A1099" s="3" t="n">
        <v>20097316</v>
      </c>
      <c r="B1099" s="4" t="s">
        <v>39</v>
      </c>
      <c r="C1099" s="4" t="s">
        <v>3119</v>
      </c>
      <c r="D1099" s="4" t="s">
        <v>3120</v>
      </c>
      <c r="E1099" s="4" t="s">
        <v>19</v>
      </c>
      <c r="F1099" s="4" t="s">
        <v>1342</v>
      </c>
      <c r="G1099" s="5" t="n">
        <f aca="false">TRUE()</f>
        <v>1</v>
      </c>
    </row>
    <row r="1100" customFormat="false" ht="12.8" hidden="false" customHeight="false" outlineLevel="0" collapsed="false">
      <c r="A1100" s="3" t="n">
        <v>20122752</v>
      </c>
      <c r="B1100" s="4" t="s">
        <v>179</v>
      </c>
      <c r="C1100" s="4" t="s">
        <v>3121</v>
      </c>
      <c r="D1100" s="4" t="s">
        <v>3122</v>
      </c>
      <c r="E1100" s="4" t="s">
        <v>19</v>
      </c>
      <c r="F1100" s="4" t="s">
        <v>3123</v>
      </c>
      <c r="G1100" s="5" t="n">
        <f aca="false">TRUE()</f>
        <v>1</v>
      </c>
    </row>
    <row r="1101" customFormat="false" ht="12.8" hidden="false" customHeight="false" outlineLevel="0" collapsed="false">
      <c r="A1101" s="3" t="n">
        <v>20120930</v>
      </c>
      <c r="B1101" s="4" t="s">
        <v>179</v>
      </c>
      <c r="C1101" s="4" t="s">
        <v>3124</v>
      </c>
      <c r="D1101" s="4" t="s">
        <v>3125</v>
      </c>
      <c r="E1101" s="4" t="s">
        <v>19</v>
      </c>
      <c r="F1101" s="4" t="s">
        <v>2711</v>
      </c>
      <c r="G1101" s="5" t="n">
        <f aca="false">TRUE()</f>
        <v>1</v>
      </c>
    </row>
    <row r="1102" customFormat="false" ht="12.8" hidden="false" customHeight="false" outlineLevel="0" collapsed="false">
      <c r="A1102" s="3" t="n">
        <v>20101200</v>
      </c>
      <c r="B1102" s="4" t="s">
        <v>39</v>
      </c>
      <c r="C1102" s="4" t="s">
        <v>3126</v>
      </c>
      <c r="D1102" s="4" t="s">
        <v>3127</v>
      </c>
      <c r="E1102" s="4" t="s">
        <v>19</v>
      </c>
      <c r="F1102" s="4" t="s">
        <v>3128</v>
      </c>
      <c r="G1102" s="5" t="n">
        <f aca="false">TRUE()</f>
        <v>1</v>
      </c>
    </row>
    <row r="1103" customFormat="false" ht="12.8" hidden="false" customHeight="false" outlineLevel="0" collapsed="false">
      <c r="A1103" s="3" t="n">
        <v>20115052</v>
      </c>
      <c r="B1103" s="4" t="s">
        <v>179</v>
      </c>
      <c r="C1103" s="4" t="s">
        <v>3129</v>
      </c>
      <c r="D1103" s="4" t="s">
        <v>3130</v>
      </c>
      <c r="E1103" s="4" t="s">
        <v>19</v>
      </c>
      <c r="F1103" s="4" t="s">
        <v>3131</v>
      </c>
      <c r="G1103" s="5" t="n">
        <f aca="false">TRUE()</f>
        <v>1</v>
      </c>
    </row>
    <row r="1104" customFormat="false" ht="12.8" hidden="false" customHeight="false" outlineLevel="0" collapsed="false">
      <c r="A1104" s="3" t="n">
        <v>20111777</v>
      </c>
      <c r="B1104" s="4" t="s">
        <v>179</v>
      </c>
      <c r="C1104" s="4" t="s">
        <v>3132</v>
      </c>
      <c r="D1104" s="4" t="s">
        <v>3133</v>
      </c>
      <c r="E1104" s="4" t="s">
        <v>19</v>
      </c>
      <c r="F1104" s="4" t="s">
        <v>998</v>
      </c>
      <c r="G1104" s="5" t="n">
        <f aca="false">TRUE()</f>
        <v>1</v>
      </c>
    </row>
    <row r="1105" customFormat="false" ht="12.8" hidden="false" customHeight="false" outlineLevel="0" collapsed="false">
      <c r="A1105" s="3" t="n">
        <v>20121683</v>
      </c>
      <c r="B1105" s="4" t="s">
        <v>12</v>
      </c>
      <c r="C1105" s="4" t="s">
        <v>3134</v>
      </c>
      <c r="D1105" s="4" t="s">
        <v>3135</v>
      </c>
      <c r="E1105" s="4" t="s">
        <v>19</v>
      </c>
      <c r="F1105" s="4" t="s">
        <v>1913</v>
      </c>
      <c r="G1105" s="5" t="n">
        <f aca="false">TRUE()</f>
        <v>1</v>
      </c>
    </row>
    <row r="1106" customFormat="false" ht="12.8" hidden="false" customHeight="false" outlineLevel="0" collapsed="false">
      <c r="A1106" s="3" t="n">
        <v>20114712</v>
      </c>
      <c r="B1106" s="4" t="s">
        <v>257</v>
      </c>
      <c r="C1106" s="4" t="s">
        <v>154</v>
      </c>
      <c r="D1106" s="4" t="s">
        <v>3136</v>
      </c>
      <c r="E1106" s="4" t="s">
        <v>19</v>
      </c>
      <c r="F1106" s="4" t="s">
        <v>3137</v>
      </c>
      <c r="G1106" s="5" t="n">
        <f aca="false">TRUE()</f>
        <v>1</v>
      </c>
    </row>
    <row r="1107" customFormat="false" ht="12.8" hidden="false" customHeight="false" outlineLevel="0" collapsed="false">
      <c r="A1107" s="3" t="n">
        <v>20100537</v>
      </c>
      <c r="B1107" s="4" t="s">
        <v>7</v>
      </c>
      <c r="C1107" s="4" t="s">
        <v>154</v>
      </c>
      <c r="D1107" s="4" t="s">
        <v>3138</v>
      </c>
      <c r="E1107" s="4" t="s">
        <v>19</v>
      </c>
      <c r="F1107" s="4" t="s">
        <v>1143</v>
      </c>
      <c r="G1107" s="5" t="n">
        <f aca="false">TRUE()</f>
        <v>1</v>
      </c>
    </row>
    <row r="1108" customFormat="false" ht="12.8" hidden="false" customHeight="false" outlineLevel="0" collapsed="false">
      <c r="A1108" s="3" t="n">
        <v>20110825</v>
      </c>
      <c r="B1108" s="4" t="s">
        <v>39</v>
      </c>
      <c r="C1108" s="4" t="s">
        <v>3139</v>
      </c>
      <c r="D1108" s="4" t="s">
        <v>3140</v>
      </c>
      <c r="E1108" s="4" t="s">
        <v>19</v>
      </c>
      <c r="F1108" s="4" t="s">
        <v>3036</v>
      </c>
      <c r="G1108" s="5" t="n">
        <f aca="false">TRUE()</f>
        <v>1</v>
      </c>
    </row>
    <row r="1109" customFormat="false" ht="12.8" hidden="false" customHeight="false" outlineLevel="0" collapsed="false">
      <c r="A1109" s="3" t="n">
        <v>20100840</v>
      </c>
      <c r="B1109" s="4" t="s">
        <v>179</v>
      </c>
      <c r="C1109" s="4" t="s">
        <v>3141</v>
      </c>
      <c r="D1109" s="4" t="s">
        <v>3142</v>
      </c>
      <c r="E1109" s="4" t="s">
        <v>19</v>
      </c>
      <c r="F1109" s="4" t="s">
        <v>3143</v>
      </c>
      <c r="G1109" s="5" t="n">
        <f aca="false">TRUE()</f>
        <v>1</v>
      </c>
    </row>
    <row r="1110" customFormat="false" ht="12.8" hidden="false" customHeight="false" outlineLevel="0" collapsed="false">
      <c r="A1110" s="3" t="n">
        <v>20101603</v>
      </c>
      <c r="B1110" s="4" t="s">
        <v>7</v>
      </c>
      <c r="C1110" s="4" t="s">
        <v>3144</v>
      </c>
      <c r="D1110" s="4" t="s">
        <v>3145</v>
      </c>
      <c r="E1110" s="4" t="s">
        <v>19</v>
      </c>
      <c r="F1110" s="4" t="s">
        <v>3146</v>
      </c>
      <c r="G1110" s="5" t="n">
        <f aca="false">TRUE()</f>
        <v>1</v>
      </c>
    </row>
    <row r="1111" customFormat="false" ht="12.8" hidden="false" customHeight="false" outlineLevel="0" collapsed="false">
      <c r="A1111" s="3" t="n">
        <v>20110353</v>
      </c>
      <c r="B1111" s="4" t="s">
        <v>12</v>
      </c>
      <c r="C1111" s="4" t="s">
        <v>3147</v>
      </c>
      <c r="D1111" s="4" t="s">
        <v>3148</v>
      </c>
      <c r="E1111" s="4" t="s">
        <v>19</v>
      </c>
      <c r="F1111" s="4" t="s">
        <v>3149</v>
      </c>
      <c r="G1111" s="5" t="n">
        <f aca="false">TRUE()</f>
        <v>1</v>
      </c>
    </row>
    <row r="1112" customFormat="false" ht="12.8" hidden="false" customHeight="false" outlineLevel="0" collapsed="false">
      <c r="A1112" s="3" t="n">
        <v>20100287</v>
      </c>
      <c r="B1112" s="4" t="s">
        <v>7</v>
      </c>
      <c r="C1112" s="4" t="s">
        <v>3150</v>
      </c>
      <c r="D1112" s="4" t="s">
        <v>3151</v>
      </c>
      <c r="E1112" s="4" t="s">
        <v>19</v>
      </c>
      <c r="F1112" s="4" t="s">
        <v>3152</v>
      </c>
      <c r="G1112" s="5" t="n">
        <f aca="false">TRUE()</f>
        <v>1</v>
      </c>
    </row>
    <row r="1113" customFormat="false" ht="12.8" hidden="false" customHeight="false" outlineLevel="0" collapsed="false">
      <c r="A1113" s="3" t="n">
        <v>20120073</v>
      </c>
      <c r="B1113" s="4" t="s">
        <v>39</v>
      </c>
      <c r="C1113" s="4" t="s">
        <v>3153</v>
      </c>
      <c r="D1113" s="4" t="s">
        <v>3154</v>
      </c>
      <c r="E1113" s="4" t="s">
        <v>3155</v>
      </c>
      <c r="F1113" s="4" t="s">
        <v>3156</v>
      </c>
      <c r="G1113" s="5" t="n">
        <f aca="false">TRUE()</f>
        <v>1</v>
      </c>
    </row>
    <row r="1114" customFormat="false" ht="12.8" hidden="false" customHeight="false" outlineLevel="0" collapsed="false">
      <c r="A1114" s="3" t="n">
        <v>20100465</v>
      </c>
      <c r="B1114" s="4" t="s">
        <v>7</v>
      </c>
      <c r="C1114" s="4" t="s">
        <v>3157</v>
      </c>
      <c r="D1114" s="4" t="s">
        <v>3158</v>
      </c>
      <c r="E1114" s="4" t="s">
        <v>3159</v>
      </c>
      <c r="F1114" s="4" t="s">
        <v>2615</v>
      </c>
      <c r="G1114" s="5" t="n">
        <f aca="false">TRUE()</f>
        <v>1</v>
      </c>
    </row>
    <row r="1115" customFormat="false" ht="12.8" hidden="false" customHeight="false" outlineLevel="0" collapsed="false">
      <c r="A1115" s="3" t="n">
        <v>20122072</v>
      </c>
      <c r="B1115" s="4" t="s">
        <v>39</v>
      </c>
      <c r="C1115" s="4" t="s">
        <v>3160</v>
      </c>
      <c r="D1115" s="4" t="s">
        <v>3161</v>
      </c>
      <c r="E1115" s="4" t="s">
        <v>19</v>
      </c>
      <c r="F1115" s="4" t="s">
        <v>2984</v>
      </c>
      <c r="G1115" s="5" t="n">
        <f aca="false">TRUE()</f>
        <v>1</v>
      </c>
    </row>
    <row r="1116" customFormat="false" ht="12.8" hidden="false" customHeight="false" outlineLevel="0" collapsed="false">
      <c r="A1116" s="3" t="n">
        <v>20111107</v>
      </c>
      <c r="B1116" s="4" t="s">
        <v>179</v>
      </c>
      <c r="C1116" s="4" t="s">
        <v>3162</v>
      </c>
      <c r="D1116" s="4" t="s">
        <v>3163</v>
      </c>
      <c r="E1116" s="4" t="s">
        <v>19</v>
      </c>
      <c r="F1116" s="4" t="s">
        <v>3164</v>
      </c>
      <c r="G1116" s="5" t="n">
        <f aca="false">TRUE()</f>
        <v>1</v>
      </c>
    </row>
    <row r="1117" customFormat="false" ht="12.8" hidden="false" customHeight="false" outlineLevel="0" collapsed="false">
      <c r="A1117" s="3" t="n">
        <v>20102157</v>
      </c>
      <c r="B1117" s="4" t="s">
        <v>12</v>
      </c>
      <c r="C1117" s="4" t="s">
        <v>154</v>
      </c>
      <c r="D1117" s="4" t="s">
        <v>3165</v>
      </c>
      <c r="E1117" s="4" t="s">
        <v>19</v>
      </c>
      <c r="F1117" s="4" t="s">
        <v>3166</v>
      </c>
      <c r="G1117" s="5" t="n">
        <f aca="false">TRUE()</f>
        <v>1</v>
      </c>
    </row>
    <row r="1118" customFormat="false" ht="12.8" hidden="false" customHeight="false" outlineLevel="0" collapsed="false">
      <c r="A1118" s="3" t="n">
        <v>20060433</v>
      </c>
      <c r="B1118" s="4" t="s">
        <v>12</v>
      </c>
      <c r="C1118" s="4" t="s">
        <v>3167</v>
      </c>
      <c r="D1118" s="4" t="s">
        <v>3168</v>
      </c>
      <c r="E1118" s="4" t="s">
        <v>19</v>
      </c>
      <c r="F1118" s="4" t="s">
        <v>3169</v>
      </c>
      <c r="G1118" s="5" t="n">
        <f aca="false">TRUE()</f>
        <v>1</v>
      </c>
    </row>
    <row r="1119" customFormat="false" ht="12.8" hidden="false" customHeight="false" outlineLevel="0" collapsed="false">
      <c r="A1119" s="3" t="n">
        <v>20132590</v>
      </c>
      <c r="B1119" s="4" t="s">
        <v>100</v>
      </c>
      <c r="C1119" s="4" t="s">
        <v>3170</v>
      </c>
      <c r="D1119" s="4" t="s">
        <v>3171</v>
      </c>
      <c r="E1119" s="4" t="s">
        <v>3172</v>
      </c>
      <c r="F1119" s="4" t="s">
        <v>3173</v>
      </c>
      <c r="G1119" s="5" t="n">
        <f aca="false">TRUE()</f>
        <v>1</v>
      </c>
    </row>
    <row r="1120" customFormat="false" ht="12.8" hidden="false" customHeight="false" outlineLevel="0" collapsed="false">
      <c r="A1120" s="3" t="n">
        <v>20092141</v>
      </c>
      <c r="B1120" s="4" t="s">
        <v>100</v>
      </c>
      <c r="C1120" s="4" t="s">
        <v>3174</v>
      </c>
      <c r="D1120" s="4" t="s">
        <v>3175</v>
      </c>
      <c r="E1120" s="4" t="s">
        <v>19</v>
      </c>
      <c r="F1120" s="4" t="s">
        <v>3176</v>
      </c>
      <c r="G1120" s="5" t="n">
        <f aca="false">TRUE()</f>
        <v>1</v>
      </c>
    </row>
    <row r="1121" customFormat="false" ht="12.8" hidden="false" customHeight="false" outlineLevel="0" collapsed="false">
      <c r="A1121" s="3" t="n">
        <v>20100029</v>
      </c>
      <c r="B1121" s="4" t="s">
        <v>12</v>
      </c>
      <c r="C1121" s="4" t="s">
        <v>3177</v>
      </c>
      <c r="D1121" s="4" t="s">
        <v>3178</v>
      </c>
      <c r="E1121" s="4" t="s">
        <v>19</v>
      </c>
      <c r="F1121" s="4" t="s">
        <v>2992</v>
      </c>
      <c r="G1121" s="5" t="n">
        <f aca="false">TRUE()</f>
        <v>1</v>
      </c>
    </row>
    <row r="1122" customFormat="false" ht="12.8" hidden="false" customHeight="false" outlineLevel="0" collapsed="false">
      <c r="A1122" s="3" t="n">
        <v>20100945</v>
      </c>
      <c r="B1122" s="4" t="s">
        <v>12</v>
      </c>
      <c r="C1122" s="4" t="s">
        <v>3179</v>
      </c>
      <c r="D1122" s="4" t="s">
        <v>3180</v>
      </c>
      <c r="E1122" s="4" t="s">
        <v>19</v>
      </c>
      <c r="F1122" s="4" t="s">
        <v>804</v>
      </c>
      <c r="G1122" s="5" t="n">
        <f aca="false">TRUE()</f>
        <v>1</v>
      </c>
    </row>
    <row r="1123" customFormat="false" ht="12.8" hidden="false" customHeight="false" outlineLevel="0" collapsed="false">
      <c r="A1123" s="3" t="n">
        <v>20105843</v>
      </c>
      <c r="B1123" s="4" t="s">
        <v>39</v>
      </c>
      <c r="C1123" s="4" t="s">
        <v>3181</v>
      </c>
      <c r="D1123" s="4" t="s">
        <v>3182</v>
      </c>
      <c r="E1123" s="4" t="s">
        <v>19</v>
      </c>
      <c r="F1123" s="4" t="s">
        <v>3183</v>
      </c>
      <c r="G1123" s="5" t="n">
        <f aca="false">TRUE()</f>
        <v>1</v>
      </c>
    </row>
    <row r="1124" customFormat="false" ht="12.8" hidden="false" customHeight="false" outlineLevel="0" collapsed="false">
      <c r="A1124" s="3" t="n">
        <v>20101015</v>
      </c>
      <c r="B1124" s="4" t="s">
        <v>179</v>
      </c>
      <c r="C1124" s="4" t="s">
        <v>3184</v>
      </c>
      <c r="D1124" s="4" t="s">
        <v>3185</v>
      </c>
      <c r="E1124" s="4" t="s">
        <v>19</v>
      </c>
      <c r="F1124" s="4" t="s">
        <v>3186</v>
      </c>
      <c r="G1124" s="5" t="n">
        <f aca="false">TRUE()</f>
        <v>1</v>
      </c>
    </row>
    <row r="1125" customFormat="false" ht="12.8" hidden="false" customHeight="false" outlineLevel="0" collapsed="false">
      <c r="A1125" s="3" t="n">
        <v>20110488</v>
      </c>
      <c r="B1125" s="4" t="s">
        <v>257</v>
      </c>
      <c r="C1125" s="4" t="s">
        <v>3187</v>
      </c>
      <c r="D1125" s="4" t="s">
        <v>3188</v>
      </c>
      <c r="E1125" s="4" t="s">
        <v>19</v>
      </c>
      <c r="F1125" s="4" t="s">
        <v>3189</v>
      </c>
      <c r="G1125" s="5" t="n">
        <f aca="false">TRUE()</f>
        <v>1</v>
      </c>
    </row>
    <row r="1126" customFormat="false" ht="12.8" hidden="false" customHeight="false" outlineLevel="0" collapsed="false">
      <c r="A1126" s="3" t="n">
        <v>20146095</v>
      </c>
      <c r="B1126" s="4" t="s">
        <v>100</v>
      </c>
      <c r="C1126" s="4" t="s">
        <v>3190</v>
      </c>
      <c r="D1126" s="4" t="s">
        <v>3191</v>
      </c>
      <c r="E1126" s="4" t="s">
        <v>3192</v>
      </c>
      <c r="F1126" s="4" t="s">
        <v>1378</v>
      </c>
      <c r="G1126" s="5" t="n">
        <f aca="false">TRUE()</f>
        <v>1</v>
      </c>
    </row>
    <row r="1127" customFormat="false" ht="12.8" hidden="false" customHeight="false" outlineLevel="0" collapsed="false">
      <c r="A1127" s="3" t="n">
        <v>20100563</v>
      </c>
      <c r="B1127" s="4" t="s">
        <v>12</v>
      </c>
      <c r="C1127" s="4" t="s">
        <v>3193</v>
      </c>
      <c r="D1127" s="4" t="s">
        <v>3194</v>
      </c>
      <c r="E1127" s="4" t="s">
        <v>19</v>
      </c>
      <c r="F1127" s="4" t="s">
        <v>2507</v>
      </c>
      <c r="G1127" s="5" t="n">
        <f aca="false">TRUE()</f>
        <v>1</v>
      </c>
    </row>
    <row r="1128" customFormat="false" ht="12.8" hidden="false" customHeight="false" outlineLevel="0" collapsed="false">
      <c r="A1128" s="3" t="n">
        <v>20111120</v>
      </c>
      <c r="B1128" s="4" t="s">
        <v>39</v>
      </c>
      <c r="C1128" s="4" t="s">
        <v>3195</v>
      </c>
      <c r="D1128" s="4" t="s">
        <v>3196</v>
      </c>
      <c r="E1128" s="4" t="s">
        <v>19</v>
      </c>
      <c r="F1128" s="4" t="s">
        <v>1092</v>
      </c>
      <c r="G1128" s="5" t="n">
        <f aca="false">TRUE()</f>
        <v>1</v>
      </c>
    </row>
    <row r="1129" customFormat="false" ht="12.8" hidden="false" customHeight="false" outlineLevel="0" collapsed="false">
      <c r="A1129" s="3" t="n">
        <v>20101572</v>
      </c>
      <c r="B1129" s="4" t="s">
        <v>7</v>
      </c>
      <c r="C1129" s="4" t="s">
        <v>3197</v>
      </c>
      <c r="D1129" s="4" t="s">
        <v>3198</v>
      </c>
      <c r="E1129" s="4" t="s">
        <v>19</v>
      </c>
      <c r="F1129" s="4" t="s">
        <v>3199</v>
      </c>
      <c r="G1129" s="5" t="n">
        <f aca="false">TRUE()</f>
        <v>1</v>
      </c>
    </row>
    <row r="1130" customFormat="false" ht="12.8" hidden="false" customHeight="false" outlineLevel="0" collapsed="false">
      <c r="A1130" s="3" t="n">
        <v>20120573</v>
      </c>
      <c r="B1130" s="4" t="s">
        <v>39</v>
      </c>
      <c r="C1130" s="4" t="s">
        <v>3200</v>
      </c>
      <c r="D1130" s="4" t="s">
        <v>3201</v>
      </c>
      <c r="E1130" s="4" t="s">
        <v>19</v>
      </c>
      <c r="F1130" s="4" t="s">
        <v>3202</v>
      </c>
      <c r="G1130" s="5" t="n">
        <f aca="false">TRUE()</f>
        <v>1</v>
      </c>
    </row>
    <row r="1131" customFormat="false" ht="12.8" hidden="false" customHeight="false" outlineLevel="0" collapsed="false">
      <c r="A1131" s="3" t="n">
        <v>20110325</v>
      </c>
      <c r="B1131" s="4" t="s">
        <v>12</v>
      </c>
      <c r="C1131" s="4" t="s">
        <v>3203</v>
      </c>
      <c r="D1131" s="4" t="s">
        <v>3204</v>
      </c>
      <c r="E1131" s="4" t="s">
        <v>19</v>
      </c>
      <c r="F1131" s="4" t="s">
        <v>3205</v>
      </c>
      <c r="G1131" s="5" t="n">
        <f aca="false">TRUE()</f>
        <v>1</v>
      </c>
    </row>
    <row r="1132" customFormat="false" ht="12.8" hidden="false" customHeight="false" outlineLevel="0" collapsed="false">
      <c r="A1132" s="3" t="n">
        <v>20120562</v>
      </c>
      <c r="B1132" s="4" t="s">
        <v>100</v>
      </c>
      <c r="C1132" s="4" t="s">
        <v>3206</v>
      </c>
      <c r="D1132" s="4" t="s">
        <v>3207</v>
      </c>
      <c r="E1132" s="4" t="s">
        <v>19</v>
      </c>
      <c r="F1132" s="4" t="s">
        <v>1586</v>
      </c>
      <c r="G1132" s="5" t="n">
        <f aca="false">TRUE()</f>
        <v>1</v>
      </c>
    </row>
    <row r="1133" customFormat="false" ht="12.8" hidden="false" customHeight="false" outlineLevel="0" collapsed="false">
      <c r="A1133" s="3" t="n">
        <v>20110792</v>
      </c>
      <c r="B1133" s="4" t="s">
        <v>12</v>
      </c>
      <c r="C1133" s="4" t="s">
        <v>3208</v>
      </c>
      <c r="D1133" s="4" t="s">
        <v>3209</v>
      </c>
      <c r="E1133" s="4" t="s">
        <v>19</v>
      </c>
      <c r="F1133" s="4" t="s">
        <v>1165</v>
      </c>
      <c r="G1133" s="5" t="n">
        <f aca="false">TRUE()</f>
        <v>1</v>
      </c>
    </row>
    <row r="1134" customFormat="false" ht="12.8" hidden="false" customHeight="false" outlineLevel="0" collapsed="false">
      <c r="A1134" s="3" t="n">
        <v>20101199</v>
      </c>
      <c r="B1134" s="4" t="s">
        <v>100</v>
      </c>
      <c r="C1134" s="4" t="s">
        <v>3210</v>
      </c>
      <c r="D1134" s="4" t="s">
        <v>3211</v>
      </c>
      <c r="E1134" s="4" t="s">
        <v>19</v>
      </c>
      <c r="F1134" s="4" t="s">
        <v>196</v>
      </c>
      <c r="G1134" s="5" t="n">
        <f aca="false">TRUE()</f>
        <v>1</v>
      </c>
    </row>
    <row r="1135" customFormat="false" ht="12.8" hidden="false" customHeight="false" outlineLevel="0" collapsed="false">
      <c r="A1135" s="3" t="n">
        <v>20114827</v>
      </c>
      <c r="B1135" s="4" t="s">
        <v>12</v>
      </c>
      <c r="C1135" s="4" t="s">
        <v>3212</v>
      </c>
      <c r="D1135" s="4" t="s">
        <v>3213</v>
      </c>
      <c r="E1135" s="4" t="s">
        <v>19</v>
      </c>
      <c r="F1135" s="4" t="s">
        <v>2206</v>
      </c>
      <c r="G1135" s="5" t="n">
        <f aca="false">TRUE()</f>
        <v>1</v>
      </c>
    </row>
    <row r="1136" customFormat="false" ht="12.8" hidden="false" customHeight="false" outlineLevel="0" collapsed="false">
      <c r="A1136" s="3" t="n">
        <v>20121587</v>
      </c>
      <c r="B1136" s="4" t="s">
        <v>179</v>
      </c>
      <c r="C1136" s="4" t="s">
        <v>3214</v>
      </c>
      <c r="D1136" s="4" t="s">
        <v>3215</v>
      </c>
      <c r="E1136" s="4" t="s">
        <v>19</v>
      </c>
      <c r="F1136" s="4" t="s">
        <v>3216</v>
      </c>
      <c r="G1136" s="5" t="n">
        <f aca="false">TRUE()</f>
        <v>1</v>
      </c>
    </row>
    <row r="1137" customFormat="false" ht="12.8" hidden="false" customHeight="false" outlineLevel="0" collapsed="false">
      <c r="A1137" s="3" t="n">
        <v>20120176</v>
      </c>
      <c r="B1137" s="4" t="s">
        <v>39</v>
      </c>
      <c r="C1137" s="4" t="s">
        <v>3217</v>
      </c>
      <c r="D1137" s="4" t="s">
        <v>3218</v>
      </c>
      <c r="E1137" s="4" t="s">
        <v>19</v>
      </c>
      <c r="F1137" s="4" t="s">
        <v>3219</v>
      </c>
      <c r="G1137" s="5" t="n">
        <f aca="false">TRUE()</f>
        <v>1</v>
      </c>
    </row>
    <row r="1138" customFormat="false" ht="12.8" hidden="false" customHeight="false" outlineLevel="0" collapsed="false">
      <c r="A1138" s="3" t="n">
        <v>20121008</v>
      </c>
      <c r="B1138" s="4" t="s">
        <v>39</v>
      </c>
      <c r="C1138" s="4" t="s">
        <v>3220</v>
      </c>
      <c r="D1138" s="4" t="s">
        <v>3221</v>
      </c>
      <c r="E1138" s="4" t="s">
        <v>19</v>
      </c>
      <c r="F1138" s="4" t="s">
        <v>3222</v>
      </c>
      <c r="G1138" s="5" t="n">
        <f aca="false">TRUE()</f>
        <v>1</v>
      </c>
    </row>
    <row r="1139" customFormat="false" ht="12.8" hidden="false" customHeight="false" outlineLevel="0" collapsed="false">
      <c r="A1139" s="3" t="n">
        <v>20105191</v>
      </c>
      <c r="B1139" s="4" t="s">
        <v>39</v>
      </c>
      <c r="C1139" s="4" t="s">
        <v>3223</v>
      </c>
      <c r="D1139" s="4" t="s">
        <v>3224</v>
      </c>
      <c r="E1139" s="4" t="s">
        <v>19</v>
      </c>
      <c r="F1139" s="4" t="s">
        <v>3225</v>
      </c>
      <c r="G1139" s="5" t="n">
        <f aca="false">FALSE()</f>
        <v>0</v>
      </c>
    </row>
    <row r="1140" customFormat="false" ht="12.8" hidden="false" customHeight="false" outlineLevel="0" collapsed="false">
      <c r="A1140" s="3" t="n">
        <v>20121492</v>
      </c>
      <c r="B1140" s="4" t="s">
        <v>100</v>
      </c>
      <c r="C1140" s="4" t="s">
        <v>3226</v>
      </c>
      <c r="D1140" s="4" t="s">
        <v>3227</v>
      </c>
      <c r="E1140" s="4" t="s">
        <v>19</v>
      </c>
      <c r="F1140" s="4" t="s">
        <v>3228</v>
      </c>
      <c r="G1140" s="5" t="n">
        <f aca="false">TRUE()</f>
        <v>1</v>
      </c>
    </row>
    <row r="1141" customFormat="false" ht="12.8" hidden="false" customHeight="false" outlineLevel="0" collapsed="false">
      <c r="A1141" s="3" t="n">
        <v>20097113</v>
      </c>
      <c r="B1141" s="4" t="s">
        <v>7</v>
      </c>
      <c r="C1141" s="4" t="s">
        <v>3229</v>
      </c>
      <c r="D1141" s="4" t="s">
        <v>3230</v>
      </c>
      <c r="E1141" s="4" t="s">
        <v>19</v>
      </c>
      <c r="F1141" s="4" t="s">
        <v>3231</v>
      </c>
      <c r="G1141" s="5" t="n">
        <f aca="false">TRUE()</f>
        <v>1</v>
      </c>
    </row>
    <row r="1142" customFormat="false" ht="12.8" hidden="false" customHeight="false" outlineLevel="0" collapsed="false">
      <c r="A1142" s="3" t="n">
        <v>20125159</v>
      </c>
      <c r="B1142" s="4" t="s">
        <v>257</v>
      </c>
      <c r="C1142" s="4" t="s">
        <v>3232</v>
      </c>
      <c r="D1142" s="4" t="s">
        <v>3233</v>
      </c>
      <c r="E1142" s="4" t="s">
        <v>19</v>
      </c>
      <c r="F1142" s="4" t="s">
        <v>1590</v>
      </c>
      <c r="G1142" s="5" t="n">
        <f aca="false">TRUE()</f>
        <v>1</v>
      </c>
    </row>
    <row r="1143" customFormat="false" ht="12.8" hidden="false" customHeight="false" outlineLevel="0" collapsed="false">
      <c r="A1143" s="3" t="n">
        <v>20111385</v>
      </c>
      <c r="B1143" s="4" t="s">
        <v>12</v>
      </c>
      <c r="C1143" s="4" t="s">
        <v>3234</v>
      </c>
      <c r="D1143" s="4" t="s">
        <v>3235</v>
      </c>
      <c r="E1143" s="4" t="s">
        <v>19</v>
      </c>
      <c r="F1143" s="4" t="s">
        <v>3236</v>
      </c>
      <c r="G1143" s="5" t="n">
        <f aca="false">TRUE()</f>
        <v>1</v>
      </c>
    </row>
    <row r="1144" customFormat="false" ht="12.8" hidden="false" customHeight="false" outlineLevel="0" collapsed="false">
      <c r="A1144" s="3" t="n">
        <v>20084541</v>
      </c>
      <c r="B1144" s="4" t="s">
        <v>12</v>
      </c>
      <c r="C1144" s="4" t="s">
        <v>3237</v>
      </c>
      <c r="D1144" s="4" t="s">
        <v>3238</v>
      </c>
      <c r="E1144" s="4" t="s">
        <v>19</v>
      </c>
      <c r="F1144" s="4" t="s">
        <v>1384</v>
      </c>
      <c r="G1144" s="5" t="n">
        <f aca="false">TRUE()</f>
        <v>1</v>
      </c>
    </row>
    <row r="1145" customFormat="false" ht="12.8" hidden="false" customHeight="false" outlineLevel="0" collapsed="false">
      <c r="A1145" s="3" t="n">
        <v>20110144</v>
      </c>
      <c r="B1145" s="4" t="s">
        <v>12</v>
      </c>
      <c r="C1145" s="4" t="s">
        <v>3239</v>
      </c>
      <c r="D1145" s="4" t="s">
        <v>3240</v>
      </c>
      <c r="E1145" s="4" t="s">
        <v>19</v>
      </c>
      <c r="F1145" s="4" t="s">
        <v>3241</v>
      </c>
      <c r="G1145" s="5" t="n">
        <f aca="false">TRUE()</f>
        <v>1</v>
      </c>
    </row>
    <row r="1146" customFormat="false" ht="12.8" hidden="false" customHeight="false" outlineLevel="0" collapsed="false">
      <c r="A1146" s="3" t="n">
        <v>20121246</v>
      </c>
      <c r="B1146" s="4" t="s">
        <v>179</v>
      </c>
      <c r="C1146" s="4" t="s">
        <v>3242</v>
      </c>
      <c r="D1146" s="4" t="s">
        <v>3243</v>
      </c>
      <c r="E1146" s="4" t="s">
        <v>19</v>
      </c>
      <c r="F1146" s="4" t="s">
        <v>1965</v>
      </c>
      <c r="G1146" s="5" t="n">
        <f aca="false">TRUE()</f>
        <v>1</v>
      </c>
    </row>
    <row r="1147" customFormat="false" ht="12.8" hidden="false" customHeight="false" outlineLevel="0" collapsed="false">
      <c r="A1147" s="3" t="n">
        <v>20092047</v>
      </c>
      <c r="B1147" s="4" t="s">
        <v>39</v>
      </c>
      <c r="C1147" s="4" t="s">
        <v>3244</v>
      </c>
      <c r="D1147" s="4" t="s">
        <v>3245</v>
      </c>
      <c r="E1147" s="4" t="s">
        <v>3246</v>
      </c>
      <c r="F1147" s="4" t="s">
        <v>1911</v>
      </c>
      <c r="G1147" s="5" t="n">
        <f aca="false">TRUE()</f>
        <v>1</v>
      </c>
    </row>
    <row r="1148" customFormat="false" ht="12.8" hidden="false" customHeight="false" outlineLevel="0" collapsed="false">
      <c r="A1148" s="3" t="n">
        <v>20114532</v>
      </c>
      <c r="B1148" s="4" t="s">
        <v>39</v>
      </c>
      <c r="C1148" s="4" t="s">
        <v>3247</v>
      </c>
      <c r="D1148" s="4" t="s">
        <v>3248</v>
      </c>
      <c r="E1148" s="4" t="s">
        <v>19</v>
      </c>
      <c r="F1148" s="4" t="s">
        <v>2390</v>
      </c>
      <c r="G1148" s="5" t="n">
        <f aca="false">TRUE()</f>
        <v>1</v>
      </c>
    </row>
    <row r="1149" customFormat="false" ht="12.8" hidden="false" customHeight="false" outlineLevel="0" collapsed="false">
      <c r="A1149" s="3" t="n">
        <v>20110493</v>
      </c>
      <c r="B1149" s="4" t="s">
        <v>12</v>
      </c>
      <c r="C1149" s="4" t="s">
        <v>3249</v>
      </c>
      <c r="D1149" s="4" t="s">
        <v>3250</v>
      </c>
      <c r="E1149" s="4" t="s">
        <v>19</v>
      </c>
      <c r="F1149" s="4" t="s">
        <v>3251</v>
      </c>
      <c r="G1149" s="5" t="n">
        <f aca="false">TRUE()</f>
        <v>1</v>
      </c>
    </row>
    <row r="1150" customFormat="false" ht="12.8" hidden="false" customHeight="false" outlineLevel="0" collapsed="false">
      <c r="A1150" s="3" t="n">
        <v>20120032</v>
      </c>
      <c r="B1150" s="4" t="s">
        <v>179</v>
      </c>
      <c r="C1150" s="4" t="s">
        <v>3252</v>
      </c>
      <c r="D1150" s="4" t="s">
        <v>3253</v>
      </c>
      <c r="E1150" s="4" t="s">
        <v>19</v>
      </c>
      <c r="F1150" s="4" t="s">
        <v>3254</v>
      </c>
      <c r="G1150" s="5" t="n">
        <f aca="false">TRUE()</f>
        <v>1</v>
      </c>
    </row>
    <row r="1151" customFormat="false" ht="12.8" hidden="false" customHeight="false" outlineLevel="0" collapsed="false">
      <c r="A1151" s="3" t="n">
        <v>20087042</v>
      </c>
      <c r="B1151" s="4" t="s">
        <v>39</v>
      </c>
      <c r="C1151" s="4" t="s">
        <v>3255</v>
      </c>
      <c r="D1151" s="4" t="s">
        <v>3256</v>
      </c>
      <c r="E1151" s="4" t="s">
        <v>19</v>
      </c>
      <c r="F1151" s="4" t="s">
        <v>3257</v>
      </c>
      <c r="G1151" s="5" t="n">
        <f aca="false">TRUE()</f>
        <v>1</v>
      </c>
    </row>
    <row r="1152" customFormat="false" ht="12.8" hidden="false" customHeight="false" outlineLevel="0" collapsed="false">
      <c r="A1152" s="3" t="n">
        <v>20101797</v>
      </c>
      <c r="B1152" s="4" t="s">
        <v>7</v>
      </c>
      <c r="C1152" s="4" t="s">
        <v>3258</v>
      </c>
      <c r="D1152" s="4" t="s">
        <v>3259</v>
      </c>
      <c r="E1152" s="4" t="s">
        <v>19</v>
      </c>
      <c r="F1152" s="4" t="s">
        <v>3260</v>
      </c>
      <c r="G1152" s="5" t="n">
        <f aca="false">TRUE()</f>
        <v>1</v>
      </c>
    </row>
    <row r="1153" customFormat="false" ht="12.8" hidden="false" customHeight="false" outlineLevel="0" collapsed="false">
      <c r="A1153" s="3" t="n">
        <v>20111346</v>
      </c>
      <c r="B1153" s="4" t="s">
        <v>39</v>
      </c>
      <c r="C1153" s="4" t="s">
        <v>3261</v>
      </c>
      <c r="D1153" s="4" t="s">
        <v>3262</v>
      </c>
      <c r="E1153" s="4" t="s">
        <v>19</v>
      </c>
      <c r="F1153" s="4" t="s">
        <v>3263</v>
      </c>
      <c r="G1153" s="5" t="n">
        <f aca="false">TRUE()</f>
        <v>1</v>
      </c>
    </row>
    <row r="1154" customFormat="false" ht="12.8" hidden="false" customHeight="false" outlineLevel="0" collapsed="false">
      <c r="A1154" s="3" t="n">
        <v>20057157</v>
      </c>
      <c r="B1154" s="4" t="s">
        <v>39</v>
      </c>
      <c r="C1154" s="4" t="s">
        <v>3264</v>
      </c>
      <c r="D1154" s="4" t="s">
        <v>3265</v>
      </c>
      <c r="E1154" s="4" t="s">
        <v>3266</v>
      </c>
      <c r="F1154" s="4" t="s">
        <v>3267</v>
      </c>
      <c r="G1154" s="5" t="n">
        <f aca="false">TRUE()</f>
        <v>1</v>
      </c>
    </row>
    <row r="1155" customFormat="false" ht="12.8" hidden="false" customHeight="false" outlineLevel="0" collapsed="false">
      <c r="A1155" s="3" t="n">
        <v>20131912</v>
      </c>
      <c r="B1155" s="4" t="s">
        <v>179</v>
      </c>
      <c r="C1155" s="4" t="s">
        <v>3268</v>
      </c>
      <c r="D1155" s="4" t="s">
        <v>3269</v>
      </c>
      <c r="E1155" s="4" t="s">
        <v>19</v>
      </c>
      <c r="F1155" s="4" t="s">
        <v>3270</v>
      </c>
      <c r="G1155" s="5" t="n">
        <f aca="false">TRUE()</f>
        <v>1</v>
      </c>
    </row>
    <row r="1156" customFormat="false" ht="12.8" hidden="false" customHeight="false" outlineLevel="0" collapsed="false">
      <c r="A1156" s="3" t="n">
        <v>20122491</v>
      </c>
      <c r="B1156" s="4" t="s">
        <v>179</v>
      </c>
      <c r="C1156" s="4" t="s">
        <v>3271</v>
      </c>
      <c r="D1156" s="4" t="s">
        <v>3272</v>
      </c>
      <c r="E1156" s="4" t="s">
        <v>19</v>
      </c>
      <c r="F1156" s="4" t="s">
        <v>3273</v>
      </c>
      <c r="G1156" s="5" t="n">
        <f aca="false">TRUE()</f>
        <v>1</v>
      </c>
    </row>
    <row r="1157" customFormat="false" ht="12.8" hidden="false" customHeight="false" outlineLevel="0" collapsed="false">
      <c r="A1157" s="3" t="n">
        <v>20120536</v>
      </c>
      <c r="B1157" s="4" t="s">
        <v>100</v>
      </c>
      <c r="C1157" s="4" t="s">
        <v>3274</v>
      </c>
      <c r="D1157" s="4" t="s">
        <v>3275</v>
      </c>
      <c r="E1157" s="4" t="s">
        <v>19</v>
      </c>
      <c r="F1157" s="4" t="s">
        <v>2325</v>
      </c>
      <c r="G1157" s="5" t="n">
        <f aca="false">TRUE()</f>
        <v>1</v>
      </c>
    </row>
    <row r="1158" customFormat="false" ht="12.8" hidden="false" customHeight="false" outlineLevel="0" collapsed="false">
      <c r="A1158" s="3" t="n">
        <v>20105289</v>
      </c>
      <c r="B1158" s="4" t="s">
        <v>39</v>
      </c>
      <c r="C1158" s="4" t="s">
        <v>3276</v>
      </c>
      <c r="D1158" s="4" t="s">
        <v>3277</v>
      </c>
      <c r="E1158" s="4" t="s">
        <v>3278</v>
      </c>
      <c r="F1158" s="4" t="s">
        <v>3279</v>
      </c>
      <c r="G1158" s="5" t="n">
        <f aca="false">TRUE()</f>
        <v>1</v>
      </c>
    </row>
    <row r="1159" customFormat="false" ht="12.8" hidden="false" customHeight="false" outlineLevel="0" collapsed="false">
      <c r="A1159" s="3" t="n">
        <v>20111445</v>
      </c>
      <c r="B1159" s="4" t="s">
        <v>12</v>
      </c>
      <c r="C1159" s="4" t="s">
        <v>3280</v>
      </c>
      <c r="D1159" s="4" t="s">
        <v>3281</v>
      </c>
      <c r="E1159" s="4" t="s">
        <v>19</v>
      </c>
      <c r="F1159" s="4" t="s">
        <v>3282</v>
      </c>
      <c r="G1159" s="5" t="n">
        <f aca="false">TRUE()</f>
        <v>1</v>
      </c>
    </row>
    <row r="1160" customFormat="false" ht="12.8" hidden="false" customHeight="false" outlineLevel="0" collapsed="false">
      <c r="A1160" s="3" t="n">
        <v>20111345</v>
      </c>
      <c r="B1160" s="4" t="s">
        <v>179</v>
      </c>
      <c r="C1160" s="4" t="s">
        <v>3283</v>
      </c>
      <c r="D1160" s="4" t="s">
        <v>3284</v>
      </c>
      <c r="E1160" s="4" t="s">
        <v>3285</v>
      </c>
      <c r="F1160" s="4" t="s">
        <v>3286</v>
      </c>
      <c r="G1160" s="5" t="n">
        <f aca="false">TRUE()</f>
        <v>1</v>
      </c>
    </row>
    <row r="1161" customFormat="false" ht="12.8" hidden="false" customHeight="false" outlineLevel="0" collapsed="false">
      <c r="A1161" s="3" t="n">
        <v>20130451</v>
      </c>
      <c r="B1161" s="4" t="s">
        <v>100</v>
      </c>
      <c r="C1161" s="4" t="s">
        <v>3287</v>
      </c>
      <c r="D1161" s="4" t="s">
        <v>3288</v>
      </c>
      <c r="E1161" s="4" t="s">
        <v>19</v>
      </c>
      <c r="F1161" s="4" t="s">
        <v>3289</v>
      </c>
      <c r="G1161" s="5" t="n">
        <f aca="false">TRUE()</f>
        <v>1</v>
      </c>
    </row>
    <row r="1162" customFormat="false" ht="12.8" hidden="false" customHeight="false" outlineLevel="0" collapsed="false">
      <c r="A1162" s="3" t="n">
        <v>20130248</v>
      </c>
      <c r="B1162" s="4" t="s">
        <v>257</v>
      </c>
      <c r="C1162" s="4" t="s">
        <v>3290</v>
      </c>
      <c r="D1162" s="4" t="s">
        <v>3291</v>
      </c>
      <c r="E1162" s="4" t="s">
        <v>19</v>
      </c>
      <c r="F1162" s="4" t="s">
        <v>1057</v>
      </c>
      <c r="G1162" s="5" t="n">
        <f aca="false">TRUE()</f>
        <v>1</v>
      </c>
    </row>
    <row r="1163" customFormat="false" ht="12.8" hidden="false" customHeight="false" outlineLevel="0" collapsed="false">
      <c r="A1163" s="3" t="n">
        <v>20122108</v>
      </c>
      <c r="B1163" s="4" t="s">
        <v>179</v>
      </c>
      <c r="C1163" s="4" t="s">
        <v>3292</v>
      </c>
      <c r="D1163" s="4" t="s">
        <v>3293</v>
      </c>
      <c r="E1163" s="4" t="s">
        <v>19</v>
      </c>
      <c r="F1163" s="4" t="s">
        <v>1240</v>
      </c>
      <c r="G1163" s="5" t="n">
        <f aca="false">TRUE()</f>
        <v>1</v>
      </c>
    </row>
    <row r="1164" customFormat="false" ht="12.8" hidden="false" customHeight="false" outlineLevel="0" collapsed="false">
      <c r="A1164" s="3" t="n">
        <v>20087065</v>
      </c>
      <c r="B1164" s="4" t="s">
        <v>7</v>
      </c>
      <c r="C1164" s="4" t="s">
        <v>3294</v>
      </c>
      <c r="D1164" s="4" t="s">
        <v>3295</v>
      </c>
      <c r="E1164" s="4" t="s">
        <v>19</v>
      </c>
      <c r="F1164" s="4" t="s">
        <v>1247</v>
      </c>
      <c r="G1164" s="5" t="n">
        <f aca="false">TRUE()</f>
        <v>1</v>
      </c>
    </row>
    <row r="1165" customFormat="false" ht="12.8" hidden="false" customHeight="false" outlineLevel="0" collapsed="false">
      <c r="A1165" s="3" t="n">
        <v>20110645</v>
      </c>
      <c r="B1165" s="4" t="s">
        <v>100</v>
      </c>
      <c r="C1165" s="4" t="s">
        <v>3296</v>
      </c>
      <c r="D1165" s="4" t="s">
        <v>3297</v>
      </c>
      <c r="E1165" s="4" t="s">
        <v>19</v>
      </c>
      <c r="F1165" s="4" t="s">
        <v>3298</v>
      </c>
      <c r="G1165" s="5" t="n">
        <f aca="false">TRUE()</f>
        <v>1</v>
      </c>
    </row>
    <row r="1166" customFormat="false" ht="12.8" hidden="false" customHeight="false" outlineLevel="0" collapsed="false">
      <c r="A1166" s="3" t="n">
        <v>20091094</v>
      </c>
      <c r="B1166" s="4" t="s">
        <v>179</v>
      </c>
      <c r="C1166" s="4" t="s">
        <v>3299</v>
      </c>
      <c r="D1166" s="4" t="s">
        <v>3300</v>
      </c>
      <c r="E1166" s="4" t="s">
        <v>3301</v>
      </c>
      <c r="F1166" s="4" t="s">
        <v>2229</v>
      </c>
      <c r="G1166" s="5" t="n">
        <f aca="false">TRUE()</f>
        <v>1</v>
      </c>
    </row>
    <row r="1167" customFormat="false" ht="12.8" hidden="false" customHeight="false" outlineLevel="0" collapsed="false">
      <c r="A1167" s="3" t="n">
        <v>20112110</v>
      </c>
      <c r="B1167" s="4" t="s">
        <v>39</v>
      </c>
      <c r="C1167" s="4" t="s">
        <v>3302</v>
      </c>
      <c r="D1167" s="4" t="s">
        <v>3303</v>
      </c>
      <c r="E1167" s="4" t="s">
        <v>19</v>
      </c>
      <c r="F1167" s="4" t="s">
        <v>1083</v>
      </c>
      <c r="G1167" s="5" t="n">
        <f aca="false">TRUE()</f>
        <v>1</v>
      </c>
    </row>
    <row r="1168" customFormat="false" ht="12.8" hidden="false" customHeight="false" outlineLevel="0" collapsed="false">
      <c r="A1168" s="3" t="n">
        <v>20097079</v>
      </c>
      <c r="B1168" s="4" t="s">
        <v>12</v>
      </c>
      <c r="C1168" s="4" t="s">
        <v>3304</v>
      </c>
      <c r="D1168" s="4" t="s">
        <v>3305</v>
      </c>
      <c r="E1168" s="4" t="s">
        <v>19</v>
      </c>
      <c r="F1168" s="4" t="s">
        <v>3306</v>
      </c>
      <c r="G1168" s="5" t="n">
        <f aca="false">TRUE()</f>
        <v>1</v>
      </c>
    </row>
    <row r="1169" customFormat="false" ht="12.8" hidden="false" customHeight="false" outlineLevel="0" collapsed="false">
      <c r="A1169" s="3" t="n">
        <v>20121966</v>
      </c>
      <c r="B1169" s="4" t="s">
        <v>179</v>
      </c>
      <c r="C1169" s="4" t="s">
        <v>3307</v>
      </c>
      <c r="D1169" s="4" t="s">
        <v>3308</v>
      </c>
      <c r="E1169" s="4" t="s">
        <v>19</v>
      </c>
      <c r="F1169" s="4" t="s">
        <v>3309</v>
      </c>
      <c r="G1169" s="5" t="n">
        <f aca="false">TRUE()</f>
        <v>1</v>
      </c>
    </row>
    <row r="1170" customFormat="false" ht="12.8" hidden="false" customHeight="false" outlineLevel="0" collapsed="false">
      <c r="A1170" s="3" t="n">
        <v>20105228</v>
      </c>
      <c r="B1170" s="4" t="s">
        <v>39</v>
      </c>
      <c r="C1170" s="4" t="s">
        <v>3310</v>
      </c>
      <c r="D1170" s="4" t="s">
        <v>3311</v>
      </c>
      <c r="E1170" s="4" t="s">
        <v>19</v>
      </c>
      <c r="F1170" s="4" t="s">
        <v>2033</v>
      </c>
      <c r="G1170" s="5" t="n">
        <f aca="false">TRUE()</f>
        <v>1</v>
      </c>
    </row>
    <row r="1171" customFormat="false" ht="12.8" hidden="false" customHeight="false" outlineLevel="0" collapsed="false">
      <c r="A1171" s="3" t="n">
        <v>20101074</v>
      </c>
      <c r="B1171" s="4" t="s">
        <v>39</v>
      </c>
      <c r="C1171" s="4" t="s">
        <v>3312</v>
      </c>
      <c r="D1171" s="4" t="s">
        <v>3313</v>
      </c>
      <c r="E1171" s="4" t="s">
        <v>3314</v>
      </c>
      <c r="F1171" s="4" t="s">
        <v>1949</v>
      </c>
      <c r="G1171" s="5" t="n">
        <f aca="false">TRUE()</f>
        <v>1</v>
      </c>
    </row>
    <row r="1172" customFormat="false" ht="12.8" hidden="false" customHeight="false" outlineLevel="0" collapsed="false">
      <c r="A1172" s="3" t="n">
        <v>20100814</v>
      </c>
      <c r="B1172" s="4" t="s">
        <v>7</v>
      </c>
      <c r="C1172" s="4" t="s">
        <v>3315</v>
      </c>
      <c r="D1172" s="4" t="s">
        <v>3316</v>
      </c>
      <c r="E1172" s="4" t="s">
        <v>19</v>
      </c>
      <c r="F1172" s="4" t="s">
        <v>3317</v>
      </c>
      <c r="G1172" s="5" t="n">
        <f aca="false">TRUE()</f>
        <v>1</v>
      </c>
    </row>
    <row r="1173" customFormat="false" ht="12.8" hidden="false" customHeight="false" outlineLevel="0" collapsed="false">
      <c r="A1173" s="3" t="n">
        <v>20097195</v>
      </c>
      <c r="B1173" s="4" t="s">
        <v>12</v>
      </c>
      <c r="C1173" s="4" t="s">
        <v>3318</v>
      </c>
      <c r="D1173" s="4" t="s">
        <v>3319</v>
      </c>
      <c r="E1173" s="4" t="s">
        <v>3320</v>
      </c>
      <c r="F1173" s="4" t="s">
        <v>2915</v>
      </c>
      <c r="G1173" s="5" t="n">
        <f aca="false">TRUE()</f>
        <v>1</v>
      </c>
    </row>
    <row r="1174" customFormat="false" ht="12.8" hidden="false" customHeight="false" outlineLevel="0" collapsed="false">
      <c r="A1174" s="3" t="n">
        <v>20122634</v>
      </c>
      <c r="B1174" s="4" t="s">
        <v>39</v>
      </c>
      <c r="C1174" s="4" t="s">
        <v>3321</v>
      </c>
      <c r="D1174" s="4" t="s">
        <v>3322</v>
      </c>
      <c r="E1174" s="4" t="s">
        <v>19</v>
      </c>
      <c r="F1174" s="4" t="s">
        <v>2112</v>
      </c>
      <c r="G1174" s="5" t="n">
        <f aca="false">TRUE()</f>
        <v>1</v>
      </c>
    </row>
    <row r="1175" customFormat="false" ht="12.8" hidden="false" customHeight="false" outlineLevel="0" collapsed="false">
      <c r="A1175" s="3" t="n">
        <v>20110879</v>
      </c>
      <c r="B1175" s="4" t="s">
        <v>179</v>
      </c>
      <c r="C1175" s="4" t="s">
        <v>3323</v>
      </c>
      <c r="D1175" s="4" t="s">
        <v>3324</v>
      </c>
      <c r="E1175" s="4" t="s">
        <v>19</v>
      </c>
      <c r="F1175" s="4" t="s">
        <v>2866</v>
      </c>
      <c r="G1175" s="5" t="n">
        <f aca="false">TRUE()</f>
        <v>1</v>
      </c>
    </row>
    <row r="1176" customFormat="false" ht="12.8" hidden="false" customHeight="false" outlineLevel="0" collapsed="false">
      <c r="A1176" s="3" t="n">
        <v>20122013</v>
      </c>
      <c r="B1176" s="4" t="s">
        <v>179</v>
      </c>
      <c r="C1176" s="4" t="s">
        <v>3325</v>
      </c>
      <c r="D1176" s="4" t="s">
        <v>3326</v>
      </c>
      <c r="E1176" s="4" t="s">
        <v>19</v>
      </c>
      <c r="F1176" s="4" t="s">
        <v>1558</v>
      </c>
      <c r="G1176" s="5" t="n">
        <f aca="false">TRUE()</f>
        <v>1</v>
      </c>
    </row>
    <row r="1177" customFormat="false" ht="12.8" hidden="false" customHeight="false" outlineLevel="0" collapsed="false">
      <c r="A1177" s="3" t="n">
        <v>20132228</v>
      </c>
      <c r="B1177" s="4" t="s">
        <v>179</v>
      </c>
      <c r="C1177" s="4" t="s">
        <v>3327</v>
      </c>
      <c r="D1177" s="4" t="s">
        <v>3328</v>
      </c>
      <c r="E1177" s="4" t="s">
        <v>19</v>
      </c>
      <c r="F1177" s="4" t="s">
        <v>3329</v>
      </c>
      <c r="G1177" s="5" t="n">
        <f aca="false">TRUE()</f>
        <v>1</v>
      </c>
    </row>
    <row r="1178" customFormat="false" ht="12.8" hidden="false" customHeight="false" outlineLevel="0" collapsed="false">
      <c r="A1178" s="3" t="n">
        <v>20111699</v>
      </c>
      <c r="B1178" s="4" t="s">
        <v>12</v>
      </c>
      <c r="C1178" s="4" t="s">
        <v>3330</v>
      </c>
      <c r="D1178" s="4" t="s">
        <v>3331</v>
      </c>
      <c r="E1178" s="4" t="s">
        <v>19</v>
      </c>
      <c r="F1178" s="4" t="s">
        <v>3332</v>
      </c>
      <c r="G1178" s="5" t="n">
        <f aca="false">TRUE()</f>
        <v>1</v>
      </c>
    </row>
    <row r="1179" customFormat="false" ht="12.8" hidden="false" customHeight="false" outlineLevel="0" collapsed="false">
      <c r="A1179" s="3" t="n">
        <v>20110638</v>
      </c>
      <c r="B1179" s="4" t="s">
        <v>39</v>
      </c>
      <c r="C1179" s="4" t="s">
        <v>3333</v>
      </c>
      <c r="D1179" s="4" t="s">
        <v>3334</v>
      </c>
      <c r="E1179" s="4" t="s">
        <v>19</v>
      </c>
      <c r="F1179" s="4" t="s">
        <v>2735</v>
      </c>
      <c r="G1179" s="5" t="n">
        <f aca="false">TRUE()</f>
        <v>1</v>
      </c>
    </row>
    <row r="1180" customFormat="false" ht="12.8" hidden="false" customHeight="false" outlineLevel="0" collapsed="false">
      <c r="A1180" s="3" t="n">
        <v>20094304</v>
      </c>
      <c r="B1180" s="4" t="s">
        <v>7</v>
      </c>
      <c r="C1180" s="4" t="s">
        <v>3335</v>
      </c>
      <c r="D1180" s="4" t="s">
        <v>3336</v>
      </c>
      <c r="E1180" s="4" t="s">
        <v>19</v>
      </c>
      <c r="F1180" s="4" t="s">
        <v>1785</v>
      </c>
      <c r="G1180" s="5" t="n">
        <f aca="false">TRUE()</f>
        <v>1</v>
      </c>
    </row>
    <row r="1181" customFormat="false" ht="12.8" hidden="false" customHeight="false" outlineLevel="0" collapsed="false">
      <c r="A1181" s="3" t="n">
        <v>20097126</v>
      </c>
      <c r="B1181" s="4" t="s">
        <v>12</v>
      </c>
      <c r="C1181" s="4" t="s">
        <v>3337</v>
      </c>
      <c r="D1181" s="4" t="s">
        <v>3338</v>
      </c>
      <c r="E1181" s="4" t="s">
        <v>19</v>
      </c>
      <c r="F1181" s="4" t="s">
        <v>3298</v>
      </c>
      <c r="G1181" s="5" t="n">
        <f aca="false">TRUE()</f>
        <v>1</v>
      </c>
    </row>
    <row r="1182" customFormat="false" ht="12.8" hidden="false" customHeight="false" outlineLevel="0" collapsed="false">
      <c r="A1182" s="3" t="n">
        <v>20095427</v>
      </c>
      <c r="B1182" s="4" t="s">
        <v>12</v>
      </c>
      <c r="C1182" s="4" t="s">
        <v>3339</v>
      </c>
      <c r="D1182" s="4" t="s">
        <v>3340</v>
      </c>
      <c r="E1182" s="4" t="s">
        <v>19</v>
      </c>
      <c r="F1182" s="4" t="s">
        <v>42</v>
      </c>
      <c r="G1182" s="5" t="n">
        <f aca="false">TRUE()</f>
        <v>1</v>
      </c>
    </row>
    <row r="1183" customFormat="false" ht="12.8" hidden="false" customHeight="false" outlineLevel="0" collapsed="false">
      <c r="A1183" s="3" t="n">
        <v>20105550</v>
      </c>
      <c r="B1183" s="4" t="s">
        <v>39</v>
      </c>
      <c r="C1183" s="4" t="s">
        <v>3341</v>
      </c>
      <c r="D1183" s="4" t="s">
        <v>3342</v>
      </c>
      <c r="E1183" s="4" t="s">
        <v>3343</v>
      </c>
      <c r="F1183" s="4" t="s">
        <v>1545</v>
      </c>
      <c r="G1183" s="5" t="n">
        <f aca="false">TRUE()</f>
        <v>1</v>
      </c>
    </row>
    <row r="1184" customFormat="false" ht="12.8" hidden="false" customHeight="false" outlineLevel="0" collapsed="false">
      <c r="A1184" s="3" t="n">
        <v>20105078</v>
      </c>
      <c r="B1184" s="4" t="s">
        <v>7</v>
      </c>
      <c r="C1184" s="4" t="s">
        <v>3344</v>
      </c>
      <c r="D1184" s="4" t="s">
        <v>3345</v>
      </c>
      <c r="E1184" s="4" t="s">
        <v>19</v>
      </c>
      <c r="F1184" s="4" t="s">
        <v>1014</v>
      </c>
      <c r="G1184" s="5" t="n">
        <f aca="false">TRUE()</f>
        <v>1</v>
      </c>
    </row>
    <row r="1185" customFormat="false" ht="12.8" hidden="false" customHeight="false" outlineLevel="0" collapsed="false">
      <c r="A1185" s="3" t="n">
        <v>20114267</v>
      </c>
      <c r="B1185" s="4" t="s">
        <v>179</v>
      </c>
      <c r="C1185" s="4" t="s">
        <v>3346</v>
      </c>
      <c r="D1185" s="4" t="s">
        <v>3347</v>
      </c>
      <c r="E1185" s="4" t="s">
        <v>19</v>
      </c>
      <c r="F1185" s="4" t="s">
        <v>3348</v>
      </c>
      <c r="G1185" s="5" t="n">
        <f aca="false">TRUE()</f>
        <v>1</v>
      </c>
    </row>
    <row r="1186" customFormat="false" ht="12.8" hidden="false" customHeight="false" outlineLevel="0" collapsed="false">
      <c r="A1186" s="3" t="n">
        <v>20105565</v>
      </c>
      <c r="B1186" s="4" t="s">
        <v>7</v>
      </c>
      <c r="C1186" s="4" t="s">
        <v>3349</v>
      </c>
      <c r="D1186" s="4" t="s">
        <v>3350</v>
      </c>
      <c r="E1186" s="4" t="s">
        <v>19</v>
      </c>
      <c r="F1186" s="4" t="s">
        <v>3351</v>
      </c>
      <c r="G1186" s="5" t="n">
        <f aca="false">TRUE()</f>
        <v>1</v>
      </c>
    </row>
    <row r="1187" customFormat="false" ht="12.8" hidden="false" customHeight="false" outlineLevel="0" collapsed="false">
      <c r="A1187" s="3" t="n">
        <v>20101891</v>
      </c>
      <c r="B1187" s="4" t="s">
        <v>39</v>
      </c>
      <c r="C1187" s="4" t="s">
        <v>3352</v>
      </c>
      <c r="D1187" s="4" t="s">
        <v>3353</v>
      </c>
      <c r="E1187" s="4" t="s">
        <v>19</v>
      </c>
      <c r="F1187" s="4" t="s">
        <v>3354</v>
      </c>
      <c r="G1187" s="5" t="n">
        <f aca="false">TRUE()</f>
        <v>1</v>
      </c>
    </row>
    <row r="1188" customFormat="false" ht="12.8" hidden="false" customHeight="false" outlineLevel="0" collapsed="false">
      <c r="A1188" s="3" t="n">
        <v>20100541</v>
      </c>
      <c r="B1188" s="4" t="s">
        <v>100</v>
      </c>
      <c r="C1188" s="4" t="s">
        <v>3355</v>
      </c>
      <c r="D1188" s="4" t="s">
        <v>3356</v>
      </c>
      <c r="E1188" s="4" t="s">
        <v>19</v>
      </c>
      <c r="F1188" s="4" t="s">
        <v>3357</v>
      </c>
      <c r="G1188" s="5" t="n">
        <f aca="false">TRUE()</f>
        <v>1</v>
      </c>
    </row>
    <row r="1189" customFormat="false" ht="12.8" hidden="false" customHeight="false" outlineLevel="0" collapsed="false">
      <c r="A1189" s="3" t="n">
        <v>20105577</v>
      </c>
      <c r="B1189" s="4" t="s">
        <v>257</v>
      </c>
      <c r="C1189" s="4" t="s">
        <v>3358</v>
      </c>
      <c r="D1189" s="4" t="s">
        <v>3359</v>
      </c>
      <c r="E1189" s="4" t="s">
        <v>19</v>
      </c>
      <c r="F1189" s="4" t="s">
        <v>3360</v>
      </c>
      <c r="G1189" s="5" t="n">
        <f aca="false">TRUE()</f>
        <v>1</v>
      </c>
    </row>
    <row r="1190" customFormat="false" ht="12.8" hidden="false" customHeight="false" outlineLevel="0" collapsed="false">
      <c r="A1190" s="3" t="n">
        <v>20114798</v>
      </c>
      <c r="B1190" s="4" t="s">
        <v>61</v>
      </c>
      <c r="C1190" s="4" t="s">
        <v>3361</v>
      </c>
      <c r="D1190" s="4" t="s">
        <v>3362</v>
      </c>
      <c r="E1190" s="4" t="s">
        <v>19</v>
      </c>
      <c r="F1190" s="4" t="s">
        <v>3363</v>
      </c>
      <c r="G1190" s="5" t="n">
        <f aca="false">TRUE()</f>
        <v>1</v>
      </c>
    </row>
    <row r="1191" customFormat="false" ht="12.8" hidden="false" customHeight="false" outlineLevel="0" collapsed="false">
      <c r="A1191" s="3" t="n">
        <v>20091103</v>
      </c>
      <c r="B1191" s="4" t="s">
        <v>7</v>
      </c>
      <c r="C1191" s="4" t="s">
        <v>3364</v>
      </c>
      <c r="D1191" s="4" t="s">
        <v>3365</v>
      </c>
      <c r="E1191" s="4" t="s">
        <v>19</v>
      </c>
      <c r="F1191" s="4" t="s">
        <v>3366</v>
      </c>
      <c r="G1191" s="5" t="n">
        <f aca="false">TRUE()</f>
        <v>1</v>
      </c>
    </row>
    <row r="1192" customFormat="false" ht="12.8" hidden="false" customHeight="false" outlineLevel="0" collapsed="false">
      <c r="A1192" s="3" t="n">
        <v>20102217</v>
      </c>
      <c r="B1192" s="4" t="s">
        <v>39</v>
      </c>
      <c r="C1192" s="4" t="s">
        <v>3367</v>
      </c>
      <c r="D1192" s="4" t="s">
        <v>3368</v>
      </c>
      <c r="E1192" s="4" t="s">
        <v>3369</v>
      </c>
      <c r="F1192" s="4" t="s">
        <v>3370</v>
      </c>
      <c r="G1192" s="5" t="n">
        <f aca="false">TRUE()</f>
        <v>1</v>
      </c>
    </row>
    <row r="1193" customFormat="false" ht="12.8" hidden="false" customHeight="false" outlineLevel="0" collapsed="false">
      <c r="A1193" s="3" t="n">
        <v>20102092</v>
      </c>
      <c r="B1193" s="4" t="s">
        <v>12</v>
      </c>
      <c r="C1193" s="4" t="s">
        <v>3371</v>
      </c>
      <c r="D1193" s="4" t="s">
        <v>3372</v>
      </c>
      <c r="E1193" s="4" t="s">
        <v>3373</v>
      </c>
      <c r="F1193" s="4" t="s">
        <v>1968</v>
      </c>
      <c r="G1193" s="5" t="n">
        <f aca="false">TRUE()</f>
        <v>1</v>
      </c>
    </row>
    <row r="1194" customFormat="false" ht="12.8" hidden="false" customHeight="false" outlineLevel="0" collapsed="false">
      <c r="A1194" s="3" t="n">
        <v>20110614</v>
      </c>
      <c r="B1194" s="4" t="s">
        <v>12</v>
      </c>
      <c r="C1194" s="4" t="s">
        <v>3374</v>
      </c>
      <c r="D1194" s="4" t="s">
        <v>3375</v>
      </c>
      <c r="E1194" s="4" t="s">
        <v>19</v>
      </c>
      <c r="F1194" s="4" t="s">
        <v>3376</v>
      </c>
      <c r="G1194" s="5" t="n">
        <f aca="false">TRUE()</f>
        <v>1</v>
      </c>
    </row>
    <row r="1195" customFormat="false" ht="12.8" hidden="false" customHeight="false" outlineLevel="0" collapsed="false">
      <c r="A1195" s="3" t="n">
        <v>20105608</v>
      </c>
      <c r="B1195" s="4" t="s">
        <v>39</v>
      </c>
      <c r="C1195" s="4" t="s">
        <v>3377</v>
      </c>
      <c r="D1195" s="4" t="s">
        <v>3378</v>
      </c>
      <c r="E1195" s="4" t="s">
        <v>3379</v>
      </c>
      <c r="F1195" s="4" t="s">
        <v>3380</v>
      </c>
      <c r="G1195" s="5" t="n">
        <f aca="false">TRUE()</f>
        <v>1</v>
      </c>
    </row>
    <row r="1196" customFormat="false" ht="12.8" hidden="false" customHeight="false" outlineLevel="0" collapsed="false">
      <c r="A1196" s="3" t="n">
        <v>20121657</v>
      </c>
      <c r="B1196" s="4" t="s">
        <v>179</v>
      </c>
      <c r="C1196" s="4" t="s">
        <v>154</v>
      </c>
      <c r="D1196" s="4" t="s">
        <v>3381</v>
      </c>
      <c r="E1196" s="4" t="s">
        <v>19</v>
      </c>
      <c r="F1196" s="4" t="s">
        <v>1255</v>
      </c>
      <c r="G1196" s="5" t="n">
        <f aca="false">FALSE()</f>
        <v>0</v>
      </c>
    </row>
    <row r="1197" customFormat="false" ht="12.8" hidden="false" customHeight="false" outlineLevel="0" collapsed="false">
      <c r="A1197" s="3" t="n">
        <v>20122027</v>
      </c>
      <c r="B1197" s="4" t="s">
        <v>179</v>
      </c>
      <c r="C1197" s="4" t="s">
        <v>154</v>
      </c>
      <c r="D1197" s="4" t="s">
        <v>3382</v>
      </c>
      <c r="E1197" s="4" t="s">
        <v>19</v>
      </c>
      <c r="F1197" s="4" t="s">
        <v>3383</v>
      </c>
      <c r="G1197" s="5" t="n">
        <f aca="false">TRUE()</f>
        <v>1</v>
      </c>
    </row>
    <row r="1198" customFormat="false" ht="12.8" hidden="false" customHeight="false" outlineLevel="0" collapsed="false">
      <c r="A1198" s="3" t="n">
        <v>20110621</v>
      </c>
      <c r="B1198" s="4" t="s">
        <v>100</v>
      </c>
      <c r="C1198" s="4" t="s">
        <v>3384</v>
      </c>
      <c r="D1198" s="4" t="s">
        <v>3385</v>
      </c>
      <c r="E1198" s="4" t="s">
        <v>19</v>
      </c>
      <c r="F1198" s="4" t="s">
        <v>740</v>
      </c>
      <c r="G1198" s="5" t="n">
        <f aca="false">TRUE()</f>
        <v>1</v>
      </c>
    </row>
    <row r="1199" customFormat="false" ht="12.8" hidden="false" customHeight="false" outlineLevel="0" collapsed="false">
      <c r="A1199" s="3" t="n">
        <v>20112356</v>
      </c>
      <c r="B1199" s="4" t="s">
        <v>12</v>
      </c>
      <c r="C1199" s="4" t="s">
        <v>3386</v>
      </c>
      <c r="D1199" s="4" t="s">
        <v>3387</v>
      </c>
      <c r="E1199" s="4" t="s">
        <v>3388</v>
      </c>
      <c r="F1199" s="4" t="s">
        <v>3389</v>
      </c>
      <c r="G1199" s="5" t="n">
        <f aca="false">TRUE()</f>
        <v>1</v>
      </c>
    </row>
    <row r="1200" customFormat="false" ht="12.8" hidden="false" customHeight="false" outlineLevel="0" collapsed="false">
      <c r="A1200" s="3" t="n">
        <v>20114469</v>
      </c>
      <c r="B1200" s="4" t="s">
        <v>100</v>
      </c>
      <c r="C1200" s="4" t="s">
        <v>3390</v>
      </c>
      <c r="D1200" s="4" t="s">
        <v>3391</v>
      </c>
      <c r="E1200" s="4" t="s">
        <v>19</v>
      </c>
      <c r="F1200" s="4" t="s">
        <v>3392</v>
      </c>
      <c r="G1200" s="5" t="n">
        <f aca="false">TRUE()</f>
        <v>1</v>
      </c>
    </row>
    <row r="1201" customFormat="false" ht="12.8" hidden="false" customHeight="false" outlineLevel="0" collapsed="false">
      <c r="A1201" s="3" t="n">
        <v>20131229</v>
      </c>
      <c r="B1201" s="4" t="s">
        <v>179</v>
      </c>
      <c r="C1201" s="4" t="s">
        <v>3393</v>
      </c>
      <c r="D1201" s="4" t="s">
        <v>3394</v>
      </c>
      <c r="E1201" s="4" t="s">
        <v>19</v>
      </c>
      <c r="F1201" s="4" t="s">
        <v>3395</v>
      </c>
      <c r="G1201" s="5" t="n">
        <f aca="false">TRUE()</f>
        <v>1</v>
      </c>
    </row>
    <row r="1202" customFormat="false" ht="12.8" hidden="false" customHeight="false" outlineLevel="0" collapsed="false">
      <c r="A1202" s="3" t="n">
        <v>20116358</v>
      </c>
      <c r="B1202" s="4" t="s">
        <v>179</v>
      </c>
      <c r="C1202" s="4" t="s">
        <v>3396</v>
      </c>
      <c r="D1202" s="4" t="s">
        <v>3397</v>
      </c>
      <c r="E1202" s="4" t="s">
        <v>19</v>
      </c>
      <c r="F1202" s="4" t="s">
        <v>564</v>
      </c>
      <c r="G1202" s="5" t="n">
        <f aca="false">FALSE()</f>
        <v>0</v>
      </c>
    </row>
    <row r="1203" customFormat="false" ht="12.8" hidden="false" customHeight="false" outlineLevel="0" collapsed="false">
      <c r="A1203" s="3" t="n">
        <v>20123113</v>
      </c>
      <c r="B1203" s="4" t="s">
        <v>12</v>
      </c>
      <c r="C1203" s="4" t="s">
        <v>3398</v>
      </c>
      <c r="D1203" s="4" t="s">
        <v>3399</v>
      </c>
      <c r="E1203" s="4" t="s">
        <v>19</v>
      </c>
      <c r="F1203" s="4" t="s">
        <v>3400</v>
      </c>
      <c r="G1203" s="5" t="n">
        <f aca="false">TRUE()</f>
        <v>1</v>
      </c>
    </row>
    <row r="1204" customFormat="false" ht="12.8" hidden="false" customHeight="false" outlineLevel="0" collapsed="false">
      <c r="A1204" s="3" t="n">
        <v>20111013</v>
      </c>
      <c r="B1204" s="4" t="s">
        <v>39</v>
      </c>
      <c r="C1204" s="4" t="s">
        <v>3401</v>
      </c>
      <c r="D1204" s="4" t="s">
        <v>3402</v>
      </c>
      <c r="E1204" s="4" t="s">
        <v>19</v>
      </c>
      <c r="F1204" s="4" t="s">
        <v>3403</v>
      </c>
      <c r="G1204" s="5" t="n">
        <f aca="false">TRUE()</f>
        <v>1</v>
      </c>
    </row>
    <row r="1205" customFormat="false" ht="12.8" hidden="false" customHeight="false" outlineLevel="0" collapsed="false">
      <c r="A1205" s="3" t="n">
        <v>20095375</v>
      </c>
      <c r="B1205" s="4" t="s">
        <v>7</v>
      </c>
      <c r="C1205" s="4" t="s">
        <v>3404</v>
      </c>
      <c r="D1205" s="4" t="s">
        <v>3405</v>
      </c>
      <c r="E1205" s="4" t="s">
        <v>19</v>
      </c>
      <c r="F1205" s="4" t="s">
        <v>3406</v>
      </c>
      <c r="G1205" s="5" t="n">
        <f aca="false">TRUE()</f>
        <v>1</v>
      </c>
    </row>
    <row r="1206" customFormat="false" ht="12.8" hidden="false" customHeight="false" outlineLevel="0" collapsed="false">
      <c r="A1206" s="3" t="n">
        <v>20080480</v>
      </c>
      <c r="B1206" s="4" t="s">
        <v>39</v>
      </c>
      <c r="C1206" s="4" t="s">
        <v>3407</v>
      </c>
      <c r="D1206" s="4" t="s">
        <v>3408</v>
      </c>
      <c r="E1206" s="4" t="s">
        <v>19</v>
      </c>
      <c r="F1206" s="4" t="s">
        <v>2464</v>
      </c>
      <c r="G1206" s="5" t="n">
        <f aca="false">TRUE()</f>
        <v>1</v>
      </c>
    </row>
    <row r="1207" customFormat="false" ht="12.8" hidden="false" customHeight="false" outlineLevel="0" collapsed="false">
      <c r="A1207" s="3" t="n">
        <v>20111524</v>
      </c>
      <c r="B1207" s="4" t="s">
        <v>179</v>
      </c>
      <c r="C1207" s="4" t="s">
        <v>3409</v>
      </c>
      <c r="D1207" s="4" t="s">
        <v>3410</v>
      </c>
      <c r="E1207" s="4" t="s">
        <v>19</v>
      </c>
      <c r="F1207" s="4" t="s">
        <v>3411</v>
      </c>
      <c r="G1207" s="5" t="n">
        <f aca="false">TRUE()</f>
        <v>1</v>
      </c>
    </row>
    <row r="1208" customFormat="false" ht="12.8" hidden="false" customHeight="false" outlineLevel="0" collapsed="false">
      <c r="A1208" s="3" t="n">
        <v>20092046</v>
      </c>
      <c r="B1208" s="4" t="s">
        <v>12</v>
      </c>
      <c r="C1208" s="4" t="s">
        <v>3412</v>
      </c>
      <c r="D1208" s="4" t="s">
        <v>3413</v>
      </c>
      <c r="E1208" s="4" t="s">
        <v>19</v>
      </c>
      <c r="F1208" s="4" t="s">
        <v>1077</v>
      </c>
      <c r="G1208" s="5" t="n">
        <f aca="false">TRUE()</f>
        <v>1</v>
      </c>
    </row>
    <row r="1209" customFormat="false" ht="12.8" hidden="false" customHeight="false" outlineLevel="0" collapsed="false">
      <c r="A1209" s="3" t="n">
        <v>20105800</v>
      </c>
      <c r="B1209" s="4" t="s">
        <v>100</v>
      </c>
      <c r="C1209" s="4" t="s">
        <v>3414</v>
      </c>
      <c r="D1209" s="4" t="s">
        <v>3415</v>
      </c>
      <c r="E1209" s="4" t="s">
        <v>19</v>
      </c>
      <c r="F1209" s="4" t="s">
        <v>3416</v>
      </c>
      <c r="G1209" s="5" t="n">
        <f aca="false">TRUE()</f>
        <v>1</v>
      </c>
    </row>
    <row r="1210" customFormat="false" ht="12.8" hidden="false" customHeight="false" outlineLevel="0" collapsed="false">
      <c r="A1210" s="3" t="n">
        <v>20090541</v>
      </c>
      <c r="B1210" s="4" t="s">
        <v>7</v>
      </c>
      <c r="C1210" s="4" t="s">
        <v>154</v>
      </c>
      <c r="D1210" s="4" t="s">
        <v>3417</v>
      </c>
      <c r="E1210" s="4" t="s">
        <v>19</v>
      </c>
      <c r="F1210" s="4" t="s">
        <v>2240</v>
      </c>
      <c r="G1210" s="5" t="n">
        <f aca="false">TRUE()</f>
        <v>1</v>
      </c>
    </row>
    <row r="1211" customFormat="false" ht="12.8" hidden="false" customHeight="false" outlineLevel="0" collapsed="false">
      <c r="A1211" s="3" t="n">
        <v>20110265</v>
      </c>
      <c r="B1211" s="4" t="s">
        <v>12</v>
      </c>
      <c r="C1211" s="4" t="s">
        <v>3418</v>
      </c>
      <c r="D1211" s="4" t="s">
        <v>3419</v>
      </c>
      <c r="E1211" s="4" t="s">
        <v>19</v>
      </c>
      <c r="F1211" s="4" t="s">
        <v>3420</v>
      </c>
      <c r="G1211" s="5" t="n">
        <f aca="false">TRUE()</f>
        <v>1</v>
      </c>
    </row>
    <row r="1212" customFormat="false" ht="12.8" hidden="false" customHeight="false" outlineLevel="0" collapsed="false">
      <c r="A1212" s="3" t="n">
        <v>20122640</v>
      </c>
      <c r="B1212" s="4" t="s">
        <v>39</v>
      </c>
      <c r="C1212" s="4" t="s">
        <v>154</v>
      </c>
      <c r="D1212" s="4" t="s">
        <v>3421</v>
      </c>
      <c r="E1212" s="4" t="s">
        <v>19</v>
      </c>
      <c r="F1212" s="4" t="s">
        <v>207</v>
      </c>
      <c r="G1212" s="5" t="n">
        <f aca="false">TRUE()</f>
        <v>1</v>
      </c>
    </row>
    <row r="1213" customFormat="false" ht="12.8" hidden="false" customHeight="false" outlineLevel="0" collapsed="false">
      <c r="A1213" s="3" t="n">
        <v>20121982</v>
      </c>
      <c r="B1213" s="4" t="s">
        <v>100</v>
      </c>
      <c r="C1213" s="4" t="s">
        <v>3422</v>
      </c>
      <c r="D1213" s="4" t="s">
        <v>3423</v>
      </c>
      <c r="E1213" s="4" t="s">
        <v>19</v>
      </c>
      <c r="F1213" s="4" t="s">
        <v>848</v>
      </c>
      <c r="G1213" s="5" t="n">
        <f aca="false">TRUE()</f>
        <v>1</v>
      </c>
    </row>
    <row r="1214" customFormat="false" ht="12.8" hidden="false" customHeight="false" outlineLevel="0" collapsed="false">
      <c r="A1214" s="3" t="n">
        <v>20114287</v>
      </c>
      <c r="B1214" s="4" t="s">
        <v>39</v>
      </c>
      <c r="C1214" s="4" t="s">
        <v>3424</v>
      </c>
      <c r="D1214" s="4" t="s">
        <v>3425</v>
      </c>
      <c r="E1214" s="4" t="s">
        <v>19</v>
      </c>
      <c r="F1214" s="4" t="s">
        <v>1954</v>
      </c>
      <c r="G1214" s="5" t="n">
        <f aca="false">TRUE()</f>
        <v>1</v>
      </c>
    </row>
    <row r="1215" customFormat="false" ht="12.8" hidden="false" customHeight="false" outlineLevel="0" collapsed="false">
      <c r="A1215" s="3" t="n">
        <v>20101319</v>
      </c>
      <c r="B1215" s="4" t="s">
        <v>39</v>
      </c>
      <c r="C1215" s="4" t="s">
        <v>3426</v>
      </c>
      <c r="D1215" s="4" t="s">
        <v>3427</v>
      </c>
      <c r="E1215" s="4" t="s">
        <v>19</v>
      </c>
      <c r="F1215" s="4" t="s">
        <v>1086</v>
      </c>
      <c r="G1215" s="5" t="n">
        <f aca="false">TRUE()</f>
        <v>1</v>
      </c>
    </row>
    <row r="1216" customFormat="false" ht="12.8" hidden="false" customHeight="false" outlineLevel="0" collapsed="false">
      <c r="A1216" s="3" t="n">
        <v>20114969</v>
      </c>
      <c r="B1216" s="4" t="s">
        <v>39</v>
      </c>
      <c r="C1216" s="4" t="s">
        <v>3428</v>
      </c>
      <c r="D1216" s="4" t="s">
        <v>3429</v>
      </c>
      <c r="E1216" s="4" t="s">
        <v>19</v>
      </c>
      <c r="F1216" s="4" t="s">
        <v>1199</v>
      </c>
      <c r="G1216" s="5" t="n">
        <f aca="false">TRUE()</f>
        <v>1</v>
      </c>
    </row>
    <row r="1217" customFormat="false" ht="12.8" hidden="false" customHeight="false" outlineLevel="0" collapsed="false">
      <c r="A1217" s="3" t="n">
        <v>20122677</v>
      </c>
      <c r="B1217" s="4" t="s">
        <v>179</v>
      </c>
      <c r="C1217" s="4" t="s">
        <v>3430</v>
      </c>
      <c r="D1217" s="4" t="s">
        <v>3431</v>
      </c>
      <c r="E1217" s="4" t="s">
        <v>19</v>
      </c>
      <c r="F1217" s="4" t="s">
        <v>2591</v>
      </c>
      <c r="G1217" s="5" t="n">
        <f aca="false">TRUE()</f>
        <v>1</v>
      </c>
    </row>
    <row r="1218" customFormat="false" ht="12.8" hidden="false" customHeight="false" outlineLevel="0" collapsed="false">
      <c r="A1218" s="3" t="n">
        <v>20105253</v>
      </c>
      <c r="B1218" s="4" t="s">
        <v>39</v>
      </c>
      <c r="C1218" s="4" t="s">
        <v>3432</v>
      </c>
      <c r="D1218" s="4" t="s">
        <v>3433</v>
      </c>
      <c r="E1218" s="4" t="s">
        <v>19</v>
      </c>
      <c r="F1218" s="4" t="s">
        <v>2391</v>
      </c>
      <c r="G1218" s="5" t="n">
        <f aca="false">TRUE()</f>
        <v>1</v>
      </c>
    </row>
    <row r="1219" customFormat="false" ht="12.8" hidden="false" customHeight="false" outlineLevel="0" collapsed="false">
      <c r="A1219" s="3" t="n">
        <v>20100223</v>
      </c>
      <c r="B1219" s="4" t="s">
        <v>12</v>
      </c>
      <c r="C1219" s="4" t="s">
        <v>3434</v>
      </c>
      <c r="D1219" s="4" t="s">
        <v>3435</v>
      </c>
      <c r="E1219" s="4" t="s">
        <v>3436</v>
      </c>
      <c r="F1219" s="4" t="s">
        <v>3437</v>
      </c>
      <c r="G1219" s="5" t="n">
        <f aca="false">TRUE()</f>
        <v>1</v>
      </c>
    </row>
    <row r="1220" customFormat="false" ht="12.8" hidden="false" customHeight="false" outlineLevel="0" collapsed="false">
      <c r="A1220" s="3" t="n">
        <v>20120053</v>
      </c>
      <c r="B1220" s="4" t="s">
        <v>179</v>
      </c>
      <c r="C1220" s="4" t="s">
        <v>3438</v>
      </c>
      <c r="D1220" s="4" t="s">
        <v>3439</v>
      </c>
      <c r="E1220" s="4" t="s">
        <v>19</v>
      </c>
      <c r="F1220" s="4" t="s">
        <v>1472</v>
      </c>
      <c r="G1220" s="5" t="n">
        <f aca="false">TRUE()</f>
        <v>1</v>
      </c>
    </row>
    <row r="1221" customFormat="false" ht="12.8" hidden="false" customHeight="false" outlineLevel="0" collapsed="false">
      <c r="A1221" s="3" t="n">
        <v>20105120</v>
      </c>
      <c r="B1221" s="4" t="s">
        <v>39</v>
      </c>
      <c r="C1221" s="4" t="s">
        <v>3440</v>
      </c>
      <c r="D1221" s="4" t="s">
        <v>3441</v>
      </c>
      <c r="E1221" s="4" t="s">
        <v>3442</v>
      </c>
      <c r="F1221" s="4" t="s">
        <v>3443</v>
      </c>
      <c r="G1221" s="5" t="n">
        <f aca="false">TRUE()</f>
        <v>1</v>
      </c>
    </row>
    <row r="1222" customFormat="false" ht="12.8" hidden="false" customHeight="false" outlineLevel="0" collapsed="false">
      <c r="A1222" s="3" t="n">
        <v>20130697</v>
      </c>
      <c r="B1222" s="4" t="s">
        <v>100</v>
      </c>
      <c r="C1222" s="4" t="s">
        <v>3444</v>
      </c>
      <c r="D1222" s="4" t="s">
        <v>3445</v>
      </c>
      <c r="E1222" s="4" t="s">
        <v>19</v>
      </c>
      <c r="F1222" s="4" t="s">
        <v>3446</v>
      </c>
      <c r="G1222" s="5" t="n">
        <f aca="false">TRUE()</f>
        <v>1</v>
      </c>
    </row>
    <row r="1223" customFormat="false" ht="12.8" hidden="false" customHeight="false" outlineLevel="0" collapsed="false">
      <c r="A1223" s="3" t="n">
        <v>20121356</v>
      </c>
      <c r="B1223" s="4" t="s">
        <v>179</v>
      </c>
      <c r="C1223" s="4" t="s">
        <v>3447</v>
      </c>
      <c r="D1223" s="4" t="s">
        <v>3448</v>
      </c>
      <c r="E1223" s="4" t="s">
        <v>19</v>
      </c>
      <c r="F1223" s="4" t="s">
        <v>1622</v>
      </c>
      <c r="G1223" s="5" t="n">
        <f aca="false">TRUE()</f>
        <v>1</v>
      </c>
    </row>
    <row r="1224" customFormat="false" ht="12.8" hidden="false" customHeight="false" outlineLevel="0" collapsed="false">
      <c r="A1224" s="3" t="n">
        <v>20097288</v>
      </c>
      <c r="B1224" s="4" t="s">
        <v>7</v>
      </c>
      <c r="C1224" s="4" t="s">
        <v>3449</v>
      </c>
      <c r="D1224" s="4" t="s">
        <v>3450</v>
      </c>
      <c r="E1224" s="4" t="s">
        <v>3451</v>
      </c>
      <c r="F1224" s="4" t="s">
        <v>2554</v>
      </c>
      <c r="G1224" s="5" t="n">
        <f aca="false">TRUE()</f>
        <v>1</v>
      </c>
    </row>
    <row r="1225" customFormat="false" ht="12.8" hidden="false" customHeight="false" outlineLevel="0" collapsed="false">
      <c r="A1225" s="3" t="n">
        <v>20072242</v>
      </c>
      <c r="B1225" s="4" t="s">
        <v>100</v>
      </c>
      <c r="C1225" s="4" t="s">
        <v>3452</v>
      </c>
      <c r="D1225" s="4" t="s">
        <v>3453</v>
      </c>
      <c r="E1225" s="4" t="s">
        <v>19</v>
      </c>
      <c r="F1225" s="4" t="s">
        <v>3454</v>
      </c>
      <c r="G1225" s="5" t="n">
        <f aca="false">TRUE()</f>
        <v>1</v>
      </c>
    </row>
    <row r="1226" customFormat="false" ht="12.8" hidden="false" customHeight="false" outlineLevel="0" collapsed="false">
      <c r="A1226" s="3" t="n">
        <v>20092368</v>
      </c>
      <c r="B1226" s="4" t="s">
        <v>12</v>
      </c>
      <c r="C1226" s="4" t="s">
        <v>3455</v>
      </c>
      <c r="D1226" s="4" t="s">
        <v>3456</v>
      </c>
      <c r="E1226" s="4" t="s">
        <v>19</v>
      </c>
      <c r="F1226" s="4" t="s">
        <v>200</v>
      </c>
      <c r="G1226" s="5" t="n">
        <f aca="false">TRUE()</f>
        <v>1</v>
      </c>
    </row>
    <row r="1227" customFormat="false" ht="12.8" hidden="false" customHeight="false" outlineLevel="0" collapsed="false">
      <c r="A1227" s="3" t="n">
        <v>20110556</v>
      </c>
      <c r="B1227" s="4" t="s">
        <v>39</v>
      </c>
      <c r="C1227" s="4" t="s">
        <v>3457</v>
      </c>
      <c r="D1227" s="4" t="s">
        <v>3458</v>
      </c>
      <c r="E1227" s="4" t="s">
        <v>19</v>
      </c>
      <c r="F1227" s="4" t="s">
        <v>1862</v>
      </c>
      <c r="G1227" s="5" t="n">
        <f aca="false">TRUE()</f>
        <v>1</v>
      </c>
    </row>
    <row r="1228" customFormat="false" ht="12.8" hidden="false" customHeight="false" outlineLevel="0" collapsed="false">
      <c r="A1228" s="3" t="n">
        <v>20111100</v>
      </c>
      <c r="B1228" s="4" t="s">
        <v>12</v>
      </c>
      <c r="C1228" s="4" t="s">
        <v>3459</v>
      </c>
      <c r="D1228" s="4" t="s">
        <v>3460</v>
      </c>
      <c r="E1228" s="4" t="s">
        <v>19</v>
      </c>
      <c r="F1228" s="4" t="s">
        <v>3461</v>
      </c>
      <c r="G1228" s="5" t="n">
        <f aca="false">TRUE()</f>
        <v>1</v>
      </c>
    </row>
    <row r="1229" customFormat="false" ht="12.8" hidden="false" customHeight="false" outlineLevel="0" collapsed="false">
      <c r="A1229" s="3" t="n">
        <v>20097095</v>
      </c>
      <c r="B1229" s="4" t="s">
        <v>179</v>
      </c>
      <c r="C1229" s="4" t="s">
        <v>3462</v>
      </c>
      <c r="D1229" s="4" t="s">
        <v>3463</v>
      </c>
      <c r="E1229" s="4" t="s">
        <v>19</v>
      </c>
      <c r="F1229" s="4" t="s">
        <v>3464</v>
      </c>
      <c r="G1229" s="5" t="n">
        <f aca="false">TRUE()</f>
        <v>1</v>
      </c>
    </row>
    <row r="1230" customFormat="false" ht="12.8" hidden="false" customHeight="false" outlineLevel="0" collapsed="false">
      <c r="A1230" s="3" t="n">
        <v>20111305</v>
      </c>
      <c r="B1230" s="4" t="s">
        <v>39</v>
      </c>
      <c r="C1230" s="4" t="s">
        <v>154</v>
      </c>
      <c r="D1230" s="4" t="s">
        <v>3465</v>
      </c>
      <c r="E1230" s="4" t="s">
        <v>19</v>
      </c>
      <c r="F1230" s="4" t="s">
        <v>1792</v>
      </c>
      <c r="G1230" s="5" t="n">
        <f aca="false">TRUE()</f>
        <v>1</v>
      </c>
    </row>
    <row r="1231" customFormat="false" ht="12.8" hidden="false" customHeight="false" outlineLevel="0" collapsed="false">
      <c r="A1231" s="3" t="n">
        <v>20082193</v>
      </c>
      <c r="B1231" s="4" t="s">
        <v>12</v>
      </c>
      <c r="C1231" s="4" t="s">
        <v>3466</v>
      </c>
      <c r="D1231" s="4" t="s">
        <v>3467</v>
      </c>
      <c r="E1231" s="4" t="s">
        <v>19</v>
      </c>
      <c r="F1231" s="4" t="s">
        <v>718</v>
      </c>
      <c r="G1231" s="5" t="n">
        <f aca="false">TRUE()</f>
        <v>1</v>
      </c>
    </row>
    <row r="1232" customFormat="false" ht="12.8" hidden="false" customHeight="false" outlineLevel="0" collapsed="false">
      <c r="A1232" s="3" t="n">
        <v>20121514</v>
      </c>
      <c r="B1232" s="4" t="s">
        <v>179</v>
      </c>
      <c r="C1232" s="4" t="s">
        <v>154</v>
      </c>
      <c r="D1232" s="4" t="s">
        <v>3468</v>
      </c>
      <c r="E1232" s="4" t="s">
        <v>19</v>
      </c>
      <c r="F1232" s="4" t="s">
        <v>3469</v>
      </c>
      <c r="G1232" s="5" t="n">
        <f aca="false">TRUE()</f>
        <v>1</v>
      </c>
    </row>
    <row r="1233" customFormat="false" ht="12.8" hidden="false" customHeight="false" outlineLevel="0" collapsed="false">
      <c r="A1233" s="3" t="n">
        <v>20111155</v>
      </c>
      <c r="B1233" s="4" t="s">
        <v>100</v>
      </c>
      <c r="C1233" s="4" t="s">
        <v>3470</v>
      </c>
      <c r="D1233" s="4" t="s">
        <v>3471</v>
      </c>
      <c r="E1233" s="4" t="s">
        <v>19</v>
      </c>
      <c r="F1233" s="4" t="s">
        <v>220</v>
      </c>
      <c r="G1233" s="5" t="n">
        <f aca="false">TRUE()</f>
        <v>1</v>
      </c>
    </row>
    <row r="1234" customFormat="false" ht="12.8" hidden="false" customHeight="false" outlineLevel="0" collapsed="false">
      <c r="A1234" s="3" t="n">
        <v>20105468</v>
      </c>
      <c r="B1234" s="4" t="s">
        <v>39</v>
      </c>
      <c r="C1234" s="4" t="s">
        <v>3472</v>
      </c>
      <c r="D1234" s="4" t="s">
        <v>3473</v>
      </c>
      <c r="E1234" s="4" t="s">
        <v>19</v>
      </c>
      <c r="F1234" s="4" t="s">
        <v>2251</v>
      </c>
      <c r="G1234" s="5" t="n">
        <f aca="false">TRUE()</f>
        <v>1</v>
      </c>
    </row>
    <row r="1235" customFormat="false" ht="12.8" hidden="false" customHeight="false" outlineLevel="0" collapsed="false">
      <c r="A1235" s="3" t="n">
        <v>20114264</v>
      </c>
      <c r="B1235" s="4" t="s">
        <v>39</v>
      </c>
      <c r="C1235" s="4" t="s">
        <v>3474</v>
      </c>
      <c r="D1235" s="4" t="s">
        <v>3475</v>
      </c>
      <c r="E1235" s="4" t="s">
        <v>19</v>
      </c>
      <c r="F1235" s="4" t="s">
        <v>2503</v>
      </c>
      <c r="G1235" s="5" t="n">
        <f aca="false">TRUE()</f>
        <v>1</v>
      </c>
    </row>
    <row r="1236" customFormat="false" ht="12.8" hidden="false" customHeight="false" outlineLevel="0" collapsed="false">
      <c r="A1236" s="3" t="n">
        <v>20111288</v>
      </c>
      <c r="B1236" s="4" t="s">
        <v>100</v>
      </c>
      <c r="C1236" s="4" t="s">
        <v>3476</v>
      </c>
      <c r="D1236" s="4" t="s">
        <v>3477</v>
      </c>
      <c r="E1236" s="4" t="s">
        <v>19</v>
      </c>
      <c r="F1236" s="4" t="s">
        <v>3478</v>
      </c>
      <c r="G1236" s="5" t="n">
        <f aca="false">FALSE()</f>
        <v>0</v>
      </c>
    </row>
    <row r="1237" customFormat="false" ht="12.8" hidden="false" customHeight="false" outlineLevel="0" collapsed="false">
      <c r="A1237" s="3" t="n">
        <v>20111239</v>
      </c>
      <c r="B1237" s="4" t="s">
        <v>179</v>
      </c>
      <c r="C1237" s="4" t="s">
        <v>3479</v>
      </c>
      <c r="D1237" s="4" t="s">
        <v>3480</v>
      </c>
      <c r="E1237" s="4" t="s">
        <v>19</v>
      </c>
      <c r="F1237" s="4" t="s">
        <v>3481</v>
      </c>
      <c r="G1237" s="5" t="n">
        <f aca="false">TRUE()</f>
        <v>1</v>
      </c>
    </row>
    <row r="1238" customFormat="false" ht="12.8" hidden="false" customHeight="false" outlineLevel="0" collapsed="false">
      <c r="A1238" s="3" t="n">
        <v>20105021</v>
      </c>
      <c r="B1238" s="4" t="s">
        <v>179</v>
      </c>
      <c r="C1238" s="4" t="s">
        <v>3482</v>
      </c>
      <c r="D1238" s="4" t="s">
        <v>3483</v>
      </c>
      <c r="E1238" s="4" t="s">
        <v>3484</v>
      </c>
      <c r="F1238" s="4" t="s">
        <v>586</v>
      </c>
      <c r="G1238" s="5" t="n">
        <f aca="false">TRUE()</f>
        <v>1</v>
      </c>
    </row>
    <row r="1239" customFormat="false" ht="12.8" hidden="false" customHeight="false" outlineLevel="0" collapsed="false">
      <c r="A1239" s="3" t="n">
        <v>20114416</v>
      </c>
      <c r="B1239" s="4" t="s">
        <v>39</v>
      </c>
      <c r="C1239" s="4" t="s">
        <v>3485</v>
      </c>
      <c r="D1239" s="4" t="s">
        <v>3486</v>
      </c>
      <c r="E1239" s="4" t="s">
        <v>19</v>
      </c>
      <c r="F1239" s="4" t="s">
        <v>3487</v>
      </c>
      <c r="G1239" s="5" t="n">
        <f aca="false">TRUE()</f>
        <v>1</v>
      </c>
    </row>
    <row r="1240" customFormat="false" ht="12.8" hidden="false" customHeight="false" outlineLevel="0" collapsed="false">
      <c r="A1240" s="3" t="n">
        <v>20105151</v>
      </c>
      <c r="B1240" s="4" t="s">
        <v>12</v>
      </c>
      <c r="C1240" s="4" t="s">
        <v>3488</v>
      </c>
      <c r="D1240" s="4" t="s">
        <v>3489</v>
      </c>
      <c r="E1240" s="4" t="s">
        <v>19</v>
      </c>
      <c r="F1240" s="4" t="s">
        <v>3490</v>
      </c>
      <c r="G1240" s="5" t="n">
        <f aca="false">TRUE()</f>
        <v>1</v>
      </c>
    </row>
    <row r="1241" customFormat="false" ht="12.8" hidden="false" customHeight="false" outlineLevel="0" collapsed="false">
      <c r="A1241" s="3" t="n">
        <v>20115055</v>
      </c>
      <c r="B1241" s="4" t="s">
        <v>100</v>
      </c>
      <c r="C1241" s="4" t="s">
        <v>3491</v>
      </c>
      <c r="D1241" s="4" t="s">
        <v>3492</v>
      </c>
      <c r="E1241" s="4" t="s">
        <v>19</v>
      </c>
      <c r="F1241" s="4" t="s">
        <v>3493</v>
      </c>
      <c r="G1241" s="5" t="n">
        <f aca="false">TRUE()</f>
        <v>1</v>
      </c>
    </row>
    <row r="1242" customFormat="false" ht="12.8" hidden="false" customHeight="false" outlineLevel="0" collapsed="false">
      <c r="A1242" s="3" t="n">
        <v>20112475</v>
      </c>
      <c r="B1242" s="4" t="s">
        <v>39</v>
      </c>
      <c r="C1242" s="4" t="s">
        <v>3494</v>
      </c>
      <c r="D1242" s="4" t="s">
        <v>3495</v>
      </c>
      <c r="E1242" s="4" t="s">
        <v>19</v>
      </c>
      <c r="F1242" s="4" t="s">
        <v>1525</v>
      </c>
      <c r="G1242" s="5" t="n">
        <f aca="false">TRUE()</f>
        <v>1</v>
      </c>
    </row>
    <row r="1243" customFormat="false" ht="12.8" hidden="false" customHeight="false" outlineLevel="0" collapsed="false">
      <c r="A1243" s="3" t="n">
        <v>20120160</v>
      </c>
      <c r="B1243" s="4" t="s">
        <v>100</v>
      </c>
      <c r="C1243" s="4" t="s">
        <v>3496</v>
      </c>
      <c r="D1243" s="4" t="s">
        <v>3497</v>
      </c>
      <c r="E1243" s="4" t="s">
        <v>19</v>
      </c>
      <c r="F1243" s="4" t="s">
        <v>3498</v>
      </c>
      <c r="G1243" s="5" t="n">
        <f aca="false">TRUE()</f>
        <v>1</v>
      </c>
    </row>
    <row r="1244" customFormat="false" ht="12.8" hidden="false" customHeight="false" outlineLevel="0" collapsed="false">
      <c r="A1244" s="3" t="n">
        <v>20105226</v>
      </c>
      <c r="B1244" s="4" t="s">
        <v>257</v>
      </c>
      <c r="C1244" s="4" t="s">
        <v>3499</v>
      </c>
      <c r="D1244" s="4" t="s">
        <v>3500</v>
      </c>
      <c r="E1244" s="4" t="s">
        <v>19</v>
      </c>
      <c r="F1244" s="4" t="s">
        <v>3501</v>
      </c>
      <c r="G1244" s="5" t="n">
        <f aca="false">TRUE()</f>
        <v>1</v>
      </c>
    </row>
    <row r="1245" customFormat="false" ht="12.8" hidden="false" customHeight="false" outlineLevel="0" collapsed="false">
      <c r="A1245" s="3" t="n">
        <v>20114260</v>
      </c>
      <c r="B1245" s="4" t="s">
        <v>100</v>
      </c>
      <c r="C1245" s="4" t="s">
        <v>3502</v>
      </c>
      <c r="D1245" s="4" t="s">
        <v>3503</v>
      </c>
      <c r="E1245" s="4" t="s">
        <v>19</v>
      </c>
      <c r="F1245" s="4" t="s">
        <v>3504</v>
      </c>
      <c r="G1245" s="5" t="n">
        <f aca="false">TRUE()</f>
        <v>1</v>
      </c>
    </row>
    <row r="1246" customFormat="false" ht="12.8" hidden="false" customHeight="false" outlineLevel="0" collapsed="false">
      <c r="A1246" s="3" t="n">
        <v>20122100</v>
      </c>
      <c r="B1246" s="4" t="s">
        <v>179</v>
      </c>
      <c r="C1246" s="4" t="s">
        <v>3505</v>
      </c>
      <c r="D1246" s="4" t="s">
        <v>3506</v>
      </c>
      <c r="E1246" s="4" t="s">
        <v>19</v>
      </c>
      <c r="F1246" s="4" t="s">
        <v>2329</v>
      </c>
      <c r="G1246" s="5" t="n">
        <f aca="false">TRUE()</f>
        <v>1</v>
      </c>
    </row>
    <row r="1247" customFormat="false" ht="12.8" hidden="false" customHeight="false" outlineLevel="0" collapsed="false">
      <c r="A1247" s="3" t="n">
        <v>20095242</v>
      </c>
      <c r="B1247" s="4" t="s">
        <v>12</v>
      </c>
      <c r="C1247" s="4" t="s">
        <v>3507</v>
      </c>
      <c r="D1247" s="4" t="s">
        <v>3508</v>
      </c>
      <c r="E1247" s="4" t="s">
        <v>19</v>
      </c>
      <c r="F1247" s="4" t="s">
        <v>3509</v>
      </c>
      <c r="G1247" s="5" t="n">
        <f aca="false">TRUE()</f>
        <v>1</v>
      </c>
    </row>
    <row r="1248" customFormat="false" ht="12.8" hidden="false" customHeight="false" outlineLevel="0" collapsed="false">
      <c r="A1248" s="3" t="n">
        <v>20112095</v>
      </c>
      <c r="B1248" s="4" t="s">
        <v>39</v>
      </c>
      <c r="C1248" s="4" t="s">
        <v>3510</v>
      </c>
      <c r="D1248" s="4" t="s">
        <v>3511</v>
      </c>
      <c r="E1248" s="4" t="s">
        <v>19</v>
      </c>
      <c r="F1248" s="4" t="s">
        <v>3370</v>
      </c>
      <c r="G1248" s="5" t="n">
        <f aca="false">TRUE()</f>
        <v>1</v>
      </c>
    </row>
    <row r="1249" customFormat="false" ht="12.8" hidden="false" customHeight="false" outlineLevel="0" collapsed="false">
      <c r="A1249" s="3" t="n">
        <v>20090365</v>
      </c>
      <c r="B1249" s="4" t="s">
        <v>12</v>
      </c>
      <c r="C1249" s="4" t="s">
        <v>3512</v>
      </c>
      <c r="D1249" s="4" t="s">
        <v>3513</v>
      </c>
      <c r="E1249" s="4" t="s">
        <v>19</v>
      </c>
      <c r="F1249" s="4" t="s">
        <v>1356</v>
      </c>
      <c r="G1249" s="5" t="n">
        <f aca="false">TRUE()</f>
        <v>1</v>
      </c>
    </row>
    <row r="1250" customFormat="false" ht="12.8" hidden="false" customHeight="false" outlineLevel="0" collapsed="false">
      <c r="A1250" s="3" t="n">
        <v>20131805</v>
      </c>
      <c r="B1250" s="4" t="s">
        <v>100</v>
      </c>
      <c r="C1250" s="4" t="s">
        <v>3514</v>
      </c>
      <c r="D1250" s="4" t="s">
        <v>3515</v>
      </c>
      <c r="E1250" s="4" t="s">
        <v>19</v>
      </c>
      <c r="F1250" s="4" t="s">
        <v>1853</v>
      </c>
      <c r="G1250" s="5" t="n">
        <f aca="false">TRUE()</f>
        <v>1</v>
      </c>
    </row>
    <row r="1251" customFormat="false" ht="12.8" hidden="false" customHeight="false" outlineLevel="0" collapsed="false">
      <c r="A1251" s="3" t="n">
        <v>20121772</v>
      </c>
      <c r="B1251" s="4" t="s">
        <v>39</v>
      </c>
      <c r="C1251" s="4" t="s">
        <v>3516</v>
      </c>
      <c r="D1251" s="4" t="s">
        <v>3517</v>
      </c>
      <c r="E1251" s="4" t="s">
        <v>19</v>
      </c>
      <c r="F1251" s="4" t="s">
        <v>122</v>
      </c>
      <c r="G1251" s="5" t="n">
        <f aca="false">TRUE()</f>
        <v>1</v>
      </c>
    </row>
    <row r="1252" customFormat="false" ht="12.8" hidden="false" customHeight="false" outlineLevel="0" collapsed="false">
      <c r="A1252" s="3" t="n">
        <v>20131332</v>
      </c>
      <c r="B1252" s="4" t="s">
        <v>100</v>
      </c>
      <c r="C1252" s="4" t="s">
        <v>3518</v>
      </c>
      <c r="D1252" s="4" t="s">
        <v>3519</v>
      </c>
      <c r="E1252" s="4" t="s">
        <v>19</v>
      </c>
      <c r="F1252" s="4" t="s">
        <v>3520</v>
      </c>
      <c r="G1252" s="5" t="n">
        <f aca="false">TRUE()</f>
        <v>1</v>
      </c>
    </row>
    <row r="1253" customFormat="false" ht="12.8" hidden="false" customHeight="false" outlineLevel="0" collapsed="false">
      <c r="A1253" s="3" t="n">
        <v>20122377</v>
      </c>
      <c r="B1253" s="4" t="s">
        <v>12</v>
      </c>
      <c r="C1253" s="4" t="s">
        <v>3521</v>
      </c>
      <c r="D1253" s="4" t="s">
        <v>3522</v>
      </c>
      <c r="E1253" s="4" t="s">
        <v>19</v>
      </c>
      <c r="F1253" s="4" t="s">
        <v>3523</v>
      </c>
      <c r="G1253" s="5" t="n">
        <f aca="false">TRUE()</f>
        <v>1</v>
      </c>
    </row>
    <row r="1254" customFormat="false" ht="12.8" hidden="false" customHeight="false" outlineLevel="0" collapsed="false">
      <c r="A1254" s="3" t="n">
        <v>20105579</v>
      </c>
      <c r="B1254" s="4" t="s">
        <v>100</v>
      </c>
      <c r="C1254" s="4" t="s">
        <v>3524</v>
      </c>
      <c r="D1254" s="4" t="s">
        <v>3525</v>
      </c>
      <c r="E1254" s="4" t="s">
        <v>19</v>
      </c>
      <c r="F1254" s="4" t="s">
        <v>1153</v>
      </c>
      <c r="G1254" s="5" t="n">
        <f aca="false">TRUE()</f>
        <v>1</v>
      </c>
    </row>
    <row r="1255" customFormat="false" ht="12.8" hidden="false" customHeight="false" outlineLevel="0" collapsed="false">
      <c r="A1255" s="3" t="n">
        <v>20111434</v>
      </c>
      <c r="B1255" s="4" t="s">
        <v>39</v>
      </c>
      <c r="C1255" s="4" t="s">
        <v>3526</v>
      </c>
      <c r="D1255" s="4" t="s">
        <v>3527</v>
      </c>
      <c r="E1255" s="4" t="s">
        <v>19</v>
      </c>
      <c r="F1255" s="4" t="s">
        <v>3528</v>
      </c>
      <c r="G1255" s="5" t="n">
        <f aca="false">TRUE()</f>
        <v>1</v>
      </c>
    </row>
    <row r="1256" customFormat="false" ht="12.8" hidden="false" customHeight="false" outlineLevel="0" collapsed="false">
      <c r="A1256" s="3" t="n">
        <v>20121474</v>
      </c>
      <c r="B1256" s="4" t="s">
        <v>257</v>
      </c>
      <c r="C1256" s="4" t="s">
        <v>3529</v>
      </c>
      <c r="D1256" s="4" t="s">
        <v>3530</v>
      </c>
      <c r="E1256" s="4" t="s">
        <v>19</v>
      </c>
      <c r="F1256" s="4" t="s">
        <v>1873</v>
      </c>
      <c r="G1256" s="5" t="n">
        <f aca="false">TRUE()</f>
        <v>1</v>
      </c>
    </row>
    <row r="1257" customFormat="false" ht="12.8" hidden="false" customHeight="false" outlineLevel="0" collapsed="false">
      <c r="A1257" s="3" t="n">
        <v>20070400</v>
      </c>
      <c r="B1257" s="4" t="s">
        <v>12</v>
      </c>
      <c r="C1257" s="4" t="s">
        <v>3531</v>
      </c>
      <c r="D1257" s="4" t="s">
        <v>3532</v>
      </c>
      <c r="E1257" s="4" t="s">
        <v>3533</v>
      </c>
      <c r="F1257" s="4" t="s">
        <v>3534</v>
      </c>
      <c r="G1257" s="5" t="n">
        <f aca="false">FALSE()</f>
        <v>0</v>
      </c>
    </row>
    <row r="1258" customFormat="false" ht="12.8" hidden="false" customHeight="false" outlineLevel="0" collapsed="false">
      <c r="A1258" s="3" t="n">
        <v>20079037</v>
      </c>
      <c r="B1258" s="4" t="s">
        <v>12</v>
      </c>
      <c r="C1258" s="4" t="s">
        <v>3535</v>
      </c>
      <c r="D1258" s="4" t="s">
        <v>3536</v>
      </c>
      <c r="E1258" s="4" t="s">
        <v>19</v>
      </c>
      <c r="F1258" s="4" t="s">
        <v>2033</v>
      </c>
      <c r="G1258" s="5" t="n">
        <f aca="false">TRUE()</f>
        <v>1</v>
      </c>
    </row>
    <row r="1259" customFormat="false" ht="12.8" hidden="false" customHeight="false" outlineLevel="0" collapsed="false">
      <c r="A1259" s="3" t="n">
        <v>20100225</v>
      </c>
      <c r="B1259" s="4" t="s">
        <v>100</v>
      </c>
      <c r="C1259" s="4" t="s">
        <v>3537</v>
      </c>
      <c r="D1259" s="4" t="s">
        <v>3538</v>
      </c>
      <c r="E1259" s="4" t="s">
        <v>19</v>
      </c>
      <c r="F1259" s="4" t="s">
        <v>3539</v>
      </c>
      <c r="G1259" s="5" t="n">
        <f aca="false">TRUE()</f>
        <v>1</v>
      </c>
    </row>
    <row r="1260" customFormat="false" ht="12.8" hidden="false" customHeight="false" outlineLevel="0" collapsed="false">
      <c r="A1260" s="3" t="n">
        <v>20114412</v>
      </c>
      <c r="B1260" s="4" t="s">
        <v>39</v>
      </c>
      <c r="C1260" s="4" t="s">
        <v>3540</v>
      </c>
      <c r="D1260" s="4" t="s">
        <v>3541</v>
      </c>
      <c r="E1260" s="4" t="s">
        <v>19</v>
      </c>
      <c r="F1260" s="4" t="s">
        <v>3542</v>
      </c>
      <c r="G1260" s="5" t="n">
        <f aca="false">TRUE()</f>
        <v>1</v>
      </c>
    </row>
    <row r="1261" customFormat="false" ht="12.8" hidden="false" customHeight="false" outlineLevel="0" collapsed="false">
      <c r="A1261" s="3" t="n">
        <v>20110141</v>
      </c>
      <c r="B1261" s="4" t="s">
        <v>12</v>
      </c>
      <c r="C1261" s="4" t="s">
        <v>3543</v>
      </c>
      <c r="D1261" s="4" t="s">
        <v>3544</v>
      </c>
      <c r="E1261" s="4" t="s">
        <v>19</v>
      </c>
      <c r="F1261" s="4" t="s">
        <v>841</v>
      </c>
      <c r="G1261" s="5" t="n">
        <f aca="false">TRUE()</f>
        <v>1</v>
      </c>
    </row>
    <row r="1262" customFormat="false" ht="12.8" hidden="false" customHeight="false" outlineLevel="0" collapsed="false">
      <c r="A1262" s="3" t="n">
        <v>20112447</v>
      </c>
      <c r="B1262" s="4" t="s">
        <v>179</v>
      </c>
      <c r="C1262" s="4" t="s">
        <v>3545</v>
      </c>
      <c r="D1262" s="4" t="s">
        <v>3546</v>
      </c>
      <c r="E1262" s="4" t="s">
        <v>19</v>
      </c>
      <c r="F1262" s="4" t="s">
        <v>3547</v>
      </c>
      <c r="G1262" s="5" t="n">
        <f aca="false">TRUE()</f>
        <v>1</v>
      </c>
    </row>
    <row r="1263" customFormat="false" ht="12.8" hidden="false" customHeight="false" outlineLevel="0" collapsed="false">
      <c r="A1263" s="3" t="n">
        <v>20092225</v>
      </c>
      <c r="B1263" s="4" t="s">
        <v>12</v>
      </c>
      <c r="C1263" s="4" t="s">
        <v>3548</v>
      </c>
      <c r="D1263" s="4" t="s">
        <v>3549</v>
      </c>
      <c r="E1263" s="4" t="s">
        <v>19</v>
      </c>
      <c r="F1263" s="4" t="s">
        <v>472</v>
      </c>
      <c r="G1263" s="5" t="n">
        <f aca="false">TRUE()</f>
        <v>1</v>
      </c>
    </row>
    <row r="1264" customFormat="false" ht="12.8" hidden="false" customHeight="false" outlineLevel="0" collapsed="false">
      <c r="A1264" s="3" t="n">
        <v>20102436</v>
      </c>
      <c r="B1264" s="4" t="s">
        <v>100</v>
      </c>
      <c r="C1264" s="4" t="s">
        <v>3550</v>
      </c>
      <c r="D1264" s="4" t="s">
        <v>3551</v>
      </c>
      <c r="E1264" s="4" t="s">
        <v>3552</v>
      </c>
      <c r="F1264" s="4" t="s">
        <v>3553</v>
      </c>
      <c r="G1264" s="5" t="n">
        <f aca="false">TRUE()</f>
        <v>1</v>
      </c>
    </row>
    <row r="1265" customFormat="false" ht="12.8" hidden="false" customHeight="false" outlineLevel="0" collapsed="false">
      <c r="A1265" s="3" t="n">
        <v>20121369</v>
      </c>
      <c r="B1265" s="4" t="s">
        <v>179</v>
      </c>
      <c r="C1265" s="4" t="s">
        <v>3554</v>
      </c>
      <c r="D1265" s="4" t="s">
        <v>3555</v>
      </c>
      <c r="E1265" s="4" t="s">
        <v>19</v>
      </c>
      <c r="F1265" s="4" t="s">
        <v>1603</v>
      </c>
      <c r="G1265" s="5" t="n">
        <f aca="false">TRUE()</f>
        <v>1</v>
      </c>
    </row>
    <row r="1266" customFormat="false" ht="12.8" hidden="false" customHeight="false" outlineLevel="0" collapsed="false">
      <c r="A1266" s="3" t="n">
        <v>20130542</v>
      </c>
      <c r="B1266" s="4" t="s">
        <v>100</v>
      </c>
      <c r="C1266" s="4" t="s">
        <v>3556</v>
      </c>
      <c r="D1266" s="4" t="s">
        <v>3557</v>
      </c>
      <c r="E1266" s="4" t="s">
        <v>19</v>
      </c>
      <c r="F1266" s="4" t="s">
        <v>3558</v>
      </c>
      <c r="G1266" s="5" t="n">
        <f aca="false">TRUE()</f>
        <v>1</v>
      </c>
    </row>
    <row r="1267" customFormat="false" ht="12.8" hidden="false" customHeight="false" outlineLevel="0" collapsed="false">
      <c r="A1267" s="3" t="n">
        <v>20090255</v>
      </c>
      <c r="B1267" s="4" t="s">
        <v>179</v>
      </c>
      <c r="C1267" s="4" t="s">
        <v>3559</v>
      </c>
      <c r="D1267" s="4" t="s">
        <v>3560</v>
      </c>
      <c r="E1267" s="4" t="s">
        <v>19</v>
      </c>
      <c r="F1267" s="4" t="s">
        <v>889</v>
      </c>
      <c r="G1267" s="5" t="n">
        <f aca="false">TRUE()</f>
        <v>1</v>
      </c>
    </row>
    <row r="1268" customFormat="false" ht="12.8" hidden="false" customHeight="false" outlineLevel="0" collapsed="false">
      <c r="A1268" s="3" t="n">
        <v>20114675</v>
      </c>
      <c r="B1268" s="4" t="s">
        <v>179</v>
      </c>
      <c r="C1268" s="4" t="s">
        <v>3561</v>
      </c>
      <c r="D1268" s="4" t="s">
        <v>3562</v>
      </c>
      <c r="E1268" s="4" t="s">
        <v>19</v>
      </c>
      <c r="F1268" s="4" t="s">
        <v>2027</v>
      </c>
      <c r="G1268" s="5" t="n">
        <f aca="false">TRUE()</f>
        <v>1</v>
      </c>
    </row>
    <row r="1269" customFormat="false" ht="12.8" hidden="false" customHeight="false" outlineLevel="0" collapsed="false">
      <c r="A1269" s="3" t="n">
        <v>20120704</v>
      </c>
      <c r="B1269" s="4" t="s">
        <v>100</v>
      </c>
      <c r="C1269" s="4" t="s">
        <v>3563</v>
      </c>
      <c r="D1269" s="4" t="s">
        <v>3564</v>
      </c>
      <c r="E1269" s="4" t="s">
        <v>19</v>
      </c>
      <c r="F1269" s="4" t="s">
        <v>78</v>
      </c>
      <c r="G1269" s="5" t="n">
        <f aca="false">TRUE()</f>
        <v>1</v>
      </c>
    </row>
    <row r="1270" customFormat="false" ht="12.8" hidden="false" customHeight="false" outlineLevel="0" collapsed="false">
      <c r="A1270" s="3" t="n">
        <v>20097097</v>
      </c>
      <c r="B1270" s="4" t="s">
        <v>12</v>
      </c>
      <c r="C1270" s="4" t="s">
        <v>3565</v>
      </c>
      <c r="D1270" s="4" t="s">
        <v>3566</v>
      </c>
      <c r="E1270" s="4" t="s">
        <v>19</v>
      </c>
      <c r="F1270" s="4" t="s">
        <v>1306</v>
      </c>
      <c r="G1270" s="5" t="n">
        <f aca="false">TRUE()</f>
        <v>1</v>
      </c>
    </row>
    <row r="1271" customFormat="false" ht="12.8" hidden="false" customHeight="false" outlineLevel="0" collapsed="false">
      <c r="A1271" s="3" t="n">
        <v>20110647</v>
      </c>
      <c r="B1271" s="4" t="s">
        <v>100</v>
      </c>
      <c r="C1271" s="4" t="s">
        <v>3567</v>
      </c>
      <c r="D1271" s="4" t="s">
        <v>3568</v>
      </c>
      <c r="E1271" s="4" t="s">
        <v>19</v>
      </c>
      <c r="F1271" s="4" t="s">
        <v>1633</v>
      </c>
      <c r="G1271" s="5" t="n">
        <f aca="false">TRUE()</f>
        <v>1</v>
      </c>
    </row>
    <row r="1272" customFormat="false" ht="12.8" hidden="false" customHeight="false" outlineLevel="0" collapsed="false">
      <c r="A1272" s="3" t="n">
        <v>20102200</v>
      </c>
      <c r="B1272" s="4" t="s">
        <v>179</v>
      </c>
      <c r="C1272" s="4" t="s">
        <v>3569</v>
      </c>
      <c r="D1272" s="4" t="s">
        <v>3570</v>
      </c>
      <c r="E1272" s="4" t="s">
        <v>19</v>
      </c>
      <c r="F1272" s="4" t="s">
        <v>3571</v>
      </c>
      <c r="G1272" s="5" t="n">
        <f aca="false">TRUE()</f>
        <v>1</v>
      </c>
    </row>
    <row r="1273" customFormat="false" ht="12.8" hidden="false" customHeight="false" outlineLevel="0" collapsed="false">
      <c r="A1273" s="3" t="n">
        <v>20115079</v>
      </c>
      <c r="B1273" s="4" t="s">
        <v>344</v>
      </c>
      <c r="C1273" s="4" t="s">
        <v>154</v>
      </c>
      <c r="D1273" s="4" t="s">
        <v>3572</v>
      </c>
      <c r="E1273" s="4" t="s">
        <v>19</v>
      </c>
      <c r="F1273" s="4" t="s">
        <v>2424</v>
      </c>
      <c r="G1273" s="5" t="n">
        <f aca="false">TRUE()</f>
        <v>1</v>
      </c>
    </row>
    <row r="1274" customFormat="false" ht="12.8" hidden="false" customHeight="false" outlineLevel="0" collapsed="false">
      <c r="A1274" s="3" t="n">
        <v>20122023</v>
      </c>
      <c r="B1274" s="4" t="s">
        <v>39</v>
      </c>
      <c r="C1274" s="4" t="s">
        <v>3573</v>
      </c>
      <c r="D1274" s="4" t="s">
        <v>3574</v>
      </c>
      <c r="E1274" s="4" t="s">
        <v>19</v>
      </c>
      <c r="F1274" s="4" t="s">
        <v>3575</v>
      </c>
      <c r="G1274" s="5" t="n">
        <f aca="false">TRUE()</f>
        <v>1</v>
      </c>
    </row>
    <row r="1275" customFormat="false" ht="12.8" hidden="false" customHeight="false" outlineLevel="0" collapsed="false">
      <c r="A1275" s="3" t="n">
        <v>20121972</v>
      </c>
      <c r="B1275" s="4" t="s">
        <v>179</v>
      </c>
      <c r="C1275" s="4" t="s">
        <v>154</v>
      </c>
      <c r="D1275" s="4" t="s">
        <v>3576</v>
      </c>
      <c r="E1275" s="4" t="s">
        <v>19</v>
      </c>
      <c r="F1275" s="4" t="s">
        <v>966</v>
      </c>
      <c r="G1275" s="5" t="n">
        <f aca="false">TRUE()</f>
        <v>1</v>
      </c>
    </row>
    <row r="1276" customFormat="false" ht="12.8" hidden="false" customHeight="false" outlineLevel="0" collapsed="false">
      <c r="A1276" s="3" t="n">
        <v>20120990</v>
      </c>
      <c r="B1276" s="4" t="s">
        <v>39</v>
      </c>
      <c r="C1276" s="4" t="s">
        <v>3577</v>
      </c>
      <c r="D1276" s="4" t="s">
        <v>3578</v>
      </c>
      <c r="E1276" s="4" t="s">
        <v>19</v>
      </c>
      <c r="F1276" s="4" t="s">
        <v>1291</v>
      </c>
      <c r="G1276" s="5" t="n">
        <f aca="false">TRUE()</f>
        <v>1</v>
      </c>
    </row>
    <row r="1277" customFormat="false" ht="12.8" hidden="false" customHeight="false" outlineLevel="0" collapsed="false">
      <c r="A1277" s="3" t="n">
        <v>20120748</v>
      </c>
      <c r="B1277" s="4" t="s">
        <v>39</v>
      </c>
      <c r="C1277" s="4" t="s">
        <v>3579</v>
      </c>
      <c r="D1277" s="4" t="s">
        <v>3580</v>
      </c>
      <c r="E1277" s="4" t="s">
        <v>19</v>
      </c>
      <c r="F1277" s="4" t="s">
        <v>3581</v>
      </c>
      <c r="G1277" s="5" t="n">
        <f aca="false">TRUE()</f>
        <v>1</v>
      </c>
    </row>
    <row r="1278" customFormat="false" ht="12.8" hidden="false" customHeight="false" outlineLevel="0" collapsed="false">
      <c r="A1278" s="3" t="n">
        <v>20100765</v>
      </c>
      <c r="B1278" s="4" t="s">
        <v>39</v>
      </c>
      <c r="C1278" s="4" t="s">
        <v>3582</v>
      </c>
      <c r="D1278" s="4" t="s">
        <v>3583</v>
      </c>
      <c r="E1278" s="4" t="s">
        <v>3584</v>
      </c>
      <c r="F1278" s="4" t="s">
        <v>3585</v>
      </c>
      <c r="G1278" s="5" t="n">
        <f aca="false">TRUE()</f>
        <v>1</v>
      </c>
    </row>
    <row r="1279" customFormat="false" ht="12.8" hidden="false" customHeight="false" outlineLevel="0" collapsed="false">
      <c r="A1279" s="3" t="n">
        <v>20122056</v>
      </c>
      <c r="B1279" s="4" t="s">
        <v>100</v>
      </c>
      <c r="C1279" s="4" t="s">
        <v>3586</v>
      </c>
      <c r="D1279" s="4" t="s">
        <v>3587</v>
      </c>
      <c r="E1279" s="4" t="s">
        <v>19</v>
      </c>
      <c r="F1279" s="4" t="s">
        <v>3588</v>
      </c>
      <c r="G1279" s="5" t="n">
        <f aca="false">TRUE()</f>
        <v>1</v>
      </c>
    </row>
    <row r="1280" customFormat="false" ht="12.8" hidden="false" customHeight="false" outlineLevel="0" collapsed="false">
      <c r="A1280" s="3" t="n">
        <v>20110568</v>
      </c>
      <c r="B1280" s="4" t="s">
        <v>12</v>
      </c>
      <c r="C1280" s="4" t="s">
        <v>3589</v>
      </c>
      <c r="D1280" s="4" t="s">
        <v>3590</v>
      </c>
      <c r="E1280" s="4" t="s">
        <v>19</v>
      </c>
      <c r="F1280" s="4" t="s">
        <v>1381</v>
      </c>
      <c r="G1280" s="5" t="n">
        <f aca="false">TRUE()</f>
        <v>1</v>
      </c>
    </row>
    <row r="1281" customFormat="false" ht="12.8" hidden="false" customHeight="false" outlineLevel="0" collapsed="false">
      <c r="A1281" s="3" t="n">
        <v>20121825</v>
      </c>
      <c r="B1281" s="4" t="s">
        <v>179</v>
      </c>
      <c r="C1281" s="4" t="s">
        <v>3591</v>
      </c>
      <c r="D1281" s="4" t="s">
        <v>3592</v>
      </c>
      <c r="E1281" s="4" t="s">
        <v>19</v>
      </c>
      <c r="F1281" s="4" t="s">
        <v>3289</v>
      </c>
      <c r="G1281" s="5" t="n">
        <f aca="false">TRUE()</f>
        <v>1</v>
      </c>
    </row>
    <row r="1282" customFormat="false" ht="12.8" hidden="false" customHeight="false" outlineLevel="0" collapsed="false">
      <c r="A1282" s="3" t="n">
        <v>20121776</v>
      </c>
      <c r="B1282" s="4" t="s">
        <v>179</v>
      </c>
      <c r="C1282" s="4" t="s">
        <v>154</v>
      </c>
      <c r="D1282" s="4" t="s">
        <v>3593</v>
      </c>
      <c r="E1282" s="4" t="s">
        <v>19</v>
      </c>
      <c r="F1282" s="4" t="s">
        <v>3594</v>
      </c>
      <c r="G1282" s="5" t="n">
        <f aca="false">TRUE()</f>
        <v>1</v>
      </c>
    </row>
    <row r="1283" customFormat="false" ht="12.8" hidden="false" customHeight="false" outlineLevel="0" collapsed="false">
      <c r="A1283" s="3" t="n">
        <v>20125656</v>
      </c>
      <c r="B1283" s="4" t="s">
        <v>100</v>
      </c>
      <c r="C1283" s="4" t="s">
        <v>3595</v>
      </c>
      <c r="D1283" s="4" t="s">
        <v>3596</v>
      </c>
      <c r="E1283" s="4" t="s">
        <v>19</v>
      </c>
      <c r="F1283" s="4" t="s">
        <v>2521</v>
      </c>
      <c r="G1283" s="5" t="n">
        <f aca="false">TRUE()</f>
        <v>1</v>
      </c>
    </row>
    <row r="1284" customFormat="false" ht="12.8" hidden="false" customHeight="false" outlineLevel="0" collapsed="false">
      <c r="A1284" s="3" t="n">
        <v>20111275</v>
      </c>
      <c r="B1284" s="4" t="s">
        <v>12</v>
      </c>
      <c r="C1284" s="4" t="s">
        <v>3597</v>
      </c>
      <c r="D1284" s="4" t="s">
        <v>3598</v>
      </c>
      <c r="E1284" s="4" t="s">
        <v>19</v>
      </c>
      <c r="F1284" s="4" t="s">
        <v>3599</v>
      </c>
      <c r="G1284" s="5" t="n">
        <f aca="false">TRUE()</f>
        <v>1</v>
      </c>
    </row>
    <row r="1285" customFormat="false" ht="12.8" hidden="false" customHeight="false" outlineLevel="0" collapsed="false">
      <c r="A1285" s="3" t="n">
        <v>20121067</v>
      </c>
      <c r="B1285" s="4" t="s">
        <v>257</v>
      </c>
      <c r="C1285" s="4" t="s">
        <v>3600</v>
      </c>
      <c r="D1285" s="4" t="s">
        <v>3601</v>
      </c>
      <c r="E1285" s="4" t="s">
        <v>19</v>
      </c>
      <c r="F1285" s="4" t="s">
        <v>247</v>
      </c>
      <c r="G1285" s="5" t="n">
        <f aca="false">TRUE()</f>
        <v>1</v>
      </c>
    </row>
    <row r="1286" customFormat="false" ht="12.8" hidden="false" customHeight="false" outlineLevel="0" collapsed="false">
      <c r="A1286" s="3" t="n">
        <v>20140782</v>
      </c>
      <c r="B1286" s="4" t="s">
        <v>344</v>
      </c>
      <c r="C1286" s="4" t="s">
        <v>154</v>
      </c>
      <c r="D1286" s="4" t="s">
        <v>3602</v>
      </c>
      <c r="E1286" s="4" t="s">
        <v>19</v>
      </c>
      <c r="F1286" s="4" t="s">
        <v>3603</v>
      </c>
      <c r="G1286" s="5" t="n">
        <f aca="false">TRUE()</f>
        <v>1</v>
      </c>
    </row>
    <row r="1287" customFormat="false" ht="12.8" hidden="false" customHeight="false" outlineLevel="0" collapsed="false">
      <c r="A1287" s="3" t="n">
        <v>20097036</v>
      </c>
      <c r="B1287" s="4" t="s">
        <v>39</v>
      </c>
      <c r="C1287" s="4" t="s">
        <v>3604</v>
      </c>
      <c r="D1287" s="4" t="s">
        <v>3605</v>
      </c>
      <c r="E1287" s="4" t="s">
        <v>3606</v>
      </c>
      <c r="F1287" s="4" t="s">
        <v>250</v>
      </c>
      <c r="G1287" s="5" t="n">
        <f aca="false">TRUE()</f>
        <v>1</v>
      </c>
    </row>
    <row r="1288" customFormat="false" ht="12.8" hidden="false" customHeight="false" outlineLevel="0" collapsed="false">
      <c r="A1288" s="3" t="n">
        <v>20130029</v>
      </c>
      <c r="B1288" s="4" t="s">
        <v>344</v>
      </c>
      <c r="C1288" s="4" t="s">
        <v>154</v>
      </c>
      <c r="D1288" s="4" t="s">
        <v>3607</v>
      </c>
      <c r="E1288" s="4" t="s">
        <v>19</v>
      </c>
      <c r="F1288" s="4" t="s">
        <v>2177</v>
      </c>
      <c r="G1288" s="5" t="n">
        <f aca="false">TRUE()</f>
        <v>1</v>
      </c>
    </row>
    <row r="1289" customFormat="false" ht="12.8" hidden="false" customHeight="false" outlineLevel="0" collapsed="false">
      <c r="A1289" s="3" t="n">
        <v>20101680</v>
      </c>
      <c r="B1289" s="4" t="s">
        <v>39</v>
      </c>
      <c r="C1289" s="4" t="s">
        <v>3608</v>
      </c>
      <c r="D1289" s="4" t="s">
        <v>3609</v>
      </c>
      <c r="E1289" s="4" t="s">
        <v>19</v>
      </c>
      <c r="F1289" s="4" t="s">
        <v>1993</v>
      </c>
      <c r="G1289" s="5" t="n">
        <f aca="false">TRUE()</f>
        <v>1</v>
      </c>
    </row>
    <row r="1290" customFormat="false" ht="12.8" hidden="false" customHeight="false" outlineLevel="0" collapsed="false">
      <c r="A1290" s="3" t="n">
        <v>20131885</v>
      </c>
      <c r="B1290" s="4" t="s">
        <v>257</v>
      </c>
      <c r="C1290" s="4" t="s">
        <v>3610</v>
      </c>
      <c r="D1290" s="4" t="s">
        <v>3611</v>
      </c>
      <c r="E1290" s="4" t="s">
        <v>19</v>
      </c>
      <c r="F1290" s="4" t="s">
        <v>3612</v>
      </c>
      <c r="G1290" s="5" t="n">
        <f aca="false">TRUE()</f>
        <v>1</v>
      </c>
    </row>
    <row r="1291" customFormat="false" ht="12.8" hidden="false" customHeight="false" outlineLevel="0" collapsed="false">
      <c r="A1291" s="3" t="n">
        <v>20090246</v>
      </c>
      <c r="B1291" s="4" t="s">
        <v>179</v>
      </c>
      <c r="C1291" s="4" t="s">
        <v>3613</v>
      </c>
      <c r="D1291" s="4" t="s">
        <v>3614</v>
      </c>
      <c r="E1291" s="4" t="s">
        <v>19</v>
      </c>
      <c r="F1291" s="4" t="s">
        <v>3615</v>
      </c>
      <c r="G1291" s="5" t="n">
        <f aca="false">TRUE()</f>
        <v>1</v>
      </c>
    </row>
    <row r="1292" customFormat="false" ht="12.8" hidden="false" customHeight="false" outlineLevel="0" collapsed="false">
      <c r="A1292" s="3" t="n">
        <v>20074047</v>
      </c>
      <c r="B1292" s="4" t="s">
        <v>12</v>
      </c>
      <c r="C1292" s="4" t="s">
        <v>3616</v>
      </c>
      <c r="D1292" s="4" t="s">
        <v>3617</v>
      </c>
      <c r="E1292" s="4" t="s">
        <v>3618</v>
      </c>
      <c r="F1292" s="4" t="s">
        <v>3619</v>
      </c>
      <c r="G1292" s="5" t="n">
        <f aca="false">TRUE()</f>
        <v>1</v>
      </c>
    </row>
    <row r="1293" customFormat="false" ht="12.8" hidden="false" customHeight="false" outlineLevel="0" collapsed="false">
      <c r="A1293" s="3" t="n">
        <v>20110739</v>
      </c>
      <c r="B1293" s="4" t="s">
        <v>39</v>
      </c>
      <c r="C1293" s="4" t="s">
        <v>3620</v>
      </c>
      <c r="D1293" s="4" t="s">
        <v>3621</v>
      </c>
      <c r="E1293" s="4" t="s">
        <v>19</v>
      </c>
      <c r="F1293" s="4" t="s">
        <v>1217</v>
      </c>
      <c r="G1293" s="5" t="n">
        <f aca="false">TRUE()</f>
        <v>1</v>
      </c>
    </row>
    <row r="1294" customFormat="false" ht="12.8" hidden="false" customHeight="false" outlineLevel="0" collapsed="false">
      <c r="A1294" s="3" t="n">
        <v>20110216</v>
      </c>
      <c r="B1294" s="4" t="s">
        <v>39</v>
      </c>
      <c r="C1294" s="4" t="s">
        <v>3622</v>
      </c>
      <c r="D1294" s="4" t="s">
        <v>3623</v>
      </c>
      <c r="E1294" s="4" t="s">
        <v>19</v>
      </c>
      <c r="F1294" s="4" t="s">
        <v>3624</v>
      </c>
      <c r="G1294" s="5" t="n">
        <f aca="false">TRUE()</f>
        <v>1</v>
      </c>
    </row>
    <row r="1295" customFormat="false" ht="12.8" hidden="false" customHeight="false" outlineLevel="0" collapsed="false">
      <c r="A1295" s="3" t="n">
        <v>20080459</v>
      </c>
      <c r="B1295" s="4" t="s">
        <v>12</v>
      </c>
      <c r="C1295" s="4" t="s">
        <v>3625</v>
      </c>
      <c r="D1295" s="4" t="s">
        <v>3626</v>
      </c>
      <c r="E1295" s="4" t="s">
        <v>19</v>
      </c>
      <c r="F1295" s="4" t="s">
        <v>2005</v>
      </c>
      <c r="G1295" s="5" t="n">
        <f aca="false">TRUE()</f>
        <v>1</v>
      </c>
    </row>
    <row r="1296" customFormat="false" ht="12.8" hidden="false" customHeight="false" outlineLevel="0" collapsed="false">
      <c r="A1296" s="3" t="n">
        <v>20111574</v>
      </c>
      <c r="B1296" s="4" t="s">
        <v>12</v>
      </c>
      <c r="C1296" s="4" t="s">
        <v>3627</v>
      </c>
      <c r="D1296" s="4" t="s">
        <v>3628</v>
      </c>
      <c r="E1296" s="4" t="s">
        <v>19</v>
      </c>
      <c r="F1296" s="4" t="s">
        <v>3629</v>
      </c>
      <c r="G1296" s="5" t="n">
        <f aca="false">TRUE()</f>
        <v>1</v>
      </c>
    </row>
    <row r="1297" customFormat="false" ht="12.8" hidden="false" customHeight="false" outlineLevel="0" collapsed="false">
      <c r="A1297" s="3" t="n">
        <v>20121121</v>
      </c>
      <c r="B1297" s="4" t="s">
        <v>100</v>
      </c>
      <c r="C1297" s="4" t="s">
        <v>3630</v>
      </c>
      <c r="D1297" s="4" t="s">
        <v>3631</v>
      </c>
      <c r="E1297" s="4" t="s">
        <v>19</v>
      </c>
      <c r="F1297" s="4" t="s">
        <v>3632</v>
      </c>
      <c r="G1297" s="5" t="n">
        <f aca="false">TRUE()</f>
        <v>1</v>
      </c>
    </row>
    <row r="1298" customFormat="false" ht="12.8" hidden="false" customHeight="false" outlineLevel="0" collapsed="false">
      <c r="A1298" s="3" t="n">
        <v>20121117</v>
      </c>
      <c r="B1298" s="4" t="s">
        <v>100</v>
      </c>
      <c r="C1298" s="4" t="s">
        <v>3633</v>
      </c>
      <c r="D1298" s="4" t="s">
        <v>3634</v>
      </c>
      <c r="E1298" s="4" t="s">
        <v>3635</v>
      </c>
      <c r="F1298" s="4" t="s">
        <v>331</v>
      </c>
      <c r="G1298" s="5" t="n">
        <f aca="false">TRUE()</f>
        <v>1</v>
      </c>
    </row>
    <row r="1299" customFormat="false" ht="12.8" hidden="false" customHeight="false" outlineLevel="0" collapsed="false">
      <c r="A1299" s="3" t="n">
        <v>20100131</v>
      </c>
      <c r="B1299" s="4" t="s">
        <v>39</v>
      </c>
      <c r="C1299" s="4" t="s">
        <v>3636</v>
      </c>
      <c r="D1299" s="4" t="s">
        <v>3637</v>
      </c>
      <c r="E1299" s="4" t="s">
        <v>19</v>
      </c>
      <c r="F1299" s="4" t="s">
        <v>1203</v>
      </c>
      <c r="G1299" s="5" t="n">
        <f aca="false">TRUE()</f>
        <v>1</v>
      </c>
    </row>
    <row r="1300" customFormat="false" ht="12.8" hidden="false" customHeight="false" outlineLevel="0" collapsed="false">
      <c r="A1300" s="3" t="n">
        <v>20125669</v>
      </c>
      <c r="B1300" s="4" t="s">
        <v>100</v>
      </c>
      <c r="C1300" s="4" t="s">
        <v>3638</v>
      </c>
      <c r="D1300" s="4" t="s">
        <v>3639</v>
      </c>
      <c r="E1300" s="4" t="s">
        <v>19</v>
      </c>
      <c r="F1300" s="4" t="s">
        <v>747</v>
      </c>
      <c r="G1300" s="5" t="n">
        <f aca="false">FALSE()</f>
        <v>0</v>
      </c>
    </row>
    <row r="1301" customFormat="false" ht="12.8" hidden="false" customHeight="false" outlineLevel="0" collapsed="false">
      <c r="A1301" s="3" t="n">
        <v>20114417</v>
      </c>
      <c r="B1301" s="4" t="s">
        <v>12</v>
      </c>
      <c r="C1301" s="4" t="s">
        <v>3640</v>
      </c>
      <c r="D1301" s="4" t="s">
        <v>3641</v>
      </c>
      <c r="E1301" s="4" t="s">
        <v>19</v>
      </c>
      <c r="F1301" s="4" t="s">
        <v>683</v>
      </c>
      <c r="G1301" s="5" t="n">
        <f aca="false">TRUE()</f>
        <v>1</v>
      </c>
    </row>
    <row r="1302" customFormat="false" ht="12.8" hidden="false" customHeight="false" outlineLevel="0" collapsed="false">
      <c r="A1302" s="3" t="n">
        <v>20077253</v>
      </c>
      <c r="B1302" s="4" t="s">
        <v>39</v>
      </c>
      <c r="C1302" s="4" t="s">
        <v>3642</v>
      </c>
      <c r="D1302" s="4" t="s">
        <v>3643</v>
      </c>
      <c r="E1302" s="4" t="s">
        <v>19</v>
      </c>
      <c r="F1302" s="4" t="s">
        <v>3644</v>
      </c>
      <c r="G1302" s="5" t="n">
        <f aca="false">TRUE()</f>
        <v>1</v>
      </c>
    </row>
    <row r="1303" customFormat="false" ht="12.8" hidden="false" customHeight="false" outlineLevel="0" collapsed="false">
      <c r="A1303" s="3" t="n">
        <v>20125934</v>
      </c>
      <c r="B1303" s="4" t="s">
        <v>257</v>
      </c>
      <c r="C1303" s="4" t="s">
        <v>3645</v>
      </c>
      <c r="D1303" s="4" t="s">
        <v>3646</v>
      </c>
      <c r="E1303" s="4" t="s">
        <v>19</v>
      </c>
      <c r="F1303" s="4" t="s">
        <v>361</v>
      </c>
      <c r="G1303" s="5" t="n">
        <f aca="false">TRUE()</f>
        <v>1</v>
      </c>
    </row>
    <row r="1304" customFormat="false" ht="12.8" hidden="false" customHeight="false" outlineLevel="0" collapsed="false">
      <c r="A1304" s="3" t="n">
        <v>20104695</v>
      </c>
      <c r="B1304" s="4" t="s">
        <v>39</v>
      </c>
      <c r="C1304" s="4" t="s">
        <v>3647</v>
      </c>
      <c r="D1304" s="4" t="s">
        <v>3648</v>
      </c>
      <c r="E1304" s="4" t="s">
        <v>19</v>
      </c>
      <c r="F1304" s="4" t="s">
        <v>600</v>
      </c>
      <c r="G1304" s="5" t="n">
        <f aca="false">TRUE()</f>
        <v>1</v>
      </c>
    </row>
    <row r="1305" customFormat="false" ht="12.8" hidden="false" customHeight="false" outlineLevel="0" collapsed="false">
      <c r="A1305" s="3" t="n">
        <v>20104715</v>
      </c>
      <c r="B1305" s="4" t="s">
        <v>179</v>
      </c>
      <c r="C1305" s="4" t="s">
        <v>3649</v>
      </c>
      <c r="D1305" s="4" t="s">
        <v>3650</v>
      </c>
      <c r="E1305" s="4" t="s">
        <v>3651</v>
      </c>
      <c r="F1305" s="4" t="s">
        <v>3652</v>
      </c>
      <c r="G1305" s="5" t="n">
        <f aca="false">TRUE()</f>
        <v>1</v>
      </c>
    </row>
    <row r="1306" customFormat="false" ht="12.8" hidden="false" customHeight="false" outlineLevel="0" collapsed="false">
      <c r="A1306" s="3" t="n">
        <v>20111271</v>
      </c>
      <c r="B1306" s="4" t="s">
        <v>12</v>
      </c>
      <c r="C1306" s="4" t="s">
        <v>3653</v>
      </c>
      <c r="D1306" s="4" t="s">
        <v>3654</v>
      </c>
      <c r="E1306" s="4" t="s">
        <v>19</v>
      </c>
      <c r="F1306" s="4" t="s">
        <v>899</v>
      </c>
      <c r="G1306" s="5" t="n">
        <f aca="false">TRUE()</f>
        <v>1</v>
      </c>
    </row>
    <row r="1307" customFormat="false" ht="12.8" hidden="false" customHeight="false" outlineLevel="0" collapsed="false">
      <c r="A1307" s="3" t="n">
        <v>20101179</v>
      </c>
      <c r="B1307" s="4" t="s">
        <v>39</v>
      </c>
      <c r="C1307" s="4" t="s">
        <v>3655</v>
      </c>
      <c r="D1307" s="4" t="s">
        <v>3656</v>
      </c>
      <c r="E1307" s="4" t="s">
        <v>19</v>
      </c>
      <c r="F1307" s="4" t="s">
        <v>3657</v>
      </c>
      <c r="G1307" s="5" t="n">
        <f aca="false">TRUE()</f>
        <v>1</v>
      </c>
    </row>
    <row r="1308" customFormat="false" ht="12.8" hidden="false" customHeight="false" outlineLevel="0" collapsed="false">
      <c r="A1308" s="3" t="n">
        <v>20122047</v>
      </c>
      <c r="B1308" s="4" t="s">
        <v>12</v>
      </c>
      <c r="C1308" s="4" t="s">
        <v>3658</v>
      </c>
      <c r="D1308" s="4" t="s">
        <v>3659</v>
      </c>
      <c r="E1308" s="4" t="s">
        <v>19</v>
      </c>
      <c r="F1308" s="4" t="s">
        <v>3660</v>
      </c>
      <c r="G1308" s="5" t="n">
        <f aca="false">TRUE()</f>
        <v>1</v>
      </c>
    </row>
    <row r="1309" customFormat="false" ht="12.8" hidden="false" customHeight="false" outlineLevel="0" collapsed="false">
      <c r="A1309" s="3" t="n">
        <v>20121478</v>
      </c>
      <c r="B1309" s="4" t="s">
        <v>179</v>
      </c>
      <c r="C1309" s="4" t="s">
        <v>3661</v>
      </c>
      <c r="D1309" s="4" t="s">
        <v>3662</v>
      </c>
      <c r="E1309" s="4" t="s">
        <v>19</v>
      </c>
      <c r="F1309" s="4" t="s">
        <v>3663</v>
      </c>
      <c r="G1309" s="5" t="n">
        <f aca="false">TRUE()</f>
        <v>1</v>
      </c>
    </row>
    <row r="1310" customFormat="false" ht="12.8" hidden="false" customHeight="false" outlineLevel="0" collapsed="false">
      <c r="A1310" s="3" t="n">
        <v>20112062</v>
      </c>
      <c r="B1310" s="4" t="s">
        <v>257</v>
      </c>
      <c r="C1310" s="4" t="s">
        <v>3664</v>
      </c>
      <c r="D1310" s="4" t="s">
        <v>3665</v>
      </c>
      <c r="E1310" s="4" t="s">
        <v>19</v>
      </c>
      <c r="F1310" s="4" t="s">
        <v>3666</v>
      </c>
      <c r="G1310" s="5" t="n">
        <f aca="false">TRUE()</f>
        <v>1</v>
      </c>
    </row>
    <row r="1311" customFormat="false" ht="12.8" hidden="false" customHeight="false" outlineLevel="0" collapsed="false">
      <c r="A1311" s="3" t="n">
        <v>20122114</v>
      </c>
      <c r="B1311" s="4" t="s">
        <v>179</v>
      </c>
      <c r="C1311" s="4" t="s">
        <v>3667</v>
      </c>
      <c r="D1311" s="4" t="s">
        <v>3668</v>
      </c>
      <c r="E1311" s="4" t="s">
        <v>19</v>
      </c>
      <c r="F1311" s="4" t="s">
        <v>3100</v>
      </c>
      <c r="G1311" s="5" t="n">
        <f aca="false">TRUE()</f>
        <v>1</v>
      </c>
    </row>
    <row r="1312" customFormat="false" ht="12.8" hidden="false" customHeight="false" outlineLevel="0" collapsed="false">
      <c r="A1312" s="3" t="n">
        <v>20131030</v>
      </c>
      <c r="B1312" s="4" t="s">
        <v>100</v>
      </c>
      <c r="C1312" s="4" t="s">
        <v>3669</v>
      </c>
      <c r="D1312" s="4" t="s">
        <v>3670</v>
      </c>
      <c r="E1312" s="4" t="s">
        <v>19</v>
      </c>
      <c r="F1312" s="4" t="s">
        <v>2759</v>
      </c>
      <c r="G1312" s="5" t="n">
        <f aca="false">TRUE()</f>
        <v>1</v>
      </c>
    </row>
    <row r="1313" customFormat="false" ht="12.8" hidden="false" customHeight="false" outlineLevel="0" collapsed="false">
      <c r="A1313" s="3" t="n">
        <v>20110113</v>
      </c>
      <c r="B1313" s="4" t="s">
        <v>39</v>
      </c>
      <c r="C1313" s="4" t="s">
        <v>3671</v>
      </c>
      <c r="D1313" s="4" t="s">
        <v>3672</v>
      </c>
      <c r="E1313" s="4" t="s">
        <v>19</v>
      </c>
      <c r="F1313" s="4" t="s">
        <v>1472</v>
      </c>
      <c r="G1313" s="5" t="n">
        <f aca="false">TRUE()</f>
        <v>1</v>
      </c>
    </row>
    <row r="1314" customFormat="false" ht="12.8" hidden="false" customHeight="false" outlineLevel="0" collapsed="false">
      <c r="A1314" s="3" t="n">
        <v>20131110</v>
      </c>
      <c r="B1314" s="4" t="s">
        <v>179</v>
      </c>
      <c r="C1314" s="4" t="s">
        <v>3673</v>
      </c>
      <c r="D1314" s="4" t="s">
        <v>3674</v>
      </c>
      <c r="E1314" s="4" t="s">
        <v>19</v>
      </c>
      <c r="F1314" s="4" t="s">
        <v>3675</v>
      </c>
      <c r="G1314" s="5" t="n">
        <f aca="false">TRUE()</f>
        <v>1</v>
      </c>
    </row>
    <row r="1315" customFormat="false" ht="12.8" hidden="false" customHeight="false" outlineLevel="0" collapsed="false">
      <c r="A1315" s="3" t="n">
        <v>20131803</v>
      </c>
      <c r="B1315" s="4" t="s">
        <v>179</v>
      </c>
      <c r="C1315" s="4" t="s">
        <v>3676</v>
      </c>
      <c r="D1315" s="4" t="s">
        <v>3677</v>
      </c>
      <c r="E1315" s="4" t="s">
        <v>19</v>
      </c>
      <c r="F1315" s="4" t="s">
        <v>469</v>
      </c>
      <c r="G1315" s="5" t="n">
        <f aca="false">TRUE()</f>
        <v>1</v>
      </c>
    </row>
    <row r="1316" customFormat="false" ht="12.8" hidden="false" customHeight="false" outlineLevel="0" collapsed="false">
      <c r="A1316" s="3" t="n">
        <v>20087158</v>
      </c>
      <c r="B1316" s="4" t="s">
        <v>12</v>
      </c>
      <c r="C1316" s="4" t="s">
        <v>3678</v>
      </c>
      <c r="D1316" s="4" t="s">
        <v>3679</v>
      </c>
      <c r="E1316" s="4" t="s">
        <v>3680</v>
      </c>
      <c r="F1316" s="4" t="s">
        <v>3228</v>
      </c>
      <c r="G1316" s="5" t="n">
        <f aca="false">TRUE()</f>
        <v>1</v>
      </c>
    </row>
    <row r="1317" customFormat="false" ht="12.8" hidden="false" customHeight="false" outlineLevel="0" collapsed="false">
      <c r="A1317" s="3" t="n">
        <v>20090364</v>
      </c>
      <c r="B1317" s="4" t="s">
        <v>39</v>
      </c>
      <c r="C1317" s="4" t="s">
        <v>3681</v>
      </c>
      <c r="D1317" s="4" t="s">
        <v>3682</v>
      </c>
      <c r="E1317" s="4" t="s">
        <v>19</v>
      </c>
      <c r="F1317" s="4" t="s">
        <v>103</v>
      </c>
      <c r="G1317" s="5" t="n">
        <f aca="false">TRUE()</f>
        <v>1</v>
      </c>
    </row>
    <row r="1318" customFormat="false" ht="12.8" hidden="false" customHeight="false" outlineLevel="0" collapsed="false">
      <c r="A1318" s="3" t="n">
        <v>20131786</v>
      </c>
      <c r="B1318" s="4" t="s">
        <v>344</v>
      </c>
      <c r="C1318" s="4" t="s">
        <v>3683</v>
      </c>
      <c r="D1318" s="4" t="s">
        <v>3684</v>
      </c>
      <c r="E1318" s="4" t="s">
        <v>19</v>
      </c>
      <c r="F1318" s="4" t="s">
        <v>1483</v>
      </c>
      <c r="G1318" s="5" t="n">
        <f aca="false">TRUE()</f>
        <v>1</v>
      </c>
    </row>
    <row r="1319" customFormat="false" ht="12.8" hidden="false" customHeight="false" outlineLevel="0" collapsed="false">
      <c r="A1319" s="3" t="n">
        <v>20114738</v>
      </c>
      <c r="B1319" s="4" t="s">
        <v>39</v>
      </c>
      <c r="C1319" s="4" t="s">
        <v>3685</v>
      </c>
      <c r="D1319" s="4" t="s">
        <v>3686</v>
      </c>
      <c r="E1319" s="4" t="s">
        <v>19</v>
      </c>
      <c r="F1319" s="4" t="s">
        <v>3687</v>
      </c>
      <c r="G1319" s="5" t="n">
        <f aca="false">TRUE()</f>
        <v>1</v>
      </c>
    </row>
    <row r="1320" customFormat="false" ht="12.8" hidden="false" customHeight="false" outlineLevel="0" collapsed="false">
      <c r="A1320" s="3" t="n">
        <v>20112270</v>
      </c>
      <c r="B1320" s="4" t="s">
        <v>12</v>
      </c>
      <c r="C1320" s="4" t="s">
        <v>3688</v>
      </c>
      <c r="D1320" s="4" t="s">
        <v>3689</v>
      </c>
      <c r="E1320" s="4" t="s">
        <v>19</v>
      </c>
      <c r="F1320" s="4" t="s">
        <v>3690</v>
      </c>
      <c r="G1320" s="5" t="n">
        <f aca="false">TRUE()</f>
        <v>1</v>
      </c>
    </row>
    <row r="1321" customFormat="false" ht="12.8" hidden="false" customHeight="false" outlineLevel="0" collapsed="false">
      <c r="A1321" s="3" t="n">
        <v>20111501</v>
      </c>
      <c r="B1321" s="4" t="s">
        <v>12</v>
      </c>
      <c r="C1321" s="4" t="s">
        <v>3691</v>
      </c>
      <c r="D1321" s="4" t="s">
        <v>3692</v>
      </c>
      <c r="E1321" s="4" t="s">
        <v>19</v>
      </c>
      <c r="F1321" s="4" t="s">
        <v>3693</v>
      </c>
      <c r="G1321" s="5" t="n">
        <f aca="false">TRUE()</f>
        <v>1</v>
      </c>
    </row>
    <row r="1322" customFormat="false" ht="12.8" hidden="false" customHeight="false" outlineLevel="0" collapsed="false">
      <c r="A1322" s="3" t="n">
        <v>20072098</v>
      </c>
      <c r="B1322" s="4" t="s">
        <v>12</v>
      </c>
      <c r="C1322" s="4" t="s">
        <v>3694</v>
      </c>
      <c r="D1322" s="4" t="s">
        <v>3695</v>
      </c>
      <c r="E1322" s="4" t="s">
        <v>3696</v>
      </c>
      <c r="F1322" s="4" t="s">
        <v>1782</v>
      </c>
      <c r="G1322" s="5" t="n">
        <f aca="false">TRUE()</f>
        <v>1</v>
      </c>
    </row>
    <row r="1323" customFormat="false" ht="12.8" hidden="false" customHeight="false" outlineLevel="0" collapsed="false">
      <c r="A1323" s="3" t="n">
        <v>20092003</v>
      </c>
      <c r="B1323" s="4" t="s">
        <v>179</v>
      </c>
      <c r="C1323" s="4" t="s">
        <v>3697</v>
      </c>
      <c r="D1323" s="4" t="s">
        <v>3698</v>
      </c>
      <c r="E1323" s="4" t="s">
        <v>19</v>
      </c>
      <c r="F1323" s="4" t="s">
        <v>931</v>
      </c>
      <c r="G1323" s="5" t="n">
        <f aca="false">TRUE()</f>
        <v>1</v>
      </c>
    </row>
    <row r="1324" customFormat="false" ht="12.8" hidden="false" customHeight="false" outlineLevel="0" collapsed="false">
      <c r="A1324" s="3" t="n">
        <v>20112179</v>
      </c>
      <c r="B1324" s="4" t="s">
        <v>12</v>
      </c>
      <c r="C1324" s="4" t="s">
        <v>3699</v>
      </c>
      <c r="D1324" s="4" t="s">
        <v>3700</v>
      </c>
      <c r="E1324" s="4" t="s">
        <v>19</v>
      </c>
      <c r="F1324" s="4" t="s">
        <v>1754</v>
      </c>
      <c r="G1324" s="5" t="n">
        <f aca="false">TRUE()</f>
        <v>1</v>
      </c>
    </row>
    <row r="1325" customFormat="false" ht="12.8" hidden="false" customHeight="false" outlineLevel="0" collapsed="false">
      <c r="A1325" s="3" t="n">
        <v>20082022</v>
      </c>
      <c r="B1325" s="4" t="s">
        <v>12</v>
      </c>
      <c r="C1325" s="4" t="s">
        <v>3701</v>
      </c>
      <c r="D1325" s="4" t="s">
        <v>3702</v>
      </c>
      <c r="E1325" s="4" t="s">
        <v>19</v>
      </c>
      <c r="F1325" s="4" t="s">
        <v>3703</v>
      </c>
      <c r="G1325" s="5" t="n">
        <f aca="false">TRUE()</f>
        <v>1</v>
      </c>
    </row>
    <row r="1326" customFormat="false" ht="12.8" hidden="false" customHeight="false" outlineLevel="0" collapsed="false">
      <c r="A1326" s="3" t="n">
        <v>20121305</v>
      </c>
      <c r="B1326" s="4" t="s">
        <v>39</v>
      </c>
      <c r="C1326" s="4" t="s">
        <v>3704</v>
      </c>
      <c r="D1326" s="4" t="s">
        <v>3705</v>
      </c>
      <c r="E1326" s="4" t="s">
        <v>19</v>
      </c>
      <c r="F1326" s="4" t="s">
        <v>3706</v>
      </c>
      <c r="G1326" s="5" t="n">
        <f aca="false">TRUE()</f>
        <v>1</v>
      </c>
    </row>
    <row r="1327" customFormat="false" ht="12.8" hidden="false" customHeight="false" outlineLevel="0" collapsed="false">
      <c r="A1327" s="3" t="n">
        <v>20114400</v>
      </c>
      <c r="B1327" s="4" t="s">
        <v>39</v>
      </c>
      <c r="C1327" s="4" t="s">
        <v>3707</v>
      </c>
      <c r="D1327" s="4" t="s">
        <v>3708</v>
      </c>
      <c r="E1327" s="4" t="s">
        <v>19</v>
      </c>
      <c r="F1327" s="4" t="s">
        <v>1754</v>
      </c>
      <c r="G1327" s="5" t="n">
        <f aca="false">TRUE()</f>
        <v>1</v>
      </c>
    </row>
    <row r="1328" customFormat="false" ht="12.8" hidden="false" customHeight="false" outlineLevel="0" collapsed="false">
      <c r="A1328" s="3" t="n">
        <v>20121918</v>
      </c>
      <c r="B1328" s="4" t="s">
        <v>39</v>
      </c>
      <c r="C1328" s="4" t="s">
        <v>3709</v>
      </c>
      <c r="D1328" s="4" t="s">
        <v>3710</v>
      </c>
      <c r="E1328" s="4" t="s">
        <v>19</v>
      </c>
      <c r="F1328" s="4" t="s">
        <v>3711</v>
      </c>
      <c r="G1328" s="5" t="n">
        <f aca="false">TRUE()</f>
        <v>1</v>
      </c>
    </row>
    <row r="1329" customFormat="false" ht="12.8" hidden="false" customHeight="false" outlineLevel="0" collapsed="false">
      <c r="A1329" s="3" t="n">
        <v>20121788</v>
      </c>
      <c r="B1329" s="4" t="s">
        <v>12</v>
      </c>
      <c r="C1329" s="4" t="s">
        <v>3712</v>
      </c>
      <c r="D1329" s="4" t="s">
        <v>3713</v>
      </c>
      <c r="E1329" s="4" t="s">
        <v>3714</v>
      </c>
      <c r="F1329" s="4" t="s">
        <v>3715</v>
      </c>
      <c r="G1329" s="5" t="n">
        <f aca="false">TRUE()</f>
        <v>1</v>
      </c>
    </row>
    <row r="1330" customFormat="false" ht="12.8" hidden="false" customHeight="false" outlineLevel="0" collapsed="false">
      <c r="A1330" s="3" t="n">
        <v>20131247</v>
      </c>
      <c r="B1330" s="4" t="s">
        <v>100</v>
      </c>
      <c r="C1330" s="4" t="s">
        <v>3716</v>
      </c>
      <c r="D1330" s="4" t="s">
        <v>3717</v>
      </c>
      <c r="E1330" s="4" t="s">
        <v>19</v>
      </c>
      <c r="F1330" s="4" t="s">
        <v>1190</v>
      </c>
      <c r="G1330" s="5" t="n">
        <f aca="false">TRUE()</f>
        <v>1</v>
      </c>
    </row>
    <row r="1331" customFormat="false" ht="12.8" hidden="false" customHeight="false" outlineLevel="0" collapsed="false">
      <c r="A1331" s="3" t="n">
        <v>20111140</v>
      </c>
      <c r="B1331" s="4" t="s">
        <v>12</v>
      </c>
      <c r="C1331" s="4" t="s">
        <v>3718</v>
      </c>
      <c r="D1331" s="4" t="s">
        <v>3719</v>
      </c>
      <c r="E1331" s="4" t="s">
        <v>19</v>
      </c>
      <c r="F1331" s="4" t="s">
        <v>1871</v>
      </c>
      <c r="G1331" s="5" t="n">
        <f aca="false">TRUE()</f>
        <v>1</v>
      </c>
    </row>
    <row r="1332" customFormat="false" ht="12.8" hidden="false" customHeight="false" outlineLevel="0" collapsed="false">
      <c r="A1332" s="3" t="n">
        <v>20095480</v>
      </c>
      <c r="B1332" s="4" t="s">
        <v>12</v>
      </c>
      <c r="C1332" s="4" t="s">
        <v>3720</v>
      </c>
      <c r="D1332" s="4" t="s">
        <v>3721</v>
      </c>
      <c r="E1332" s="4" t="s">
        <v>19</v>
      </c>
      <c r="F1332" s="4" t="s">
        <v>3454</v>
      </c>
      <c r="G1332" s="5" t="n">
        <f aca="false">TRUE()</f>
        <v>1</v>
      </c>
    </row>
    <row r="1333" customFormat="false" ht="12.8" hidden="false" customHeight="false" outlineLevel="0" collapsed="false">
      <c r="A1333" s="3" t="n">
        <v>20120297</v>
      </c>
      <c r="B1333" s="4" t="s">
        <v>100</v>
      </c>
      <c r="C1333" s="4" t="s">
        <v>3722</v>
      </c>
      <c r="D1333" s="4" t="s">
        <v>3723</v>
      </c>
      <c r="E1333" s="4" t="s">
        <v>3724</v>
      </c>
      <c r="F1333" s="4" t="s">
        <v>679</v>
      </c>
      <c r="G1333" s="5" t="n">
        <f aca="false">TRUE()</f>
        <v>1</v>
      </c>
    </row>
    <row r="1334" customFormat="false" ht="12.8" hidden="false" customHeight="false" outlineLevel="0" collapsed="false">
      <c r="A1334" s="3" t="n">
        <v>20112166</v>
      </c>
      <c r="B1334" s="4" t="s">
        <v>39</v>
      </c>
      <c r="C1334" s="4" t="s">
        <v>3725</v>
      </c>
      <c r="D1334" s="4" t="s">
        <v>3726</v>
      </c>
      <c r="E1334" s="4" t="s">
        <v>19</v>
      </c>
      <c r="F1334" s="4" t="s">
        <v>1137</v>
      </c>
      <c r="G1334" s="5" t="n">
        <f aca="false">TRUE()</f>
        <v>1</v>
      </c>
    </row>
    <row r="1335" customFormat="false" ht="12.8" hidden="false" customHeight="false" outlineLevel="0" collapsed="false">
      <c r="A1335" s="3" t="n">
        <v>20121496</v>
      </c>
      <c r="B1335" s="4" t="s">
        <v>12</v>
      </c>
      <c r="C1335" s="4" t="s">
        <v>3727</v>
      </c>
      <c r="D1335" s="4" t="s">
        <v>3728</v>
      </c>
      <c r="E1335" s="4" t="s">
        <v>19</v>
      </c>
      <c r="F1335" s="4" t="s">
        <v>1965</v>
      </c>
      <c r="G1335" s="5" t="n">
        <f aca="false">TRUE()</f>
        <v>1</v>
      </c>
    </row>
    <row r="1336" customFormat="false" ht="12.8" hidden="false" customHeight="false" outlineLevel="0" collapsed="false">
      <c r="A1336" s="3" t="n">
        <v>20122893</v>
      </c>
      <c r="B1336" s="4" t="s">
        <v>39</v>
      </c>
      <c r="C1336" s="4" t="s">
        <v>3729</v>
      </c>
      <c r="D1336" s="4" t="s">
        <v>3730</v>
      </c>
      <c r="E1336" s="4" t="s">
        <v>19</v>
      </c>
      <c r="F1336" s="4" t="s">
        <v>3731</v>
      </c>
      <c r="G1336" s="5" t="n">
        <f aca="false">TRUE()</f>
        <v>1</v>
      </c>
    </row>
    <row r="1337" customFormat="false" ht="12.8" hidden="false" customHeight="false" outlineLevel="0" collapsed="false">
      <c r="A1337" s="3" t="n">
        <v>20120372</v>
      </c>
      <c r="B1337" s="4" t="s">
        <v>344</v>
      </c>
      <c r="C1337" s="4" t="s">
        <v>3732</v>
      </c>
      <c r="D1337" s="4" t="s">
        <v>3733</v>
      </c>
      <c r="E1337" s="4" t="s">
        <v>3734</v>
      </c>
      <c r="F1337" s="4" t="s">
        <v>2248</v>
      </c>
      <c r="G1337" s="5" t="n">
        <f aca="false">TRUE()</f>
        <v>1</v>
      </c>
    </row>
    <row r="1338" customFormat="false" ht="12.8" hidden="false" customHeight="false" outlineLevel="0" collapsed="false">
      <c r="A1338" s="3" t="n">
        <v>20090478</v>
      </c>
      <c r="B1338" s="4" t="s">
        <v>39</v>
      </c>
      <c r="C1338" s="4" t="s">
        <v>3735</v>
      </c>
      <c r="D1338" s="4" t="s">
        <v>3736</v>
      </c>
      <c r="E1338" s="4" t="s">
        <v>19</v>
      </c>
      <c r="F1338" s="4" t="s">
        <v>3737</v>
      </c>
      <c r="G1338" s="5" t="n">
        <f aca="false">TRUE()</f>
        <v>1</v>
      </c>
    </row>
    <row r="1339" customFormat="false" ht="12.8" hidden="false" customHeight="false" outlineLevel="0" collapsed="false">
      <c r="A1339" s="3" t="n">
        <v>20131419</v>
      </c>
      <c r="B1339" s="4" t="s">
        <v>344</v>
      </c>
      <c r="C1339" s="4" t="s">
        <v>3738</v>
      </c>
      <c r="D1339" s="4" t="s">
        <v>3739</v>
      </c>
      <c r="E1339" s="4" t="s">
        <v>19</v>
      </c>
      <c r="F1339" s="4" t="s">
        <v>441</v>
      </c>
      <c r="G1339" s="5" t="n">
        <f aca="false">TRUE()</f>
        <v>1</v>
      </c>
    </row>
    <row r="1340" customFormat="false" ht="12.8" hidden="false" customHeight="false" outlineLevel="0" collapsed="false">
      <c r="A1340" s="3" t="n">
        <v>20080400</v>
      </c>
      <c r="B1340" s="4" t="s">
        <v>12</v>
      </c>
      <c r="C1340" s="4" t="s">
        <v>3740</v>
      </c>
      <c r="D1340" s="4" t="s">
        <v>3741</v>
      </c>
      <c r="E1340" s="4" t="s">
        <v>19</v>
      </c>
      <c r="F1340" s="4" t="s">
        <v>3742</v>
      </c>
      <c r="G1340" s="5" t="n">
        <f aca="false">TRUE()</f>
        <v>1</v>
      </c>
    </row>
    <row r="1341" customFormat="false" ht="12.8" hidden="false" customHeight="false" outlineLevel="0" collapsed="false">
      <c r="A1341" s="3" t="n">
        <v>20111550</v>
      </c>
      <c r="B1341" s="4" t="s">
        <v>39</v>
      </c>
      <c r="C1341" s="4" t="s">
        <v>3743</v>
      </c>
      <c r="D1341" s="4" t="s">
        <v>3744</v>
      </c>
      <c r="E1341" s="4" t="s">
        <v>3745</v>
      </c>
      <c r="F1341" s="4" t="s">
        <v>2106</v>
      </c>
      <c r="G1341" s="5" t="n">
        <f aca="false">TRUE()</f>
        <v>1</v>
      </c>
    </row>
    <row r="1342" customFormat="false" ht="12.8" hidden="false" customHeight="false" outlineLevel="0" collapsed="false">
      <c r="A1342" s="3" t="n">
        <v>20105352</v>
      </c>
      <c r="B1342" s="4" t="s">
        <v>39</v>
      </c>
      <c r="C1342" s="4" t="s">
        <v>3746</v>
      </c>
      <c r="D1342" s="4" t="s">
        <v>3747</v>
      </c>
      <c r="E1342" s="4" t="s">
        <v>19</v>
      </c>
      <c r="F1342" s="4" t="s">
        <v>3748</v>
      </c>
      <c r="G1342" s="5" t="n">
        <f aca="false">TRUE()</f>
        <v>1</v>
      </c>
    </row>
    <row r="1343" customFormat="false" ht="12.8" hidden="false" customHeight="false" outlineLevel="0" collapsed="false">
      <c r="A1343" s="3" t="n">
        <v>20132108</v>
      </c>
      <c r="B1343" s="4" t="s">
        <v>100</v>
      </c>
      <c r="C1343" s="4" t="s">
        <v>154</v>
      </c>
      <c r="D1343" s="4" t="s">
        <v>3749</v>
      </c>
      <c r="E1343" s="4" t="s">
        <v>19</v>
      </c>
      <c r="F1343" s="4" t="s">
        <v>3750</v>
      </c>
      <c r="G1343" s="5" t="n">
        <f aca="false">TRUE()</f>
        <v>1</v>
      </c>
    </row>
    <row r="1344" customFormat="false" ht="12.8" hidden="false" customHeight="false" outlineLevel="0" collapsed="false">
      <c r="A1344" s="3" t="n">
        <v>20121968</v>
      </c>
      <c r="B1344" s="4" t="s">
        <v>179</v>
      </c>
      <c r="C1344" s="4" t="s">
        <v>3751</v>
      </c>
      <c r="D1344" s="4" t="s">
        <v>3752</v>
      </c>
      <c r="E1344" s="4" t="s">
        <v>19</v>
      </c>
      <c r="F1344" s="4" t="s">
        <v>3289</v>
      </c>
      <c r="G1344" s="5" t="n">
        <f aca="false">TRUE()</f>
        <v>1</v>
      </c>
    </row>
    <row r="1345" customFormat="false" ht="12.8" hidden="false" customHeight="false" outlineLevel="0" collapsed="false">
      <c r="A1345" s="3" t="n">
        <v>20105370</v>
      </c>
      <c r="B1345" s="4" t="s">
        <v>12</v>
      </c>
      <c r="C1345" s="4" t="s">
        <v>3753</v>
      </c>
      <c r="D1345" s="4" t="s">
        <v>3754</v>
      </c>
      <c r="E1345" s="4" t="s">
        <v>19</v>
      </c>
      <c r="F1345" s="4" t="s">
        <v>1908</v>
      </c>
      <c r="G1345" s="5" t="n">
        <f aca="false">TRUE()</f>
        <v>1</v>
      </c>
    </row>
    <row r="1346" customFormat="false" ht="12.8" hidden="false" customHeight="false" outlineLevel="0" collapsed="false">
      <c r="A1346" s="3" t="n">
        <v>20100576</v>
      </c>
      <c r="B1346" s="4" t="s">
        <v>39</v>
      </c>
      <c r="C1346" s="4" t="s">
        <v>3755</v>
      </c>
      <c r="D1346" s="4" t="s">
        <v>3756</v>
      </c>
      <c r="E1346" s="4" t="s">
        <v>19</v>
      </c>
      <c r="F1346" s="4" t="s">
        <v>3757</v>
      </c>
      <c r="G1346" s="5" t="n">
        <f aca="false">TRUE()</f>
        <v>1</v>
      </c>
    </row>
    <row r="1347" customFormat="false" ht="12.8" hidden="false" customHeight="false" outlineLevel="0" collapsed="false">
      <c r="A1347" s="3" t="n">
        <v>20131867</v>
      </c>
      <c r="B1347" s="4" t="s">
        <v>179</v>
      </c>
      <c r="C1347" s="4" t="s">
        <v>3758</v>
      </c>
      <c r="D1347" s="4" t="s">
        <v>3759</v>
      </c>
      <c r="E1347" s="4" t="s">
        <v>19</v>
      </c>
      <c r="F1347" s="4" t="s">
        <v>3760</v>
      </c>
      <c r="G1347" s="5" t="n">
        <f aca="false">TRUE()</f>
        <v>1</v>
      </c>
    </row>
    <row r="1348" customFormat="false" ht="12.8" hidden="false" customHeight="false" outlineLevel="0" collapsed="false">
      <c r="A1348" s="3" t="n">
        <v>20087029</v>
      </c>
      <c r="B1348" s="4" t="s">
        <v>39</v>
      </c>
      <c r="C1348" s="4" t="s">
        <v>3761</v>
      </c>
      <c r="D1348" s="4" t="s">
        <v>3762</v>
      </c>
      <c r="E1348" s="4" t="s">
        <v>19</v>
      </c>
      <c r="F1348" s="4" t="s">
        <v>475</v>
      </c>
      <c r="G1348" s="5" t="n">
        <f aca="false">TRUE()</f>
        <v>1</v>
      </c>
    </row>
    <row r="1349" customFormat="false" ht="12.8" hidden="false" customHeight="false" outlineLevel="0" collapsed="false">
      <c r="A1349" s="3" t="n">
        <v>20110003</v>
      </c>
      <c r="B1349" s="4" t="s">
        <v>12</v>
      </c>
      <c r="C1349" s="4" t="s">
        <v>3763</v>
      </c>
      <c r="D1349" s="4" t="s">
        <v>3764</v>
      </c>
      <c r="E1349" s="4" t="s">
        <v>19</v>
      </c>
      <c r="F1349" s="4" t="s">
        <v>3765</v>
      </c>
      <c r="G1349" s="5" t="n">
        <f aca="false">TRUE()</f>
        <v>1</v>
      </c>
    </row>
    <row r="1350" customFormat="false" ht="12.8" hidden="false" customHeight="false" outlineLevel="0" collapsed="false">
      <c r="A1350" s="3" t="n">
        <v>20121341</v>
      </c>
      <c r="B1350" s="4" t="s">
        <v>100</v>
      </c>
      <c r="C1350" s="4" t="s">
        <v>3766</v>
      </c>
      <c r="D1350" s="4" t="s">
        <v>3767</v>
      </c>
      <c r="E1350" s="4" t="s">
        <v>19</v>
      </c>
      <c r="F1350" s="4" t="s">
        <v>3768</v>
      </c>
      <c r="G1350" s="5" t="n">
        <f aca="false">TRUE()</f>
        <v>1</v>
      </c>
    </row>
    <row r="1351" customFormat="false" ht="12.8" hidden="false" customHeight="false" outlineLevel="0" collapsed="false">
      <c r="A1351" s="3" t="n">
        <v>20121589</v>
      </c>
      <c r="B1351" s="4" t="s">
        <v>257</v>
      </c>
      <c r="C1351" s="4" t="s">
        <v>3769</v>
      </c>
      <c r="D1351" s="4" t="s">
        <v>3770</v>
      </c>
      <c r="E1351" s="4" t="s">
        <v>3771</v>
      </c>
      <c r="F1351" s="4" t="s">
        <v>2944</v>
      </c>
      <c r="G1351" s="5" t="n">
        <f aca="false">TRUE()</f>
        <v>1</v>
      </c>
    </row>
    <row r="1352" customFormat="false" ht="12.8" hidden="false" customHeight="false" outlineLevel="0" collapsed="false">
      <c r="A1352" s="3" t="n">
        <v>20111690</v>
      </c>
      <c r="B1352" s="4" t="s">
        <v>12</v>
      </c>
      <c r="C1352" s="4" t="s">
        <v>154</v>
      </c>
      <c r="D1352" s="4" t="s">
        <v>3772</v>
      </c>
      <c r="E1352" s="4" t="s">
        <v>19</v>
      </c>
      <c r="F1352" s="4" t="s">
        <v>1545</v>
      </c>
      <c r="G1352" s="7" t="n">
        <f aca="false">TRUE()</f>
        <v>1</v>
      </c>
    </row>
    <row r="1353" customFormat="false" ht="12.8" hidden="false" customHeight="false" outlineLevel="0" collapsed="false">
      <c r="A1353" s="3" t="n">
        <v>20130255</v>
      </c>
      <c r="B1353" s="4" t="s">
        <v>100</v>
      </c>
      <c r="C1353" s="4" t="s">
        <v>3773</v>
      </c>
      <c r="D1353" s="4" t="s">
        <v>3774</v>
      </c>
      <c r="E1353" s="4" t="s">
        <v>19</v>
      </c>
      <c r="F1353" s="4" t="s">
        <v>1843</v>
      </c>
      <c r="G1353" s="7" t="n">
        <f aca="false">TRUE()</f>
        <v>1</v>
      </c>
    </row>
    <row r="1354" customFormat="false" ht="12.8" hidden="false" customHeight="false" outlineLevel="0" collapsed="false">
      <c r="A1354" s="3" t="n">
        <v>20102500</v>
      </c>
      <c r="B1354" s="4" t="s">
        <v>12</v>
      </c>
      <c r="C1354" s="4" t="s">
        <v>3775</v>
      </c>
      <c r="D1354" s="4" t="s">
        <v>3776</v>
      </c>
      <c r="E1354" s="4" t="s">
        <v>3777</v>
      </c>
      <c r="F1354" s="4" t="s">
        <v>3778</v>
      </c>
      <c r="G1354" s="7" t="n">
        <f aca="false">TRUE()</f>
        <v>1</v>
      </c>
    </row>
    <row r="1355" customFormat="false" ht="12.8" hidden="false" customHeight="false" outlineLevel="0" collapsed="false">
      <c r="A1355" s="3" t="n">
        <v>20132806</v>
      </c>
      <c r="B1355" s="4" t="s">
        <v>100</v>
      </c>
      <c r="C1355" s="4" t="s">
        <v>3779</v>
      </c>
      <c r="D1355" s="4" t="s">
        <v>3780</v>
      </c>
      <c r="E1355" s="4" t="s">
        <v>19</v>
      </c>
      <c r="F1355" s="4" t="s">
        <v>1978</v>
      </c>
      <c r="G1355" s="7" t="n">
        <f aca="false">TRUE()</f>
        <v>1</v>
      </c>
    </row>
    <row r="1356" customFormat="false" ht="12.8" hidden="false" customHeight="false" outlineLevel="0" collapsed="false">
      <c r="A1356" s="3" t="n">
        <v>20112492</v>
      </c>
      <c r="B1356" s="4" t="s">
        <v>39</v>
      </c>
      <c r="C1356" s="4" t="s">
        <v>3781</v>
      </c>
      <c r="D1356" s="4" t="s">
        <v>3782</v>
      </c>
      <c r="E1356" s="4" t="s">
        <v>19</v>
      </c>
      <c r="F1356" s="4" t="s">
        <v>3783</v>
      </c>
      <c r="G1356" s="7" t="n">
        <f aca="false">TRUE()</f>
        <v>1</v>
      </c>
    </row>
    <row r="1357" customFormat="false" ht="12.8" hidden="false" customHeight="false" outlineLevel="0" collapsed="false">
      <c r="A1357" s="3" t="n">
        <v>20110778</v>
      </c>
      <c r="B1357" s="4" t="s">
        <v>12</v>
      </c>
      <c r="C1357" s="4" t="s">
        <v>3784</v>
      </c>
      <c r="D1357" s="4" t="s">
        <v>3785</v>
      </c>
      <c r="E1357" s="4" t="s">
        <v>19</v>
      </c>
      <c r="F1357" s="4" t="s">
        <v>3786</v>
      </c>
      <c r="G1357" s="7" t="n">
        <f aca="false">TRUE()</f>
        <v>1</v>
      </c>
    </row>
    <row r="1358" customFormat="false" ht="12.8" hidden="false" customHeight="false" outlineLevel="0" collapsed="false">
      <c r="A1358" s="3" t="n">
        <v>20111315</v>
      </c>
      <c r="B1358" s="4" t="s">
        <v>179</v>
      </c>
      <c r="C1358" s="4" t="s">
        <v>3787</v>
      </c>
      <c r="D1358" s="4" t="s">
        <v>3788</v>
      </c>
      <c r="E1358" s="4" t="s">
        <v>19</v>
      </c>
      <c r="F1358" s="4" t="s">
        <v>526</v>
      </c>
      <c r="G1358" s="7" t="n">
        <f aca="false">TRUE()</f>
        <v>1</v>
      </c>
    </row>
    <row r="1359" customFormat="false" ht="12.8" hidden="false" customHeight="false" outlineLevel="0" collapsed="false">
      <c r="A1359" s="3" t="n">
        <v>20133021</v>
      </c>
      <c r="B1359" s="4" t="s">
        <v>100</v>
      </c>
      <c r="C1359" s="4" t="s">
        <v>3789</v>
      </c>
      <c r="D1359" s="4" t="s">
        <v>3790</v>
      </c>
      <c r="E1359" s="4" t="s">
        <v>3791</v>
      </c>
      <c r="F1359" s="4" t="s">
        <v>68</v>
      </c>
      <c r="G1359" s="7" t="n">
        <f aca="false">TRUE()</f>
        <v>1</v>
      </c>
    </row>
    <row r="1360" customFormat="false" ht="12.8" hidden="false" customHeight="false" outlineLevel="0" collapsed="false">
      <c r="A1360" s="3" t="n">
        <v>20110069</v>
      </c>
      <c r="B1360" s="4" t="s">
        <v>12</v>
      </c>
      <c r="C1360" s="4" t="s">
        <v>3792</v>
      </c>
      <c r="D1360" s="4" t="s">
        <v>3793</v>
      </c>
      <c r="E1360" s="4" t="s">
        <v>19</v>
      </c>
      <c r="F1360" s="4" t="s">
        <v>1671</v>
      </c>
      <c r="G1360" s="7" t="n">
        <f aca="false">TRUE()</f>
        <v>1</v>
      </c>
    </row>
    <row r="1361" customFormat="false" ht="12.8" hidden="false" customHeight="false" outlineLevel="0" collapsed="false">
      <c r="A1361" s="3" t="n">
        <v>20092070</v>
      </c>
      <c r="B1361" s="4" t="s">
        <v>100</v>
      </c>
      <c r="C1361" s="4" t="s">
        <v>154</v>
      </c>
      <c r="D1361" s="4" t="s">
        <v>3794</v>
      </c>
      <c r="E1361" s="4" t="s">
        <v>19</v>
      </c>
      <c r="F1361" s="4" t="s">
        <v>3795</v>
      </c>
      <c r="G1361" s="7" t="n">
        <f aca="false">TRUE()</f>
        <v>1</v>
      </c>
    </row>
    <row r="1362" customFormat="false" ht="12.8" hidden="false" customHeight="false" outlineLevel="0" collapsed="false">
      <c r="A1362" s="3" t="n">
        <v>20111506</v>
      </c>
      <c r="B1362" s="4" t="s">
        <v>39</v>
      </c>
      <c r="C1362" s="4" t="s">
        <v>3796</v>
      </c>
      <c r="D1362" s="4" t="s">
        <v>3797</v>
      </c>
      <c r="E1362" s="4" t="s">
        <v>19</v>
      </c>
      <c r="F1362" s="4" t="s">
        <v>3798</v>
      </c>
      <c r="G1362" s="7" t="n">
        <f aca="false">TRUE()</f>
        <v>1</v>
      </c>
    </row>
    <row r="1363" customFormat="false" ht="12.8" hidden="false" customHeight="false" outlineLevel="0" collapsed="false">
      <c r="A1363" s="3" t="n">
        <v>20110243</v>
      </c>
      <c r="B1363" s="4" t="s">
        <v>257</v>
      </c>
      <c r="C1363" s="4" t="s">
        <v>3799</v>
      </c>
      <c r="D1363" s="4" t="s">
        <v>3800</v>
      </c>
      <c r="E1363" s="4" t="s">
        <v>19</v>
      </c>
      <c r="F1363" s="4" t="s">
        <v>2897</v>
      </c>
      <c r="G1363" s="7" t="n">
        <f aca="false">TRUE()</f>
        <v>1</v>
      </c>
    </row>
    <row r="1364" customFormat="false" ht="12.8" hidden="false" customHeight="false" outlineLevel="0" collapsed="false">
      <c r="A1364" s="3" t="n">
        <v>20110310</v>
      </c>
      <c r="B1364" s="4" t="s">
        <v>39</v>
      </c>
      <c r="C1364" s="4" t="s">
        <v>3801</v>
      </c>
      <c r="D1364" s="4" t="s">
        <v>3802</v>
      </c>
      <c r="E1364" s="4" t="s">
        <v>19</v>
      </c>
      <c r="F1364" s="4" t="s">
        <v>487</v>
      </c>
      <c r="G1364" s="7" t="n">
        <f aca="false">TRUE()</f>
        <v>1</v>
      </c>
    </row>
    <row r="1365" customFormat="false" ht="12.8" hidden="false" customHeight="false" outlineLevel="0" collapsed="false">
      <c r="A1365" s="3" t="n">
        <v>20121595</v>
      </c>
      <c r="B1365" s="4" t="s">
        <v>39</v>
      </c>
      <c r="C1365" s="4" t="s">
        <v>3803</v>
      </c>
      <c r="D1365" s="4" t="s">
        <v>3804</v>
      </c>
      <c r="E1365" s="4" t="s">
        <v>19</v>
      </c>
      <c r="F1365" s="4" t="s">
        <v>3805</v>
      </c>
      <c r="G1365" s="7" t="n">
        <f aca="false">TRUE()</f>
        <v>1</v>
      </c>
    </row>
    <row r="1366" customFormat="false" ht="12.8" hidden="false" customHeight="false" outlineLevel="0" collapsed="false">
      <c r="A1366" s="3" t="n">
        <v>20100339</v>
      </c>
      <c r="B1366" s="4" t="s">
        <v>12</v>
      </c>
      <c r="C1366" s="4" t="s">
        <v>3806</v>
      </c>
      <c r="D1366" s="4" t="s">
        <v>3807</v>
      </c>
      <c r="E1366" s="4" t="s">
        <v>19</v>
      </c>
      <c r="F1366" s="4" t="s">
        <v>3808</v>
      </c>
      <c r="G1366" s="7" t="n">
        <f aca="false">TRUE()</f>
        <v>1</v>
      </c>
    </row>
    <row r="1367" customFormat="false" ht="12.8" hidden="false" customHeight="false" outlineLevel="0" collapsed="false">
      <c r="A1367" s="3" t="n">
        <v>20115060</v>
      </c>
      <c r="B1367" s="4" t="s">
        <v>100</v>
      </c>
      <c r="C1367" s="4" t="s">
        <v>3809</v>
      </c>
      <c r="D1367" s="4" t="s">
        <v>3810</v>
      </c>
      <c r="E1367" s="4" t="s">
        <v>19</v>
      </c>
      <c r="F1367" s="4" t="s">
        <v>3811</v>
      </c>
      <c r="G1367" s="7" t="n">
        <f aca="false">TRUE()</f>
        <v>1</v>
      </c>
    </row>
    <row r="1368" customFormat="false" ht="12.8" hidden="false" customHeight="false" outlineLevel="0" collapsed="false">
      <c r="A1368" s="3" t="n">
        <v>20079014</v>
      </c>
      <c r="B1368" s="4" t="s">
        <v>39</v>
      </c>
      <c r="C1368" s="4" t="s">
        <v>3812</v>
      </c>
      <c r="D1368" s="4" t="s">
        <v>3813</v>
      </c>
      <c r="E1368" s="4" t="s">
        <v>19</v>
      </c>
      <c r="F1368" s="4" t="s">
        <v>3814</v>
      </c>
      <c r="G1368" s="7" t="n">
        <f aca="false">TRUE()</f>
        <v>1</v>
      </c>
    </row>
    <row r="1369" customFormat="false" ht="12.8" hidden="false" customHeight="false" outlineLevel="0" collapsed="false">
      <c r="A1369" s="3" t="n">
        <v>20110489</v>
      </c>
      <c r="B1369" s="4" t="s">
        <v>12</v>
      </c>
      <c r="C1369" s="4" t="s">
        <v>154</v>
      </c>
      <c r="D1369" s="4" t="s">
        <v>3815</v>
      </c>
      <c r="E1369" s="4" t="s">
        <v>19</v>
      </c>
      <c r="F1369" s="4" t="s">
        <v>3816</v>
      </c>
      <c r="G1369" s="7" t="n">
        <f aca="false">TRUE()</f>
        <v>1</v>
      </c>
    </row>
    <row r="1370" customFormat="false" ht="12.8" hidden="false" customHeight="false" outlineLevel="0" collapsed="false">
      <c r="A1370" s="3" t="n">
        <v>20105588</v>
      </c>
      <c r="B1370" s="4" t="s">
        <v>12</v>
      </c>
      <c r="C1370" s="4" t="s">
        <v>3817</v>
      </c>
      <c r="D1370" s="4" t="s">
        <v>3818</v>
      </c>
      <c r="E1370" s="4" t="s">
        <v>19</v>
      </c>
      <c r="F1370" s="4" t="s">
        <v>1666</v>
      </c>
      <c r="G1370" s="7" t="n">
        <f aca="false">TRUE()</f>
        <v>1</v>
      </c>
    </row>
    <row r="1371" customFormat="false" ht="12.8" hidden="false" customHeight="false" outlineLevel="0" collapsed="false">
      <c r="A1371" s="3" t="n">
        <v>20125396</v>
      </c>
      <c r="B1371" s="4" t="s">
        <v>344</v>
      </c>
      <c r="C1371" s="4" t="s">
        <v>3819</v>
      </c>
      <c r="D1371" s="4" t="s">
        <v>3820</v>
      </c>
      <c r="E1371" s="4" t="s">
        <v>19</v>
      </c>
      <c r="F1371" s="4" t="s">
        <v>3821</v>
      </c>
      <c r="G1371" s="7" t="n">
        <f aca="false">TRUE()</f>
        <v>1</v>
      </c>
    </row>
    <row r="1372" customFormat="false" ht="12.8" hidden="false" customHeight="false" outlineLevel="0" collapsed="false">
      <c r="A1372" s="3" t="n">
        <v>20110127</v>
      </c>
      <c r="B1372" s="4" t="s">
        <v>39</v>
      </c>
      <c r="C1372" s="4" t="s">
        <v>3822</v>
      </c>
      <c r="D1372" s="4" t="s">
        <v>3823</v>
      </c>
      <c r="E1372" s="4" t="s">
        <v>3824</v>
      </c>
      <c r="F1372" s="4" t="s">
        <v>2391</v>
      </c>
      <c r="G1372" s="7" t="n">
        <f aca="false">TRUE()</f>
        <v>1</v>
      </c>
    </row>
    <row r="1373" customFormat="false" ht="12.8" hidden="false" customHeight="false" outlineLevel="0" collapsed="false">
      <c r="A1373" s="3" t="n">
        <v>20111900</v>
      </c>
      <c r="B1373" s="4" t="s">
        <v>12</v>
      </c>
      <c r="C1373" s="4" t="s">
        <v>3825</v>
      </c>
      <c r="D1373" s="4" t="s">
        <v>3826</v>
      </c>
      <c r="E1373" s="4" t="s">
        <v>19</v>
      </c>
      <c r="F1373" s="4" t="s">
        <v>3827</v>
      </c>
      <c r="G1373" s="7" t="n">
        <f aca="false">TRUE()</f>
        <v>1</v>
      </c>
    </row>
    <row r="1374" customFormat="false" ht="12.8" hidden="false" customHeight="false" outlineLevel="0" collapsed="false">
      <c r="A1374" s="3" t="n">
        <v>20110132</v>
      </c>
      <c r="B1374" s="4" t="s">
        <v>39</v>
      </c>
      <c r="C1374" s="4" t="s">
        <v>3828</v>
      </c>
      <c r="D1374" s="4" t="s">
        <v>3829</v>
      </c>
      <c r="E1374" s="4" t="s">
        <v>19</v>
      </c>
      <c r="F1374" s="4" t="s">
        <v>3830</v>
      </c>
      <c r="G1374" s="7" t="n">
        <f aca="false">TRUE()</f>
        <v>1</v>
      </c>
    </row>
    <row r="1375" customFormat="false" ht="12.8" hidden="false" customHeight="false" outlineLevel="0" collapsed="false">
      <c r="A1375" s="3" t="n">
        <v>20122329</v>
      </c>
      <c r="B1375" s="4" t="s">
        <v>12</v>
      </c>
      <c r="C1375" s="4" t="s">
        <v>3831</v>
      </c>
      <c r="D1375" s="4" t="s">
        <v>3832</v>
      </c>
      <c r="E1375" s="4" t="s">
        <v>19</v>
      </c>
      <c r="F1375" s="4" t="s">
        <v>3833</v>
      </c>
      <c r="G1375" s="7" t="n">
        <f aca="false">TRUE()</f>
        <v>1</v>
      </c>
    </row>
    <row r="1376" customFormat="false" ht="12.8" hidden="false" customHeight="false" outlineLevel="0" collapsed="false">
      <c r="A1376" s="3" t="n">
        <v>20102238</v>
      </c>
      <c r="B1376" s="4" t="s">
        <v>12</v>
      </c>
      <c r="C1376" s="4" t="s">
        <v>3834</v>
      </c>
      <c r="D1376" s="4" t="s">
        <v>3835</v>
      </c>
      <c r="E1376" s="4" t="s">
        <v>3836</v>
      </c>
      <c r="F1376" s="4" t="s">
        <v>3837</v>
      </c>
      <c r="G1376" s="7" t="n">
        <f aca="false">TRUE()</f>
        <v>1</v>
      </c>
    </row>
    <row r="1377" customFormat="false" ht="12.8" hidden="false" customHeight="false" outlineLevel="0" collapsed="false">
      <c r="A1377" s="3" t="n">
        <v>20110863</v>
      </c>
      <c r="B1377" s="4" t="s">
        <v>39</v>
      </c>
      <c r="C1377" s="4" t="s">
        <v>3838</v>
      </c>
      <c r="D1377" s="4" t="s">
        <v>3839</v>
      </c>
      <c r="E1377" s="4" t="s">
        <v>19</v>
      </c>
      <c r="F1377" s="4" t="s">
        <v>3840</v>
      </c>
      <c r="G1377" s="7" t="n">
        <f aca="false">TRUE()</f>
        <v>1</v>
      </c>
    </row>
    <row r="1378" customFormat="false" ht="12.8" hidden="false" customHeight="false" outlineLevel="0" collapsed="false">
      <c r="A1378" s="3" t="n">
        <v>20114255</v>
      </c>
      <c r="B1378" s="4" t="s">
        <v>12</v>
      </c>
      <c r="C1378" s="4" t="s">
        <v>154</v>
      </c>
      <c r="D1378" s="4" t="s">
        <v>3841</v>
      </c>
      <c r="E1378" s="4" t="s">
        <v>19</v>
      </c>
      <c r="F1378" s="4" t="s">
        <v>3837</v>
      </c>
      <c r="G1378" s="7" t="n">
        <f aca="false">TRUE()</f>
        <v>1</v>
      </c>
    </row>
    <row r="1379" customFormat="false" ht="12.8" hidden="false" customHeight="false" outlineLevel="0" collapsed="false">
      <c r="A1379" s="3" t="n">
        <v>20111119</v>
      </c>
      <c r="B1379" s="4" t="s">
        <v>179</v>
      </c>
      <c r="C1379" s="4" t="s">
        <v>3842</v>
      </c>
      <c r="D1379" s="4" t="s">
        <v>3843</v>
      </c>
      <c r="E1379" s="4" t="s">
        <v>19</v>
      </c>
      <c r="F1379" s="4" t="s">
        <v>3844</v>
      </c>
      <c r="G1379" s="7" t="n">
        <f aca="false">TRUE()</f>
        <v>1</v>
      </c>
    </row>
    <row r="1380" customFormat="false" ht="12.8" hidden="false" customHeight="false" outlineLevel="0" collapsed="false">
      <c r="A1380" s="3" t="n">
        <v>20120455</v>
      </c>
      <c r="B1380" s="4" t="s">
        <v>257</v>
      </c>
      <c r="C1380" s="4" t="s">
        <v>3845</v>
      </c>
      <c r="D1380" s="4" t="s">
        <v>3846</v>
      </c>
      <c r="E1380" s="4" t="s">
        <v>19</v>
      </c>
      <c r="F1380" s="4" t="s">
        <v>419</v>
      </c>
      <c r="G1380" s="7" t="n">
        <f aca="false">TRUE()</f>
        <v>1</v>
      </c>
    </row>
    <row r="1381" customFormat="false" ht="12.8" hidden="false" customHeight="false" outlineLevel="0" collapsed="false">
      <c r="A1381" s="3" t="n">
        <v>20080205</v>
      </c>
      <c r="B1381" s="4" t="s">
        <v>39</v>
      </c>
      <c r="C1381" s="4" t="s">
        <v>3847</v>
      </c>
      <c r="D1381" s="4" t="s">
        <v>3848</v>
      </c>
      <c r="E1381" s="4" t="s">
        <v>19</v>
      </c>
      <c r="F1381" s="4" t="s">
        <v>3849</v>
      </c>
      <c r="G1381" s="7" t="n">
        <f aca="false">TRUE()</f>
        <v>1</v>
      </c>
    </row>
    <row r="1382" customFormat="false" ht="12.8" hidden="false" customHeight="false" outlineLevel="0" collapsed="false">
      <c r="A1382" s="3" t="n">
        <v>20099022</v>
      </c>
      <c r="B1382" s="4" t="s">
        <v>39</v>
      </c>
      <c r="C1382" s="4" t="s">
        <v>3850</v>
      </c>
      <c r="D1382" s="4" t="s">
        <v>3851</v>
      </c>
      <c r="E1382" s="4" t="s">
        <v>19</v>
      </c>
      <c r="F1382" s="4" t="s">
        <v>3852</v>
      </c>
      <c r="G1382" s="7" t="n">
        <f aca="false">TRUE()</f>
        <v>1</v>
      </c>
    </row>
    <row r="1383" customFormat="false" ht="12.8" hidden="false" customHeight="false" outlineLevel="0" collapsed="false">
      <c r="A1383" s="3" t="n">
        <v>20111592</v>
      </c>
      <c r="B1383" s="4" t="s">
        <v>39</v>
      </c>
      <c r="C1383" s="4" t="s">
        <v>3853</v>
      </c>
      <c r="D1383" s="4" t="s">
        <v>3854</v>
      </c>
      <c r="E1383" s="4" t="s">
        <v>19</v>
      </c>
      <c r="F1383" s="4" t="s">
        <v>3855</v>
      </c>
      <c r="G1383" s="7" t="n">
        <f aca="false">TRUE()</f>
        <v>1</v>
      </c>
    </row>
    <row r="1384" customFormat="false" ht="12.8" hidden="false" customHeight="false" outlineLevel="0" collapsed="false">
      <c r="A1384" s="3" t="n">
        <v>20132655</v>
      </c>
      <c r="B1384" s="4" t="s">
        <v>179</v>
      </c>
      <c r="C1384" s="4" t="s">
        <v>3856</v>
      </c>
      <c r="D1384" s="4" t="s">
        <v>3857</v>
      </c>
      <c r="E1384" s="4" t="s">
        <v>19</v>
      </c>
      <c r="F1384" s="4" t="s">
        <v>1007</v>
      </c>
      <c r="G1384" s="7" t="n">
        <f aca="false">TRUE()</f>
        <v>1</v>
      </c>
    </row>
    <row r="1385" customFormat="false" ht="12.8" hidden="false" customHeight="false" outlineLevel="0" collapsed="false">
      <c r="A1385" s="3" t="n">
        <v>20082240</v>
      </c>
      <c r="B1385" s="4" t="s">
        <v>12</v>
      </c>
      <c r="C1385" s="4" t="s">
        <v>3858</v>
      </c>
      <c r="D1385" s="4" t="s">
        <v>3859</v>
      </c>
      <c r="E1385" s="4" t="s">
        <v>19</v>
      </c>
      <c r="F1385" s="4" t="s">
        <v>3860</v>
      </c>
      <c r="G1385" s="7" t="n">
        <f aca="false">TRUE()</f>
        <v>1</v>
      </c>
    </row>
    <row r="1386" customFormat="false" ht="12.8" hidden="false" customHeight="false" outlineLevel="0" collapsed="false">
      <c r="A1386" s="3" t="n">
        <v>20112524</v>
      </c>
      <c r="B1386" s="4" t="s">
        <v>12</v>
      </c>
      <c r="C1386" s="4" t="s">
        <v>3861</v>
      </c>
      <c r="D1386" s="4" t="s">
        <v>3862</v>
      </c>
      <c r="E1386" s="4" t="s">
        <v>19</v>
      </c>
      <c r="F1386" s="4" t="s">
        <v>3380</v>
      </c>
      <c r="G1386" s="7" t="n">
        <f aca="false">TRUE()</f>
        <v>1</v>
      </c>
    </row>
    <row r="1387" customFormat="false" ht="12.8" hidden="false" customHeight="false" outlineLevel="0" collapsed="false">
      <c r="A1387" s="3" t="n">
        <v>20112304</v>
      </c>
      <c r="B1387" s="4" t="s">
        <v>100</v>
      </c>
      <c r="C1387" s="4" t="s">
        <v>3863</v>
      </c>
      <c r="D1387" s="4" t="s">
        <v>3864</v>
      </c>
      <c r="E1387" s="4" t="s">
        <v>19</v>
      </c>
      <c r="F1387" s="4" t="s">
        <v>2215</v>
      </c>
      <c r="G1387" s="7" t="n">
        <f aca="false">TRUE()</f>
        <v>1</v>
      </c>
    </row>
    <row r="1388" customFormat="false" ht="12.8" hidden="false" customHeight="false" outlineLevel="0" collapsed="false">
      <c r="A1388" s="3" t="n">
        <v>20132216</v>
      </c>
      <c r="B1388" s="4" t="s">
        <v>100</v>
      </c>
      <c r="C1388" s="4" t="s">
        <v>3865</v>
      </c>
      <c r="D1388" s="4" t="s">
        <v>3866</v>
      </c>
      <c r="E1388" s="4" t="s">
        <v>19</v>
      </c>
      <c r="F1388" s="4" t="s">
        <v>383</v>
      </c>
      <c r="G1388" s="7" t="n">
        <f aca="false">TRUE()</f>
        <v>1</v>
      </c>
    </row>
    <row r="1389" customFormat="false" ht="12.8" hidden="false" customHeight="false" outlineLevel="0" collapsed="false">
      <c r="A1389" s="3" t="n">
        <v>20084048</v>
      </c>
      <c r="B1389" s="4" t="s">
        <v>39</v>
      </c>
      <c r="C1389" s="4" t="s">
        <v>3867</v>
      </c>
      <c r="D1389" s="4" t="s">
        <v>3868</v>
      </c>
      <c r="E1389" s="4" t="s">
        <v>19</v>
      </c>
      <c r="F1389" s="4" t="s">
        <v>878</v>
      </c>
      <c r="G1389" s="7" t="n">
        <f aca="false">TRUE()</f>
        <v>1</v>
      </c>
    </row>
    <row r="1390" customFormat="false" ht="12.8" hidden="false" customHeight="false" outlineLevel="0" collapsed="false">
      <c r="A1390" s="3" t="n">
        <v>20110926</v>
      </c>
      <c r="B1390" s="4" t="s">
        <v>39</v>
      </c>
      <c r="C1390" s="4" t="s">
        <v>3869</v>
      </c>
      <c r="D1390" s="4" t="s">
        <v>3870</v>
      </c>
      <c r="E1390" s="4" t="s">
        <v>19</v>
      </c>
      <c r="F1390" s="4" t="s">
        <v>1151</v>
      </c>
      <c r="G1390" s="7" t="n">
        <f aca="false">TRUE()</f>
        <v>1</v>
      </c>
    </row>
    <row r="1391" customFormat="false" ht="12.8" hidden="false" customHeight="false" outlineLevel="0" collapsed="false">
      <c r="A1391" s="3" t="n">
        <v>20132170</v>
      </c>
      <c r="B1391" s="4" t="s">
        <v>179</v>
      </c>
      <c r="C1391" s="4" t="s">
        <v>3871</v>
      </c>
      <c r="D1391" s="4" t="s">
        <v>3872</v>
      </c>
      <c r="E1391" s="4" t="s">
        <v>19</v>
      </c>
      <c r="F1391" s="4" t="s">
        <v>3487</v>
      </c>
      <c r="G1391" s="7" t="n">
        <f aca="false">TRUE()</f>
        <v>1</v>
      </c>
    </row>
    <row r="1392" customFormat="false" ht="12.8" hidden="false" customHeight="false" outlineLevel="0" collapsed="false">
      <c r="A1392" s="3" t="n">
        <v>20135025</v>
      </c>
      <c r="B1392" s="4" t="s">
        <v>100</v>
      </c>
      <c r="C1392" s="4" t="s">
        <v>3873</v>
      </c>
      <c r="D1392" s="4" t="s">
        <v>3874</v>
      </c>
      <c r="E1392" s="4" t="s">
        <v>19</v>
      </c>
      <c r="F1392" s="4" t="s">
        <v>3875</v>
      </c>
      <c r="G1392" s="7" t="n">
        <f aca="false">TRUE()</f>
        <v>1</v>
      </c>
    </row>
    <row r="1393" customFormat="false" ht="12.8" hidden="false" customHeight="false" outlineLevel="0" collapsed="false">
      <c r="A1393" s="3" t="n">
        <v>20102197</v>
      </c>
      <c r="B1393" s="4" t="s">
        <v>39</v>
      </c>
      <c r="C1393" s="4" t="s">
        <v>3876</v>
      </c>
      <c r="D1393" s="4" t="s">
        <v>3877</v>
      </c>
      <c r="E1393" s="4" t="s">
        <v>3878</v>
      </c>
      <c r="F1393" s="4" t="s">
        <v>3879</v>
      </c>
      <c r="G1393" s="7" t="n">
        <f aca="false">TRUE()</f>
        <v>1</v>
      </c>
    </row>
    <row r="1394" customFormat="false" ht="12.8" hidden="false" customHeight="false" outlineLevel="0" collapsed="false">
      <c r="A1394" s="3" t="n">
        <v>20114754</v>
      </c>
      <c r="B1394" s="4" t="s">
        <v>12</v>
      </c>
      <c r="C1394" s="4" t="s">
        <v>3880</v>
      </c>
      <c r="D1394" s="4" t="s">
        <v>3881</v>
      </c>
      <c r="E1394" s="4" t="s">
        <v>19</v>
      </c>
      <c r="F1394" s="4" t="s">
        <v>3882</v>
      </c>
      <c r="G1394" s="7" t="n">
        <f aca="false">TRUE()</f>
        <v>1</v>
      </c>
    </row>
    <row r="1395" customFormat="false" ht="12.8" hidden="false" customHeight="false" outlineLevel="0" collapsed="false">
      <c r="A1395" s="3" t="n">
        <v>20089014</v>
      </c>
      <c r="B1395" s="4" t="s">
        <v>12</v>
      </c>
      <c r="C1395" s="4" t="s">
        <v>3883</v>
      </c>
      <c r="D1395" s="4" t="s">
        <v>3884</v>
      </c>
      <c r="E1395" s="4" t="s">
        <v>3885</v>
      </c>
      <c r="F1395" s="4" t="s">
        <v>1407</v>
      </c>
      <c r="G1395" s="7" t="n">
        <f aca="false">TRUE()</f>
        <v>1</v>
      </c>
    </row>
    <row r="1396" customFormat="false" ht="12.8" hidden="false" customHeight="false" outlineLevel="0" collapsed="false">
      <c r="A1396" s="3" t="n">
        <v>20121065</v>
      </c>
      <c r="B1396" s="4" t="s">
        <v>100</v>
      </c>
      <c r="C1396" s="4" t="s">
        <v>3886</v>
      </c>
      <c r="D1396" s="4" t="s">
        <v>3887</v>
      </c>
      <c r="E1396" s="4" t="s">
        <v>19</v>
      </c>
      <c r="F1396" s="4" t="s">
        <v>2626</v>
      </c>
      <c r="G1396" s="7" t="n">
        <f aca="false">TRUE()</f>
        <v>1</v>
      </c>
    </row>
    <row r="1397" customFormat="false" ht="12.8" hidden="false" customHeight="false" outlineLevel="0" collapsed="false">
      <c r="A1397" s="3" t="n">
        <v>20114401</v>
      </c>
      <c r="B1397" s="4" t="s">
        <v>39</v>
      </c>
      <c r="C1397" s="4" t="s">
        <v>3888</v>
      </c>
      <c r="D1397" s="4" t="s">
        <v>3889</v>
      </c>
      <c r="E1397" s="4" t="s">
        <v>19</v>
      </c>
      <c r="F1397" s="4" t="s">
        <v>1190</v>
      </c>
      <c r="G1397" s="7" t="n">
        <f aca="false">TRUE()</f>
        <v>1</v>
      </c>
    </row>
    <row r="1398" customFormat="false" ht="12.8" hidden="false" customHeight="false" outlineLevel="0" collapsed="false">
      <c r="A1398" s="3" t="n">
        <v>20131221</v>
      </c>
      <c r="B1398" s="4" t="s">
        <v>100</v>
      </c>
      <c r="C1398" s="4" t="s">
        <v>3890</v>
      </c>
      <c r="D1398" s="4" t="s">
        <v>3891</v>
      </c>
      <c r="E1398" s="4" t="s">
        <v>19</v>
      </c>
      <c r="F1398" s="4" t="s">
        <v>946</v>
      </c>
      <c r="G1398" s="7" t="n">
        <f aca="false">TRUE()</f>
        <v>1</v>
      </c>
    </row>
    <row r="1399" customFormat="false" ht="12.8" hidden="false" customHeight="false" outlineLevel="0" collapsed="false">
      <c r="A1399" s="3" t="n">
        <v>20131385</v>
      </c>
      <c r="B1399" s="4" t="s">
        <v>100</v>
      </c>
      <c r="C1399" s="4" t="s">
        <v>3892</v>
      </c>
      <c r="D1399" s="4" t="s">
        <v>3893</v>
      </c>
      <c r="E1399" s="4" t="s">
        <v>19</v>
      </c>
      <c r="F1399" s="4" t="s">
        <v>3894</v>
      </c>
      <c r="G1399" s="7" t="n">
        <f aca="false">TRUE()</f>
        <v>1</v>
      </c>
    </row>
    <row r="1400" customFormat="false" ht="12.8" hidden="false" customHeight="false" outlineLevel="0" collapsed="false">
      <c r="A1400" s="3" t="n">
        <v>20111875</v>
      </c>
      <c r="B1400" s="4" t="s">
        <v>100</v>
      </c>
      <c r="C1400" s="4" t="s">
        <v>3895</v>
      </c>
      <c r="D1400" s="4" t="s">
        <v>3896</v>
      </c>
      <c r="E1400" s="4" t="s">
        <v>19</v>
      </c>
      <c r="F1400" s="4" t="s">
        <v>3897</v>
      </c>
      <c r="G1400" s="7" t="n">
        <f aca="false">TRUE()</f>
        <v>1</v>
      </c>
    </row>
    <row r="1401" customFormat="false" ht="12.8" hidden="false" customHeight="false" outlineLevel="0" collapsed="false">
      <c r="A1401" s="3" t="n">
        <v>20112118</v>
      </c>
      <c r="B1401" s="4" t="s">
        <v>39</v>
      </c>
      <c r="C1401" s="4" t="s">
        <v>154</v>
      </c>
      <c r="D1401" s="4" t="s">
        <v>3898</v>
      </c>
      <c r="E1401" s="4" t="s">
        <v>19</v>
      </c>
      <c r="F1401" s="4" t="s">
        <v>3899</v>
      </c>
      <c r="G1401" s="7" t="n">
        <f aca="false">TRUE()</f>
        <v>1</v>
      </c>
    </row>
    <row r="1402" customFormat="false" ht="12.8" hidden="false" customHeight="false" outlineLevel="0" collapsed="false">
      <c r="A1402" s="3" t="n">
        <v>20125186</v>
      </c>
      <c r="B1402" s="4" t="s">
        <v>100</v>
      </c>
      <c r="C1402" s="4" t="s">
        <v>3900</v>
      </c>
      <c r="D1402" s="4" t="s">
        <v>3901</v>
      </c>
      <c r="E1402" s="4" t="s">
        <v>3902</v>
      </c>
      <c r="F1402" s="4" t="s">
        <v>3903</v>
      </c>
      <c r="G1402" s="7" t="n">
        <f aca="false">TRUE()</f>
        <v>1</v>
      </c>
    </row>
    <row r="1403" customFormat="false" ht="12.8" hidden="false" customHeight="false" outlineLevel="0" collapsed="false">
      <c r="A1403" s="3" t="n">
        <v>20132839</v>
      </c>
      <c r="B1403" s="4" t="s">
        <v>100</v>
      </c>
      <c r="C1403" s="4" t="s">
        <v>3904</v>
      </c>
      <c r="D1403" s="4" t="s">
        <v>3905</v>
      </c>
      <c r="E1403" s="4" t="s">
        <v>19</v>
      </c>
      <c r="F1403" s="4" t="s">
        <v>3906</v>
      </c>
      <c r="G1403" s="7" t="n">
        <f aca="false">TRUE()</f>
        <v>1</v>
      </c>
    </row>
    <row r="1404" customFormat="false" ht="12.8" hidden="false" customHeight="false" outlineLevel="0" collapsed="false">
      <c r="A1404" s="3" t="n">
        <v>20101049</v>
      </c>
      <c r="B1404" s="4" t="s">
        <v>12</v>
      </c>
      <c r="C1404" s="4" t="s">
        <v>3907</v>
      </c>
      <c r="D1404" s="4" t="s">
        <v>3908</v>
      </c>
      <c r="E1404" s="4" t="s">
        <v>19</v>
      </c>
      <c r="F1404" s="4" t="s">
        <v>2911</v>
      </c>
      <c r="G1404" s="7" t="n">
        <f aca="false">TRUE()</f>
        <v>1</v>
      </c>
    </row>
    <row r="1405" customFormat="false" ht="12.8" hidden="false" customHeight="false" outlineLevel="0" collapsed="false">
      <c r="A1405" s="3" t="n">
        <v>20121770</v>
      </c>
      <c r="B1405" s="4" t="s">
        <v>39</v>
      </c>
      <c r="C1405" s="4" t="s">
        <v>3909</v>
      </c>
      <c r="D1405" s="4" t="s">
        <v>3910</v>
      </c>
      <c r="E1405" s="4" t="s">
        <v>19</v>
      </c>
      <c r="F1405" s="4" t="s">
        <v>3911</v>
      </c>
      <c r="G1405" s="7" t="n">
        <f aca="false">TRUE()</f>
        <v>1</v>
      </c>
    </row>
    <row r="1406" customFormat="false" ht="12.8" hidden="false" customHeight="false" outlineLevel="0" collapsed="false">
      <c r="A1406" s="3" t="n">
        <v>20084537</v>
      </c>
      <c r="B1406" s="4" t="s">
        <v>39</v>
      </c>
      <c r="C1406" s="4" t="s">
        <v>3912</v>
      </c>
      <c r="D1406" s="4" t="s">
        <v>3913</v>
      </c>
      <c r="E1406" s="4" t="s">
        <v>19</v>
      </c>
      <c r="F1406" s="4" t="s">
        <v>1171</v>
      </c>
      <c r="G1406" s="7" t="n">
        <f aca="false">TRUE()</f>
        <v>1</v>
      </c>
    </row>
    <row r="1407" customFormat="false" ht="12.8" hidden="false" customHeight="false" outlineLevel="0" collapsed="false">
      <c r="A1407" s="3" t="n">
        <v>20125390</v>
      </c>
      <c r="B1407" s="4" t="s">
        <v>344</v>
      </c>
      <c r="C1407" s="4" t="s">
        <v>154</v>
      </c>
      <c r="D1407" s="4" t="s">
        <v>3914</v>
      </c>
      <c r="E1407" s="4" t="s">
        <v>19</v>
      </c>
      <c r="F1407" s="4" t="s">
        <v>804</v>
      </c>
      <c r="G1407" s="7" t="n">
        <f aca="false">TRUE()</f>
        <v>1</v>
      </c>
    </row>
    <row r="1408" customFormat="false" ht="12.8" hidden="false" customHeight="false" outlineLevel="0" collapsed="false">
      <c r="A1408" s="3" t="n">
        <v>20100263</v>
      </c>
      <c r="B1408" s="4" t="s">
        <v>12</v>
      </c>
      <c r="C1408" s="4" t="s">
        <v>3915</v>
      </c>
      <c r="D1408" s="4" t="s">
        <v>3916</v>
      </c>
      <c r="E1408" s="4" t="s">
        <v>19</v>
      </c>
      <c r="F1408" s="4" t="s">
        <v>2080</v>
      </c>
      <c r="G1408" s="7" t="n">
        <f aca="false">TRUE()</f>
        <v>1</v>
      </c>
    </row>
    <row r="1409" customFormat="false" ht="12.8" hidden="false" customHeight="false" outlineLevel="0" collapsed="false">
      <c r="A1409" s="3" t="n">
        <v>20112333</v>
      </c>
      <c r="B1409" s="4" t="s">
        <v>179</v>
      </c>
      <c r="C1409" s="4" t="s">
        <v>154</v>
      </c>
      <c r="D1409" s="4" t="s">
        <v>3917</v>
      </c>
      <c r="E1409" s="4" t="s">
        <v>19</v>
      </c>
      <c r="F1409" s="4" t="s">
        <v>3260</v>
      </c>
      <c r="G1409" s="7" t="n">
        <f aca="false">TRUE()</f>
        <v>1</v>
      </c>
    </row>
    <row r="1410" customFormat="false" ht="12.8" hidden="false" customHeight="false" outlineLevel="0" collapsed="false">
      <c r="A1410" s="3" t="n">
        <v>20132929</v>
      </c>
      <c r="B1410" s="4" t="s">
        <v>179</v>
      </c>
      <c r="C1410" s="4" t="s">
        <v>3918</v>
      </c>
      <c r="D1410" s="4" t="s">
        <v>3919</v>
      </c>
      <c r="E1410" s="4" t="s">
        <v>19</v>
      </c>
      <c r="F1410" s="4" t="s">
        <v>3875</v>
      </c>
      <c r="G1410" s="7" t="n">
        <f aca="false">TRUE()</f>
        <v>1</v>
      </c>
    </row>
    <row r="1411" customFormat="false" ht="12.8" hidden="false" customHeight="false" outlineLevel="0" collapsed="false">
      <c r="A1411" s="3" t="n">
        <v>20121175</v>
      </c>
      <c r="B1411" s="4" t="s">
        <v>100</v>
      </c>
      <c r="C1411" s="4" t="s">
        <v>3920</v>
      </c>
      <c r="D1411" s="4" t="s">
        <v>3921</v>
      </c>
      <c r="E1411" s="4" t="s">
        <v>19</v>
      </c>
      <c r="F1411" s="4" t="s">
        <v>1502</v>
      </c>
      <c r="G1411" s="7" t="n">
        <f aca="false">TRUE()</f>
        <v>1</v>
      </c>
    </row>
    <row r="1412" customFormat="false" ht="12.8" hidden="false" customHeight="false" outlineLevel="0" collapsed="false">
      <c r="A1412" s="3" t="n">
        <v>20111153</v>
      </c>
      <c r="B1412" s="4" t="s">
        <v>39</v>
      </c>
      <c r="C1412" s="4" t="s">
        <v>3922</v>
      </c>
      <c r="D1412" s="4" t="s">
        <v>3923</v>
      </c>
      <c r="E1412" s="4" t="s">
        <v>19</v>
      </c>
      <c r="F1412" s="4" t="s">
        <v>1212</v>
      </c>
      <c r="G1412" s="7" t="n">
        <f aca="false">TRUE()</f>
        <v>1</v>
      </c>
    </row>
    <row r="1413" customFormat="false" ht="12.8" hidden="false" customHeight="false" outlineLevel="0" collapsed="false">
      <c r="A1413" s="3" t="n">
        <v>20120061</v>
      </c>
      <c r="B1413" s="4" t="s">
        <v>39</v>
      </c>
      <c r="C1413" s="4" t="s">
        <v>3924</v>
      </c>
      <c r="D1413" s="4" t="s">
        <v>3925</v>
      </c>
      <c r="E1413" s="4" t="s">
        <v>19</v>
      </c>
      <c r="F1413" s="4" t="s">
        <v>11</v>
      </c>
      <c r="G1413" s="7" t="n">
        <f aca="false">TRUE()</f>
        <v>1</v>
      </c>
    </row>
    <row r="1414" customFormat="false" ht="12.8" hidden="false" customHeight="false" outlineLevel="0" collapsed="false">
      <c r="A1414" s="3" t="n">
        <v>20060344</v>
      </c>
      <c r="B1414" s="4" t="s">
        <v>12</v>
      </c>
      <c r="C1414" s="4" t="s">
        <v>3926</v>
      </c>
      <c r="D1414" s="4" t="s">
        <v>3927</v>
      </c>
      <c r="E1414" s="4" t="s">
        <v>3928</v>
      </c>
      <c r="F1414" s="4" t="s">
        <v>3929</v>
      </c>
      <c r="G1414" s="7" t="n">
        <f aca="false">TRUE()</f>
        <v>1</v>
      </c>
    </row>
    <row r="1415" customFormat="false" ht="12.8" hidden="false" customHeight="false" outlineLevel="0" collapsed="false">
      <c r="A1415" s="3" t="n">
        <v>20122574</v>
      </c>
      <c r="B1415" s="4" t="s">
        <v>12</v>
      </c>
      <c r="C1415" s="4" t="s">
        <v>3930</v>
      </c>
      <c r="D1415" s="4" t="s">
        <v>3931</v>
      </c>
      <c r="E1415" s="4" t="s">
        <v>19</v>
      </c>
      <c r="F1415" s="4" t="s">
        <v>2150</v>
      </c>
      <c r="G1415" s="7" t="n">
        <f aca="false">TRUE()</f>
        <v>1</v>
      </c>
    </row>
    <row r="1416" customFormat="false" ht="12.8" hidden="false" customHeight="false" outlineLevel="0" collapsed="false">
      <c r="A1416" s="3" t="n">
        <v>20087044</v>
      </c>
      <c r="B1416" s="4" t="s">
        <v>12</v>
      </c>
      <c r="C1416" s="4" t="s">
        <v>3932</v>
      </c>
      <c r="D1416" s="4" t="s">
        <v>3933</v>
      </c>
      <c r="E1416" s="4" t="s">
        <v>19</v>
      </c>
      <c r="F1416" s="4" t="s">
        <v>2240</v>
      </c>
      <c r="G1416" s="7" t="n">
        <f aca="false">TRUE()</f>
        <v>1</v>
      </c>
    </row>
    <row r="1417" customFormat="false" ht="12.8" hidden="false" customHeight="false" outlineLevel="0" collapsed="false">
      <c r="A1417" s="3" t="n">
        <v>20131220</v>
      </c>
      <c r="B1417" s="4" t="s">
        <v>100</v>
      </c>
      <c r="C1417" s="4" t="s">
        <v>3934</v>
      </c>
      <c r="D1417" s="4" t="s">
        <v>3935</v>
      </c>
      <c r="E1417" s="4" t="s">
        <v>19</v>
      </c>
      <c r="F1417" s="4" t="s">
        <v>3936</v>
      </c>
      <c r="G1417" s="7" t="n">
        <f aca="false">TRUE()</f>
        <v>1</v>
      </c>
    </row>
    <row r="1418" customFormat="false" ht="12.8" hidden="false" customHeight="false" outlineLevel="0" collapsed="false">
      <c r="A1418" s="3" t="n">
        <v>20114775</v>
      </c>
      <c r="B1418" s="4" t="s">
        <v>100</v>
      </c>
      <c r="C1418" s="4" t="s">
        <v>154</v>
      </c>
      <c r="D1418" s="4" t="s">
        <v>3937</v>
      </c>
      <c r="E1418" s="4" t="s">
        <v>19</v>
      </c>
      <c r="F1418" s="4" t="s">
        <v>3765</v>
      </c>
      <c r="G1418" s="7" t="n">
        <f aca="false">TRUE()</f>
        <v>1</v>
      </c>
    </row>
    <row r="1419" customFormat="false" ht="12.8" hidden="false" customHeight="false" outlineLevel="0" collapsed="false">
      <c r="A1419" s="3" t="n">
        <v>20120081</v>
      </c>
      <c r="B1419" s="4" t="s">
        <v>100</v>
      </c>
      <c r="C1419" s="4" t="s">
        <v>3938</v>
      </c>
      <c r="D1419" s="4" t="s">
        <v>3939</v>
      </c>
      <c r="E1419" s="4" t="s">
        <v>19</v>
      </c>
      <c r="F1419" s="4" t="s">
        <v>2133</v>
      </c>
      <c r="G1419" s="7" t="n">
        <f aca="false">TRUE()</f>
        <v>1</v>
      </c>
    </row>
    <row r="1420" customFormat="false" ht="12.8" hidden="false" customHeight="false" outlineLevel="0" collapsed="false">
      <c r="A1420" s="3" t="n">
        <v>20131174</v>
      </c>
      <c r="B1420" s="4" t="s">
        <v>179</v>
      </c>
      <c r="C1420" s="4" t="s">
        <v>3940</v>
      </c>
      <c r="D1420" s="4" t="s">
        <v>3941</v>
      </c>
      <c r="E1420" s="4" t="s">
        <v>19</v>
      </c>
      <c r="F1420" s="4" t="s">
        <v>3942</v>
      </c>
      <c r="G1420" s="7" t="n">
        <f aca="false">TRUE()</f>
        <v>1</v>
      </c>
    </row>
    <row r="1421" customFormat="false" ht="12.8" hidden="false" customHeight="false" outlineLevel="0" collapsed="false">
      <c r="A1421" s="3" t="n">
        <v>20114614</v>
      </c>
      <c r="B1421" s="4" t="s">
        <v>100</v>
      </c>
      <c r="C1421" s="4" t="s">
        <v>3943</v>
      </c>
      <c r="D1421" s="4" t="s">
        <v>3944</v>
      </c>
      <c r="E1421" s="4" t="s">
        <v>19</v>
      </c>
      <c r="F1421" s="4" t="s">
        <v>3588</v>
      </c>
      <c r="G1421" s="7" t="n">
        <f aca="false">TRUE()</f>
        <v>1</v>
      </c>
    </row>
    <row r="1422" customFormat="false" ht="12.8" hidden="false" customHeight="false" outlineLevel="0" collapsed="false">
      <c r="A1422" s="3" t="n">
        <v>20101889</v>
      </c>
      <c r="B1422" s="4" t="s">
        <v>12</v>
      </c>
      <c r="C1422" s="4" t="s">
        <v>3945</v>
      </c>
      <c r="D1422" s="4" t="s">
        <v>3946</v>
      </c>
      <c r="E1422" s="4" t="s">
        <v>19</v>
      </c>
      <c r="F1422" s="4" t="s">
        <v>3947</v>
      </c>
      <c r="G1422" s="7" t="n">
        <f aca="false">FALSE()</f>
        <v>0</v>
      </c>
    </row>
    <row r="1423" customFormat="false" ht="12.8" hidden="false" customHeight="false" outlineLevel="0" collapsed="false">
      <c r="A1423" s="3" t="n">
        <v>20130014</v>
      </c>
      <c r="B1423" s="4" t="s">
        <v>100</v>
      </c>
      <c r="C1423" s="4" t="s">
        <v>3948</v>
      </c>
      <c r="D1423" s="4" t="s">
        <v>3949</v>
      </c>
      <c r="E1423" s="4" t="s">
        <v>19</v>
      </c>
      <c r="F1423" s="4" t="s">
        <v>3950</v>
      </c>
      <c r="G1423" s="7" t="n">
        <f aca="false">TRUE()</f>
        <v>1</v>
      </c>
    </row>
    <row r="1424" customFormat="false" ht="12.8" hidden="false" customHeight="false" outlineLevel="0" collapsed="false">
      <c r="A1424" s="3" t="n">
        <v>20087110</v>
      </c>
      <c r="B1424" s="4" t="s">
        <v>12</v>
      </c>
      <c r="C1424" s="4" t="s">
        <v>3951</v>
      </c>
      <c r="D1424" s="4" t="s">
        <v>3952</v>
      </c>
      <c r="E1424" s="4" t="s">
        <v>19</v>
      </c>
      <c r="F1424" s="4" t="s">
        <v>3953</v>
      </c>
      <c r="G1424" s="7" t="n">
        <f aca="false">TRUE()</f>
        <v>1</v>
      </c>
    </row>
    <row r="1425" customFormat="false" ht="12.8" hidden="false" customHeight="false" outlineLevel="0" collapsed="false">
      <c r="A1425" s="3" t="n">
        <v>20121170</v>
      </c>
      <c r="B1425" s="4" t="s">
        <v>100</v>
      </c>
      <c r="C1425" s="4" t="s">
        <v>3954</v>
      </c>
      <c r="D1425" s="4" t="s">
        <v>3955</v>
      </c>
      <c r="E1425" s="4" t="s">
        <v>19</v>
      </c>
      <c r="F1425" s="4" t="s">
        <v>549</v>
      </c>
      <c r="G1425" s="7" t="n">
        <f aca="false">TRUE()</f>
        <v>1</v>
      </c>
    </row>
    <row r="1426" customFormat="false" ht="12.8" hidden="false" customHeight="false" outlineLevel="0" collapsed="false">
      <c r="A1426" s="3" t="n">
        <v>20110953</v>
      </c>
      <c r="B1426" s="4" t="s">
        <v>179</v>
      </c>
      <c r="C1426" s="4" t="s">
        <v>154</v>
      </c>
      <c r="D1426" s="4" t="s">
        <v>3956</v>
      </c>
      <c r="E1426" s="4" t="s">
        <v>19</v>
      </c>
      <c r="F1426" s="4" t="s">
        <v>3957</v>
      </c>
      <c r="G1426" s="7" t="n">
        <f aca="false">TRUE()</f>
        <v>1</v>
      </c>
    </row>
    <row r="1427" customFormat="false" ht="12.8" hidden="false" customHeight="false" outlineLevel="0" collapsed="false">
      <c r="A1427" s="3" t="n">
        <v>20120217</v>
      </c>
      <c r="B1427" s="4" t="s">
        <v>179</v>
      </c>
      <c r="C1427" s="4" t="s">
        <v>3958</v>
      </c>
      <c r="D1427" s="4" t="s">
        <v>3959</v>
      </c>
      <c r="E1427" s="4" t="s">
        <v>3960</v>
      </c>
      <c r="F1427" s="4" t="s">
        <v>3961</v>
      </c>
      <c r="G1427" s="7" t="n">
        <f aca="false">TRUE()</f>
        <v>1</v>
      </c>
    </row>
    <row r="1428" customFormat="false" ht="12.8" hidden="false" customHeight="false" outlineLevel="0" collapsed="false">
      <c r="A1428" s="3" t="n">
        <v>20112404</v>
      </c>
      <c r="B1428" s="4" t="s">
        <v>179</v>
      </c>
      <c r="C1428" s="4" t="s">
        <v>3962</v>
      </c>
      <c r="D1428" s="4" t="s">
        <v>3963</v>
      </c>
      <c r="E1428" s="4" t="s">
        <v>19</v>
      </c>
      <c r="F1428" s="4" t="s">
        <v>3964</v>
      </c>
      <c r="G1428" s="7" t="n">
        <f aca="false">TRUE()</f>
        <v>1</v>
      </c>
    </row>
    <row r="1429" customFormat="false" ht="12.8" hidden="false" customHeight="false" outlineLevel="0" collapsed="false">
      <c r="A1429" s="3" t="n">
        <v>20110513</v>
      </c>
      <c r="B1429" s="4" t="s">
        <v>179</v>
      </c>
      <c r="C1429" s="4" t="s">
        <v>3965</v>
      </c>
      <c r="D1429" s="4" t="s">
        <v>3966</v>
      </c>
      <c r="E1429" s="4" t="s">
        <v>19</v>
      </c>
      <c r="F1429" s="4" t="s">
        <v>3967</v>
      </c>
      <c r="G1429" s="7" t="n">
        <f aca="false">TRUE()</f>
        <v>1</v>
      </c>
    </row>
    <row r="1430" customFormat="false" ht="12.8" hidden="false" customHeight="false" outlineLevel="0" collapsed="false">
      <c r="A1430" s="3" t="n">
        <v>20130813</v>
      </c>
      <c r="B1430" s="4" t="s">
        <v>100</v>
      </c>
      <c r="C1430" s="4" t="s">
        <v>3968</v>
      </c>
      <c r="D1430" s="4" t="s">
        <v>3969</v>
      </c>
      <c r="E1430" s="4" t="s">
        <v>19</v>
      </c>
      <c r="F1430" s="4" t="s">
        <v>1245</v>
      </c>
      <c r="G1430" s="7" t="n">
        <f aca="false">TRUE()</f>
        <v>1</v>
      </c>
    </row>
    <row r="1431" customFormat="false" ht="12.8" hidden="false" customHeight="false" outlineLevel="0" collapsed="false">
      <c r="A1431" s="3" t="n">
        <v>20131301</v>
      </c>
      <c r="B1431" s="4" t="s">
        <v>100</v>
      </c>
      <c r="C1431" s="4" t="s">
        <v>3970</v>
      </c>
      <c r="D1431" s="4" t="s">
        <v>3971</v>
      </c>
      <c r="E1431" s="4" t="s">
        <v>19</v>
      </c>
      <c r="F1431" s="4" t="s">
        <v>3972</v>
      </c>
      <c r="G1431" s="7" t="n">
        <f aca="false">TRUE()</f>
        <v>1</v>
      </c>
    </row>
    <row r="1432" customFormat="false" ht="12.8" hidden="false" customHeight="false" outlineLevel="0" collapsed="false">
      <c r="A1432" s="3" t="n">
        <v>20123039</v>
      </c>
      <c r="B1432" s="4" t="s">
        <v>179</v>
      </c>
      <c r="C1432" s="4" t="s">
        <v>3973</v>
      </c>
      <c r="D1432" s="4" t="s">
        <v>3974</v>
      </c>
      <c r="E1432" s="4" t="s">
        <v>19</v>
      </c>
      <c r="F1432" s="4" t="s">
        <v>3975</v>
      </c>
      <c r="G1432" s="7" t="n">
        <f aca="false">TRUE()</f>
        <v>1</v>
      </c>
    </row>
    <row r="1433" customFormat="false" ht="12.8" hidden="false" customHeight="false" outlineLevel="0" collapsed="false">
      <c r="A1433" s="3" t="n">
        <v>20122332</v>
      </c>
      <c r="B1433" s="4" t="s">
        <v>100</v>
      </c>
      <c r="C1433" s="4" t="s">
        <v>3976</v>
      </c>
      <c r="D1433" s="4" t="s">
        <v>3977</v>
      </c>
      <c r="E1433" s="4" t="s">
        <v>19</v>
      </c>
      <c r="F1433" s="4" t="s">
        <v>1968</v>
      </c>
      <c r="G1433" s="7" t="n">
        <f aca="false">TRUE()</f>
        <v>1</v>
      </c>
    </row>
    <row r="1434" customFormat="false" ht="12.8" hidden="false" customHeight="false" outlineLevel="0" collapsed="false">
      <c r="A1434" s="3" t="n">
        <v>20072086</v>
      </c>
      <c r="B1434" s="4" t="s">
        <v>179</v>
      </c>
      <c r="C1434" s="4" t="s">
        <v>3978</v>
      </c>
      <c r="D1434" s="4" t="s">
        <v>3979</v>
      </c>
      <c r="E1434" s="4" t="s">
        <v>19</v>
      </c>
      <c r="F1434" s="4" t="s">
        <v>3980</v>
      </c>
      <c r="G1434" s="7" t="n">
        <f aca="false">TRUE()</f>
        <v>1</v>
      </c>
    </row>
    <row r="1435" customFormat="false" ht="12.8" hidden="false" customHeight="false" outlineLevel="0" collapsed="false">
      <c r="A1435" s="3" t="n">
        <v>20101025</v>
      </c>
      <c r="B1435" s="4" t="s">
        <v>39</v>
      </c>
      <c r="C1435" s="4" t="s">
        <v>3981</v>
      </c>
      <c r="D1435" s="4" t="s">
        <v>3982</v>
      </c>
      <c r="E1435" s="4" t="s">
        <v>19</v>
      </c>
      <c r="F1435" s="4" t="s">
        <v>187</v>
      </c>
      <c r="G1435" s="7" t="n">
        <f aca="false">TRUE()</f>
        <v>1</v>
      </c>
    </row>
    <row r="1436" customFormat="false" ht="12.8" hidden="false" customHeight="false" outlineLevel="0" collapsed="false">
      <c r="A1436" s="3" t="n">
        <v>20115077</v>
      </c>
      <c r="B1436" s="4" t="s">
        <v>179</v>
      </c>
      <c r="C1436" s="4" t="s">
        <v>3983</v>
      </c>
      <c r="D1436" s="4" t="s">
        <v>3984</v>
      </c>
      <c r="E1436" s="4" t="s">
        <v>19</v>
      </c>
      <c r="F1436" s="4" t="s">
        <v>1431</v>
      </c>
      <c r="G1436" s="7" t="n">
        <f aca="false">TRUE()</f>
        <v>1</v>
      </c>
    </row>
    <row r="1437" customFormat="false" ht="12.8" hidden="false" customHeight="false" outlineLevel="0" collapsed="false">
      <c r="A1437" s="3" t="n">
        <v>20112230</v>
      </c>
      <c r="B1437" s="4" t="s">
        <v>12</v>
      </c>
      <c r="C1437" s="4" t="s">
        <v>3985</v>
      </c>
      <c r="D1437" s="4" t="s">
        <v>3986</v>
      </c>
      <c r="E1437" s="4" t="s">
        <v>19</v>
      </c>
      <c r="F1437" s="4" t="s">
        <v>162</v>
      </c>
      <c r="G1437" s="7" t="n">
        <f aca="false">TRUE()</f>
        <v>1</v>
      </c>
    </row>
    <row r="1438" customFormat="false" ht="12.8" hidden="false" customHeight="false" outlineLevel="0" collapsed="false">
      <c r="A1438" s="3" t="n">
        <v>20105603</v>
      </c>
      <c r="B1438" s="4" t="s">
        <v>39</v>
      </c>
      <c r="C1438" s="4" t="s">
        <v>3987</v>
      </c>
      <c r="D1438" s="4" t="s">
        <v>3988</v>
      </c>
      <c r="E1438" s="4" t="s">
        <v>3989</v>
      </c>
      <c r="F1438" s="4" t="s">
        <v>757</v>
      </c>
      <c r="G1438" s="7" t="n">
        <f aca="false">TRUE()</f>
        <v>1</v>
      </c>
    </row>
    <row r="1439" customFormat="false" ht="12.8" hidden="false" customHeight="false" outlineLevel="0" collapsed="false">
      <c r="A1439" s="3" t="n">
        <v>20112087</v>
      </c>
      <c r="B1439" s="4" t="s">
        <v>12</v>
      </c>
      <c r="C1439" s="4" t="s">
        <v>3990</v>
      </c>
      <c r="D1439" s="4" t="s">
        <v>3991</v>
      </c>
      <c r="E1439" s="4" t="s">
        <v>3992</v>
      </c>
      <c r="F1439" s="4" t="s">
        <v>3993</v>
      </c>
      <c r="G1439" s="7" t="n">
        <f aca="false">TRUE()</f>
        <v>1</v>
      </c>
    </row>
    <row r="1440" customFormat="false" ht="12.8" hidden="false" customHeight="false" outlineLevel="0" collapsed="false">
      <c r="A1440" s="3" t="n">
        <v>20105299</v>
      </c>
      <c r="B1440" s="4" t="s">
        <v>39</v>
      </c>
      <c r="C1440" s="4" t="s">
        <v>3994</v>
      </c>
      <c r="D1440" s="4" t="s">
        <v>3995</v>
      </c>
      <c r="E1440" s="4" t="s">
        <v>19</v>
      </c>
      <c r="F1440" s="4" t="s">
        <v>1795</v>
      </c>
      <c r="G1440" s="7" t="n">
        <f aca="false">TRUE()</f>
        <v>1</v>
      </c>
    </row>
    <row r="1441" customFormat="false" ht="12.8" hidden="false" customHeight="false" outlineLevel="0" collapsed="false">
      <c r="A1441" s="3" t="n">
        <v>20110091</v>
      </c>
      <c r="B1441" s="4" t="s">
        <v>12</v>
      </c>
      <c r="C1441" s="4" t="s">
        <v>3996</v>
      </c>
      <c r="D1441" s="4" t="s">
        <v>3997</v>
      </c>
      <c r="E1441" s="4" t="s">
        <v>19</v>
      </c>
      <c r="F1441" s="4" t="s">
        <v>3077</v>
      </c>
      <c r="G1441" s="7" t="n">
        <f aca="false">TRUE()</f>
        <v>1</v>
      </c>
    </row>
    <row r="1442" customFormat="false" ht="12.8" hidden="false" customHeight="false" outlineLevel="0" collapsed="false">
      <c r="A1442" s="3" t="n">
        <v>20104709</v>
      </c>
      <c r="B1442" s="4" t="s">
        <v>12</v>
      </c>
      <c r="C1442" s="4" t="s">
        <v>3998</v>
      </c>
      <c r="D1442" s="4" t="s">
        <v>3999</v>
      </c>
      <c r="E1442" s="4" t="s">
        <v>19</v>
      </c>
      <c r="F1442" s="4" t="s">
        <v>4000</v>
      </c>
      <c r="G1442" s="7" t="n">
        <f aca="false">TRUE()</f>
        <v>1</v>
      </c>
    </row>
    <row r="1443" customFormat="false" ht="12.8" hidden="false" customHeight="false" outlineLevel="0" collapsed="false">
      <c r="A1443" s="3" t="n">
        <v>20110024</v>
      </c>
      <c r="B1443" s="4" t="s">
        <v>100</v>
      </c>
      <c r="C1443" s="4" t="s">
        <v>4001</v>
      </c>
      <c r="D1443" s="4" t="s">
        <v>4002</v>
      </c>
      <c r="E1443" s="4" t="s">
        <v>19</v>
      </c>
      <c r="F1443" s="4" t="s">
        <v>4003</v>
      </c>
      <c r="G1443" s="7" t="n">
        <f aca="false">TRUE()</f>
        <v>1</v>
      </c>
    </row>
    <row r="1444" customFormat="false" ht="12.8" hidden="false" customHeight="false" outlineLevel="0" collapsed="false">
      <c r="A1444" s="3" t="n">
        <v>20125179</v>
      </c>
      <c r="B1444" s="4" t="s">
        <v>344</v>
      </c>
      <c r="C1444" s="4" t="s">
        <v>4004</v>
      </c>
      <c r="D1444" s="4" t="s">
        <v>4005</v>
      </c>
      <c r="E1444" s="4" t="s">
        <v>19</v>
      </c>
      <c r="F1444" s="4" t="s">
        <v>718</v>
      </c>
      <c r="G1444" s="7" t="n">
        <f aca="false">TRUE()</f>
        <v>1</v>
      </c>
    </row>
    <row r="1445" customFormat="false" ht="12.8" hidden="false" customHeight="false" outlineLevel="0" collapsed="false">
      <c r="A1445" s="3" t="n">
        <v>20112449</v>
      </c>
      <c r="B1445" s="4" t="s">
        <v>39</v>
      </c>
      <c r="C1445" s="4" t="s">
        <v>4006</v>
      </c>
      <c r="D1445" s="4" t="s">
        <v>4007</v>
      </c>
      <c r="E1445" s="4" t="s">
        <v>19</v>
      </c>
      <c r="F1445" s="4" t="s">
        <v>4008</v>
      </c>
      <c r="G1445" s="7" t="n">
        <f aca="false">TRUE()</f>
        <v>1</v>
      </c>
    </row>
    <row r="1446" customFormat="false" ht="12.8" hidden="false" customHeight="false" outlineLevel="0" collapsed="false">
      <c r="A1446" s="3" t="n">
        <v>20105295</v>
      </c>
      <c r="B1446" s="4" t="s">
        <v>100</v>
      </c>
      <c r="C1446" s="4" t="s">
        <v>4009</v>
      </c>
      <c r="D1446" s="4" t="s">
        <v>4010</v>
      </c>
      <c r="E1446" s="4" t="s">
        <v>19</v>
      </c>
      <c r="F1446" s="4" t="s">
        <v>4011</v>
      </c>
      <c r="G1446" s="7" t="n">
        <f aca="false">TRUE()</f>
        <v>1</v>
      </c>
    </row>
    <row r="1447" customFormat="false" ht="12.8" hidden="false" customHeight="false" outlineLevel="0" collapsed="false">
      <c r="A1447" s="3" t="n">
        <v>20077219</v>
      </c>
      <c r="B1447" s="4" t="s">
        <v>39</v>
      </c>
      <c r="C1447" s="4" t="s">
        <v>4012</v>
      </c>
      <c r="D1447" s="4" t="s">
        <v>4013</v>
      </c>
      <c r="E1447" s="4" t="s">
        <v>19</v>
      </c>
      <c r="F1447" s="4" t="s">
        <v>3006</v>
      </c>
      <c r="G1447" s="7" t="n">
        <f aca="false">TRUE()</f>
        <v>1</v>
      </c>
    </row>
    <row r="1448" customFormat="false" ht="12.8" hidden="false" customHeight="false" outlineLevel="0" collapsed="false">
      <c r="A1448" s="3" t="n">
        <v>20110923</v>
      </c>
      <c r="B1448" s="4" t="s">
        <v>39</v>
      </c>
      <c r="C1448" s="4" t="s">
        <v>4014</v>
      </c>
      <c r="D1448" s="4" t="s">
        <v>4015</v>
      </c>
      <c r="E1448" s="4" t="s">
        <v>19</v>
      </c>
      <c r="F1448" s="4" t="s">
        <v>4016</v>
      </c>
      <c r="G1448" s="7" t="n">
        <f aca="false">TRUE()</f>
        <v>1</v>
      </c>
    </row>
    <row r="1449" customFormat="false" ht="12.8" hidden="false" customHeight="false" outlineLevel="0" collapsed="false">
      <c r="A1449" s="3" t="n">
        <v>20092184</v>
      </c>
      <c r="B1449" s="4" t="s">
        <v>12</v>
      </c>
      <c r="C1449" s="4" t="s">
        <v>154</v>
      </c>
      <c r="D1449" s="4" t="s">
        <v>4017</v>
      </c>
      <c r="E1449" s="4" t="s">
        <v>19</v>
      </c>
      <c r="F1449" s="4" t="s">
        <v>4018</v>
      </c>
      <c r="G1449" s="7" t="n">
        <f aca="false">TRUE()</f>
        <v>1</v>
      </c>
    </row>
    <row r="1450" customFormat="false" ht="12.8" hidden="false" customHeight="false" outlineLevel="0" collapsed="false">
      <c r="A1450" s="3" t="n">
        <v>20114755</v>
      </c>
      <c r="B1450" s="4" t="s">
        <v>179</v>
      </c>
      <c r="C1450" s="4" t="s">
        <v>4019</v>
      </c>
      <c r="D1450" s="4" t="s">
        <v>4020</v>
      </c>
      <c r="E1450" s="4" t="s">
        <v>19</v>
      </c>
      <c r="F1450" s="4" t="s">
        <v>1077</v>
      </c>
      <c r="G1450" s="7" t="n">
        <f aca="false">TRUE()</f>
        <v>1</v>
      </c>
    </row>
    <row r="1451" customFormat="false" ht="12.8" hidden="false" customHeight="false" outlineLevel="0" collapsed="false">
      <c r="A1451" s="3" t="n">
        <v>20105552</v>
      </c>
      <c r="B1451" s="4" t="s">
        <v>179</v>
      </c>
      <c r="C1451" s="4" t="s">
        <v>4021</v>
      </c>
      <c r="D1451" s="4" t="s">
        <v>4022</v>
      </c>
      <c r="E1451" s="4" t="s">
        <v>19</v>
      </c>
      <c r="F1451" s="4" t="s">
        <v>484</v>
      </c>
      <c r="G1451" s="7" t="n">
        <f aca="false">TRUE()</f>
        <v>1</v>
      </c>
    </row>
    <row r="1452" customFormat="false" ht="12.8" hidden="false" customHeight="false" outlineLevel="0" collapsed="false">
      <c r="A1452" s="3" t="n">
        <v>20097061</v>
      </c>
      <c r="B1452" s="4" t="s">
        <v>12</v>
      </c>
      <c r="C1452" s="4" t="s">
        <v>4023</v>
      </c>
      <c r="D1452" s="4" t="s">
        <v>4024</v>
      </c>
      <c r="E1452" s="4" t="s">
        <v>19</v>
      </c>
      <c r="F1452" s="4" t="s">
        <v>1558</v>
      </c>
      <c r="G1452" s="7" t="n">
        <f aca="false">TRUE()</f>
        <v>1</v>
      </c>
    </row>
    <row r="1453" customFormat="false" ht="12.8" hidden="false" customHeight="false" outlineLevel="0" collapsed="false">
      <c r="A1453" s="3" t="n">
        <v>20130106</v>
      </c>
      <c r="B1453" s="4" t="s">
        <v>179</v>
      </c>
      <c r="C1453" s="4" t="s">
        <v>4025</v>
      </c>
      <c r="D1453" s="4" t="s">
        <v>4026</v>
      </c>
      <c r="E1453" s="4" t="s">
        <v>19</v>
      </c>
      <c r="F1453" s="4" t="s">
        <v>4027</v>
      </c>
      <c r="G1453" s="7" t="n">
        <f aca="false">TRUE()</f>
        <v>1</v>
      </c>
    </row>
    <row r="1454" customFormat="false" ht="12.8" hidden="false" customHeight="false" outlineLevel="0" collapsed="false">
      <c r="A1454" s="3" t="n">
        <v>20132881</v>
      </c>
      <c r="B1454" s="4" t="s">
        <v>257</v>
      </c>
      <c r="C1454" s="4" t="s">
        <v>4028</v>
      </c>
      <c r="D1454" s="4" t="s">
        <v>4029</v>
      </c>
      <c r="E1454" s="4" t="s">
        <v>19</v>
      </c>
      <c r="F1454" s="4" t="s">
        <v>4030</v>
      </c>
      <c r="G1454" s="7" t="n">
        <f aca="false">TRUE()</f>
        <v>1</v>
      </c>
    </row>
    <row r="1455" customFormat="false" ht="12.8" hidden="false" customHeight="false" outlineLevel="0" collapsed="false">
      <c r="A1455" s="3" t="n">
        <v>20130571</v>
      </c>
      <c r="B1455" s="4" t="s">
        <v>100</v>
      </c>
      <c r="C1455" s="4" t="s">
        <v>4031</v>
      </c>
      <c r="D1455" s="4" t="s">
        <v>4032</v>
      </c>
      <c r="E1455" s="4" t="s">
        <v>19</v>
      </c>
      <c r="F1455" s="4" t="s">
        <v>1597</v>
      </c>
      <c r="G1455" s="7" t="n">
        <f aca="false">TRUE()</f>
        <v>1</v>
      </c>
    </row>
    <row r="1456" customFormat="false" ht="12.8" hidden="false" customHeight="false" outlineLevel="0" collapsed="false">
      <c r="A1456" s="3" t="n">
        <v>20125720</v>
      </c>
      <c r="B1456" s="4" t="s">
        <v>257</v>
      </c>
      <c r="C1456" s="4" t="s">
        <v>4033</v>
      </c>
      <c r="D1456" s="4" t="s">
        <v>4034</v>
      </c>
      <c r="E1456" s="4" t="s">
        <v>19</v>
      </c>
      <c r="F1456" s="4" t="s">
        <v>426</v>
      </c>
      <c r="G1456" s="7" t="n">
        <f aca="false">TRUE()</f>
        <v>1</v>
      </c>
    </row>
    <row r="1457" customFormat="false" ht="12.8" hidden="false" customHeight="false" outlineLevel="0" collapsed="false">
      <c r="A1457" s="3" t="n">
        <v>20114296</v>
      </c>
      <c r="B1457" s="4" t="s">
        <v>100</v>
      </c>
      <c r="C1457" s="4" t="s">
        <v>4035</v>
      </c>
      <c r="D1457" s="4" t="s">
        <v>4036</v>
      </c>
      <c r="E1457" s="4" t="s">
        <v>19</v>
      </c>
      <c r="F1457" s="4" t="s">
        <v>1264</v>
      </c>
      <c r="G1457" s="7" t="n">
        <f aca="false">TRUE()</f>
        <v>1</v>
      </c>
    </row>
    <row r="1458" customFormat="false" ht="12.8" hidden="false" customHeight="false" outlineLevel="0" collapsed="false">
      <c r="A1458" s="3" t="n">
        <v>20131124</v>
      </c>
      <c r="B1458" s="4" t="s">
        <v>257</v>
      </c>
      <c r="C1458" s="4" t="s">
        <v>4037</v>
      </c>
      <c r="D1458" s="4" t="s">
        <v>4038</v>
      </c>
      <c r="E1458" s="4" t="s">
        <v>19</v>
      </c>
      <c r="F1458" s="4" t="s">
        <v>3231</v>
      </c>
      <c r="G1458" s="7" t="n">
        <f aca="false">TRUE()</f>
        <v>1</v>
      </c>
    </row>
    <row r="1459" customFormat="false" ht="12.8" hidden="false" customHeight="false" outlineLevel="0" collapsed="false">
      <c r="A1459" s="3" t="n">
        <v>20121680</v>
      </c>
      <c r="B1459" s="4" t="s">
        <v>100</v>
      </c>
      <c r="C1459" s="4" t="s">
        <v>154</v>
      </c>
      <c r="D1459" s="4" t="s">
        <v>4039</v>
      </c>
      <c r="E1459" s="4" t="s">
        <v>19</v>
      </c>
      <c r="F1459" s="4" t="s">
        <v>1123</v>
      </c>
      <c r="G1459" s="7" t="n">
        <f aca="false">TRUE()</f>
        <v>1</v>
      </c>
    </row>
    <row r="1460" customFormat="false" ht="12.8" hidden="false" customHeight="false" outlineLevel="0" collapsed="false">
      <c r="A1460" s="3" t="n">
        <v>20131902</v>
      </c>
      <c r="B1460" s="4" t="s">
        <v>100</v>
      </c>
      <c r="C1460" s="4" t="s">
        <v>4040</v>
      </c>
      <c r="D1460" s="4" t="s">
        <v>4041</v>
      </c>
      <c r="E1460" s="4" t="s">
        <v>4042</v>
      </c>
      <c r="F1460" s="4" t="s">
        <v>3469</v>
      </c>
      <c r="G1460" s="7" t="n">
        <f aca="false">TRUE()</f>
        <v>1</v>
      </c>
    </row>
    <row r="1461" customFormat="false" ht="12.8" hidden="false" customHeight="false" outlineLevel="0" collapsed="false">
      <c r="A1461" s="3" t="n">
        <v>20121239</v>
      </c>
      <c r="B1461" s="4" t="s">
        <v>179</v>
      </c>
      <c r="C1461" s="4" t="s">
        <v>4043</v>
      </c>
      <c r="D1461" s="4" t="s">
        <v>4044</v>
      </c>
      <c r="E1461" s="4" t="s">
        <v>19</v>
      </c>
      <c r="F1461" s="4" t="s">
        <v>312</v>
      </c>
      <c r="G1461" s="7" t="n">
        <f aca="false">TRUE()</f>
        <v>1</v>
      </c>
    </row>
    <row r="1462" customFormat="false" ht="12.8" hidden="false" customHeight="false" outlineLevel="0" collapsed="false">
      <c r="A1462" s="3" t="n">
        <v>20120654</v>
      </c>
      <c r="B1462" s="4" t="s">
        <v>179</v>
      </c>
      <c r="C1462" s="4" t="s">
        <v>4045</v>
      </c>
      <c r="D1462" s="4" t="s">
        <v>4046</v>
      </c>
      <c r="E1462" s="4" t="s">
        <v>19</v>
      </c>
      <c r="F1462" s="4" t="s">
        <v>3166</v>
      </c>
      <c r="G1462" s="7" t="n">
        <f aca="false">TRUE()</f>
        <v>1</v>
      </c>
    </row>
    <row r="1463" customFormat="false" ht="12.8" hidden="false" customHeight="false" outlineLevel="0" collapsed="false">
      <c r="A1463" s="3" t="n">
        <v>20100699</v>
      </c>
      <c r="B1463" s="4" t="s">
        <v>39</v>
      </c>
      <c r="C1463" s="4" t="s">
        <v>154</v>
      </c>
      <c r="D1463" s="4" t="s">
        <v>4047</v>
      </c>
      <c r="E1463" s="4" t="s">
        <v>19</v>
      </c>
      <c r="F1463" s="4" t="s">
        <v>182</v>
      </c>
      <c r="G1463" s="7" t="n">
        <f aca="false">TRUE()</f>
        <v>1</v>
      </c>
    </row>
    <row r="1464" customFormat="false" ht="12.8" hidden="false" customHeight="false" outlineLevel="0" collapsed="false">
      <c r="A1464" s="3" t="n">
        <v>20125149</v>
      </c>
      <c r="B1464" s="4" t="s">
        <v>179</v>
      </c>
      <c r="C1464" s="4" t="s">
        <v>4048</v>
      </c>
      <c r="D1464" s="4" t="s">
        <v>4049</v>
      </c>
      <c r="E1464" s="4" t="s">
        <v>19</v>
      </c>
      <c r="F1464" s="4" t="s">
        <v>496</v>
      </c>
      <c r="G1464" s="7" t="n">
        <f aca="false">TRUE()</f>
        <v>1</v>
      </c>
    </row>
    <row r="1465" customFormat="false" ht="12.8" hidden="false" customHeight="false" outlineLevel="0" collapsed="false">
      <c r="A1465" s="3" t="n">
        <v>20114605</v>
      </c>
      <c r="B1465" s="4" t="s">
        <v>39</v>
      </c>
      <c r="C1465" s="4" t="s">
        <v>4050</v>
      </c>
      <c r="D1465" s="4" t="s">
        <v>4051</v>
      </c>
      <c r="E1465" s="4" t="s">
        <v>19</v>
      </c>
      <c r="F1465" s="4" t="s">
        <v>1036</v>
      </c>
      <c r="G1465" s="7" t="n">
        <f aca="false">TRUE()</f>
        <v>1</v>
      </c>
    </row>
    <row r="1466" customFormat="false" ht="12.8" hidden="false" customHeight="false" outlineLevel="0" collapsed="false">
      <c r="A1466" s="3" t="n">
        <v>20122662</v>
      </c>
      <c r="B1466" s="4" t="s">
        <v>100</v>
      </c>
      <c r="C1466" s="4" t="s">
        <v>4052</v>
      </c>
      <c r="D1466" s="4" t="s">
        <v>4053</v>
      </c>
      <c r="E1466" s="4" t="s">
        <v>19</v>
      </c>
      <c r="F1466" s="4" t="s">
        <v>804</v>
      </c>
      <c r="G1466" s="7" t="n">
        <f aca="false">TRUE()</f>
        <v>1</v>
      </c>
    </row>
    <row r="1467" customFormat="false" ht="12.8" hidden="false" customHeight="false" outlineLevel="0" collapsed="false">
      <c r="A1467" s="3" t="n">
        <v>20125213</v>
      </c>
      <c r="B1467" s="4" t="s">
        <v>100</v>
      </c>
      <c r="C1467" s="4" t="s">
        <v>4054</v>
      </c>
      <c r="D1467" s="4" t="s">
        <v>4055</v>
      </c>
      <c r="E1467" s="4" t="s">
        <v>19</v>
      </c>
      <c r="F1467" s="4" t="s">
        <v>4056</v>
      </c>
      <c r="G1467" s="7" t="n">
        <f aca="false">TRUE()</f>
        <v>1</v>
      </c>
    </row>
    <row r="1468" customFormat="false" ht="12.8" hidden="false" customHeight="false" outlineLevel="0" collapsed="false">
      <c r="A1468" s="3" t="n">
        <v>20115078</v>
      </c>
      <c r="B1468" s="4" t="s">
        <v>179</v>
      </c>
      <c r="C1468" s="4" t="s">
        <v>4057</v>
      </c>
      <c r="D1468" s="4" t="s">
        <v>4058</v>
      </c>
      <c r="E1468" s="4" t="s">
        <v>19</v>
      </c>
      <c r="F1468" s="4" t="s">
        <v>4059</v>
      </c>
      <c r="G1468" s="7" t="n">
        <f aca="false">TRUE()</f>
        <v>1</v>
      </c>
    </row>
    <row r="1469" customFormat="false" ht="12.8" hidden="false" customHeight="false" outlineLevel="0" collapsed="false">
      <c r="A1469" s="3" t="n">
        <v>20111037</v>
      </c>
      <c r="B1469" s="4" t="s">
        <v>257</v>
      </c>
      <c r="C1469" s="4" t="s">
        <v>4060</v>
      </c>
      <c r="D1469" s="4" t="s">
        <v>4061</v>
      </c>
      <c r="E1469" s="4" t="s">
        <v>19</v>
      </c>
      <c r="F1469" s="4" t="s">
        <v>736</v>
      </c>
      <c r="G1469" s="7" t="n">
        <f aca="false">TRUE()</f>
        <v>1</v>
      </c>
    </row>
    <row r="1470" customFormat="false" ht="12.8" hidden="false" customHeight="false" outlineLevel="0" collapsed="false">
      <c r="A1470" s="3" t="n">
        <v>20111481</v>
      </c>
      <c r="B1470" s="4" t="s">
        <v>39</v>
      </c>
      <c r="C1470" s="4" t="s">
        <v>4062</v>
      </c>
      <c r="D1470" s="4" t="s">
        <v>4063</v>
      </c>
      <c r="E1470" s="4" t="s">
        <v>19</v>
      </c>
      <c r="F1470" s="4" t="s">
        <v>4064</v>
      </c>
      <c r="G1470" s="7" t="n">
        <f aca="false">TRUE()</f>
        <v>1</v>
      </c>
    </row>
    <row r="1471" customFormat="false" ht="12.8" hidden="false" customHeight="false" outlineLevel="0" collapsed="false">
      <c r="A1471" s="3" t="n">
        <v>20132014</v>
      </c>
      <c r="B1471" s="4" t="s">
        <v>344</v>
      </c>
      <c r="C1471" s="4" t="s">
        <v>4065</v>
      </c>
      <c r="D1471" s="4" t="s">
        <v>4066</v>
      </c>
      <c r="E1471" s="4" t="s">
        <v>19</v>
      </c>
      <c r="F1471" s="4" t="s">
        <v>3169</v>
      </c>
      <c r="G1471" s="7" t="n">
        <f aca="false">TRUE()</f>
        <v>1</v>
      </c>
    </row>
    <row r="1472" customFormat="false" ht="12.8" hidden="false" customHeight="false" outlineLevel="0" collapsed="false">
      <c r="A1472" s="3" t="n">
        <v>20092086</v>
      </c>
      <c r="B1472" s="4" t="s">
        <v>12</v>
      </c>
      <c r="C1472" s="4" t="s">
        <v>4067</v>
      </c>
      <c r="D1472" s="4" t="s">
        <v>4068</v>
      </c>
      <c r="E1472" s="4" t="s">
        <v>19</v>
      </c>
      <c r="F1472" s="4" t="s">
        <v>4069</v>
      </c>
      <c r="G1472" s="7" t="n">
        <f aca="false">TRUE()</f>
        <v>1</v>
      </c>
    </row>
    <row r="1473" customFormat="false" ht="12.8" hidden="false" customHeight="false" outlineLevel="0" collapsed="false">
      <c r="A1473" s="3" t="n">
        <v>20112047</v>
      </c>
      <c r="B1473" s="4" t="s">
        <v>12</v>
      </c>
      <c r="C1473" s="4" t="s">
        <v>4070</v>
      </c>
      <c r="D1473" s="4" t="s">
        <v>4071</v>
      </c>
      <c r="E1473" s="4" t="s">
        <v>19</v>
      </c>
      <c r="F1473" s="4" t="s">
        <v>2521</v>
      </c>
      <c r="G1473" s="7" t="n">
        <f aca="false">TRUE()</f>
        <v>1</v>
      </c>
    </row>
    <row r="1474" customFormat="false" ht="12.8" hidden="false" customHeight="false" outlineLevel="0" collapsed="false">
      <c r="A1474" s="3" t="n">
        <v>20122987</v>
      </c>
      <c r="B1474" s="4" t="s">
        <v>179</v>
      </c>
      <c r="C1474" s="4" t="s">
        <v>4072</v>
      </c>
      <c r="D1474" s="4" t="s">
        <v>4073</v>
      </c>
      <c r="E1474" s="4" t="s">
        <v>19</v>
      </c>
      <c r="F1474" s="4" t="s">
        <v>960</v>
      </c>
      <c r="G1474" s="7" t="n">
        <f aca="false">TRUE()</f>
        <v>1</v>
      </c>
    </row>
    <row r="1475" customFormat="false" ht="12.8" hidden="false" customHeight="false" outlineLevel="0" collapsed="false">
      <c r="A1475" s="3" t="n">
        <v>20125901</v>
      </c>
      <c r="B1475" s="4" t="s">
        <v>100</v>
      </c>
      <c r="C1475" s="4" t="s">
        <v>4074</v>
      </c>
      <c r="D1475" s="4" t="s">
        <v>4075</v>
      </c>
      <c r="E1475" s="4" t="s">
        <v>19</v>
      </c>
      <c r="F1475" s="4" t="s">
        <v>4076</v>
      </c>
      <c r="G1475" s="7" t="n">
        <f aca="false">TRUE()</f>
        <v>1</v>
      </c>
    </row>
    <row r="1476" customFormat="false" ht="12.8" hidden="false" customHeight="false" outlineLevel="0" collapsed="false">
      <c r="A1476" s="3" t="n">
        <v>20131753</v>
      </c>
      <c r="B1476" s="4" t="s">
        <v>100</v>
      </c>
      <c r="C1476" s="4" t="s">
        <v>4077</v>
      </c>
      <c r="D1476" s="4" t="s">
        <v>4078</v>
      </c>
      <c r="E1476" s="4" t="s">
        <v>19</v>
      </c>
      <c r="F1476" s="4" t="s">
        <v>4079</v>
      </c>
      <c r="G1476" s="7" t="n">
        <f aca="false">TRUE()</f>
        <v>1</v>
      </c>
    </row>
    <row r="1477" customFormat="false" ht="12.8" hidden="false" customHeight="false" outlineLevel="0" collapsed="false">
      <c r="A1477" s="3" t="n">
        <v>20097035</v>
      </c>
      <c r="B1477" s="4" t="s">
        <v>12</v>
      </c>
      <c r="C1477" s="4" t="s">
        <v>4080</v>
      </c>
      <c r="D1477" s="4" t="s">
        <v>4081</v>
      </c>
      <c r="E1477" s="4" t="s">
        <v>4082</v>
      </c>
      <c r="F1477" s="4" t="s">
        <v>3357</v>
      </c>
      <c r="G1477" s="7" t="n">
        <f aca="false">TRUE()</f>
        <v>1</v>
      </c>
    </row>
    <row r="1478" customFormat="false" ht="12.8" hidden="false" customHeight="false" outlineLevel="0" collapsed="false">
      <c r="A1478" s="3" t="n">
        <v>20121756</v>
      </c>
      <c r="B1478" s="4" t="s">
        <v>100</v>
      </c>
      <c r="C1478" s="4" t="s">
        <v>4083</v>
      </c>
      <c r="D1478" s="4" t="s">
        <v>4084</v>
      </c>
      <c r="E1478" s="4" t="s">
        <v>19</v>
      </c>
      <c r="F1478" s="4" t="s">
        <v>4085</v>
      </c>
      <c r="G1478" s="7" t="n">
        <f aca="false">TRUE()</f>
        <v>1</v>
      </c>
    </row>
    <row r="1479" customFormat="false" ht="12.8" hidden="false" customHeight="false" outlineLevel="0" collapsed="false">
      <c r="A1479" s="3" t="n">
        <v>20131144</v>
      </c>
      <c r="B1479" s="4" t="s">
        <v>257</v>
      </c>
      <c r="C1479" s="4" t="s">
        <v>154</v>
      </c>
      <c r="D1479" s="4" t="s">
        <v>4086</v>
      </c>
      <c r="E1479" s="4" t="s">
        <v>19</v>
      </c>
      <c r="F1479" s="4" t="s">
        <v>3164</v>
      </c>
      <c r="G1479" s="7" t="n">
        <f aca="false">TRUE()</f>
        <v>1</v>
      </c>
    </row>
    <row r="1480" customFormat="false" ht="12.8" hidden="false" customHeight="false" outlineLevel="0" collapsed="false">
      <c r="A1480" s="3" t="n">
        <v>20120989</v>
      </c>
      <c r="B1480" s="4" t="s">
        <v>344</v>
      </c>
      <c r="C1480" s="4" t="s">
        <v>154</v>
      </c>
      <c r="D1480" s="4" t="s">
        <v>4087</v>
      </c>
      <c r="E1480" s="4" t="s">
        <v>19</v>
      </c>
      <c r="F1480" s="4" t="s">
        <v>4088</v>
      </c>
      <c r="G1480" s="7" t="n">
        <f aca="false">TRUE()</f>
        <v>1</v>
      </c>
    </row>
    <row r="1481" customFormat="false" ht="12.8" hidden="false" customHeight="false" outlineLevel="0" collapsed="false">
      <c r="A1481" s="3" t="n">
        <v>20080272</v>
      </c>
      <c r="B1481" s="4" t="s">
        <v>12</v>
      </c>
      <c r="C1481" s="4" t="s">
        <v>4089</v>
      </c>
      <c r="D1481" s="4" t="s">
        <v>4090</v>
      </c>
      <c r="E1481" s="4" t="s">
        <v>19</v>
      </c>
      <c r="F1481" s="4" t="s">
        <v>4091</v>
      </c>
      <c r="G1481" s="7" t="n">
        <f aca="false">TRUE()</f>
        <v>1</v>
      </c>
    </row>
    <row r="1482" customFormat="false" ht="12.8" hidden="false" customHeight="false" outlineLevel="0" collapsed="false">
      <c r="A1482" s="3" t="n">
        <v>20105216</v>
      </c>
      <c r="B1482" s="4" t="s">
        <v>100</v>
      </c>
      <c r="C1482" s="4" t="s">
        <v>154</v>
      </c>
      <c r="D1482" s="4" t="s">
        <v>4092</v>
      </c>
      <c r="E1482" s="4" t="s">
        <v>19</v>
      </c>
      <c r="F1482" s="4" t="s">
        <v>4093</v>
      </c>
      <c r="G1482" s="7" t="n">
        <f aca="false">TRUE()</f>
        <v>1</v>
      </c>
    </row>
    <row r="1483" customFormat="false" ht="12.8" hidden="false" customHeight="false" outlineLevel="0" collapsed="false">
      <c r="A1483" s="3" t="n">
        <v>20095239</v>
      </c>
      <c r="B1483" s="4" t="s">
        <v>39</v>
      </c>
      <c r="C1483" s="4" t="s">
        <v>4094</v>
      </c>
      <c r="D1483" s="4" t="s">
        <v>4095</v>
      </c>
      <c r="E1483" s="4" t="s">
        <v>19</v>
      </c>
      <c r="F1483" s="4" t="s">
        <v>4096</v>
      </c>
      <c r="G1483" s="7" t="n">
        <f aca="false">TRUE()</f>
        <v>1</v>
      </c>
    </row>
    <row r="1484" customFormat="false" ht="12.8" hidden="false" customHeight="false" outlineLevel="0" collapsed="false">
      <c r="A1484" s="3" t="n">
        <v>20130810</v>
      </c>
      <c r="B1484" s="4" t="s">
        <v>257</v>
      </c>
      <c r="C1484" s="4" t="s">
        <v>4097</v>
      </c>
      <c r="D1484" s="4" t="s">
        <v>4098</v>
      </c>
      <c r="E1484" s="4" t="s">
        <v>19</v>
      </c>
      <c r="F1484" s="4" t="s">
        <v>226</v>
      </c>
      <c r="G1484" s="7" t="n">
        <f aca="false">TRUE()</f>
        <v>1</v>
      </c>
    </row>
    <row r="1485" customFormat="false" ht="12.8" hidden="false" customHeight="false" outlineLevel="0" collapsed="false">
      <c r="A1485" s="3" t="n">
        <v>20042042</v>
      </c>
      <c r="B1485" s="4" t="s">
        <v>12</v>
      </c>
      <c r="C1485" s="4" t="s">
        <v>4099</v>
      </c>
      <c r="D1485" s="4" t="s">
        <v>4100</v>
      </c>
      <c r="E1485" s="4" t="s">
        <v>19</v>
      </c>
      <c r="F1485" s="4" t="s">
        <v>3131</v>
      </c>
      <c r="G1485" s="7" t="n">
        <f aca="false">TRUE()</f>
        <v>1</v>
      </c>
    </row>
    <row r="1486" customFormat="false" ht="12.8" hidden="false" customHeight="false" outlineLevel="0" collapsed="false">
      <c r="A1486" s="3" t="n">
        <v>20120360</v>
      </c>
      <c r="B1486" s="4" t="s">
        <v>39</v>
      </c>
      <c r="C1486" s="4" t="s">
        <v>4101</v>
      </c>
      <c r="D1486" s="4" t="s">
        <v>4102</v>
      </c>
      <c r="E1486" s="4" t="s">
        <v>4103</v>
      </c>
      <c r="F1486" s="4" t="s">
        <v>4104</v>
      </c>
      <c r="G1486" s="7" t="n">
        <f aca="false">TRUE()</f>
        <v>1</v>
      </c>
    </row>
    <row r="1487" customFormat="false" ht="12.8" hidden="false" customHeight="false" outlineLevel="0" collapsed="false">
      <c r="A1487" s="3" t="n">
        <v>20122635</v>
      </c>
      <c r="B1487" s="4" t="s">
        <v>39</v>
      </c>
      <c r="C1487" s="4" t="s">
        <v>4105</v>
      </c>
      <c r="D1487" s="4" t="s">
        <v>4106</v>
      </c>
      <c r="E1487" s="4" t="s">
        <v>4107</v>
      </c>
      <c r="F1487" s="4" t="s">
        <v>4108</v>
      </c>
      <c r="G1487" s="7" t="n">
        <f aca="false">TRUE()</f>
        <v>1</v>
      </c>
    </row>
    <row r="1488" customFormat="false" ht="12.8" hidden="false" customHeight="false" outlineLevel="0" collapsed="false">
      <c r="A1488" s="3" t="n">
        <v>20105339</v>
      </c>
      <c r="B1488" s="4" t="s">
        <v>39</v>
      </c>
      <c r="C1488" s="4" t="s">
        <v>4109</v>
      </c>
      <c r="D1488" s="4" t="s">
        <v>4110</v>
      </c>
      <c r="E1488" s="4" t="s">
        <v>19</v>
      </c>
      <c r="F1488" s="4" t="s">
        <v>3961</v>
      </c>
      <c r="G1488" s="7" t="n">
        <f aca="false">TRUE()</f>
        <v>1</v>
      </c>
    </row>
    <row r="1489" customFormat="false" ht="12.8" hidden="false" customHeight="false" outlineLevel="0" collapsed="false">
      <c r="A1489" s="3" t="n">
        <v>20114599</v>
      </c>
      <c r="B1489" s="4" t="s">
        <v>179</v>
      </c>
      <c r="C1489" s="4" t="s">
        <v>154</v>
      </c>
      <c r="D1489" s="4" t="s">
        <v>4111</v>
      </c>
      <c r="E1489" s="4" t="s">
        <v>19</v>
      </c>
      <c r="F1489" s="4" t="s">
        <v>3879</v>
      </c>
      <c r="G1489" s="7" t="n">
        <f aca="false">TRUE()</f>
        <v>1</v>
      </c>
    </row>
    <row r="1490" customFormat="false" ht="12.8" hidden="false" customHeight="false" outlineLevel="0" collapsed="false">
      <c r="A1490" s="3" t="n">
        <v>20110915</v>
      </c>
      <c r="B1490" s="4" t="s">
        <v>12</v>
      </c>
      <c r="C1490" s="4" t="s">
        <v>4112</v>
      </c>
      <c r="D1490" s="4" t="s">
        <v>4113</v>
      </c>
      <c r="E1490" s="4" t="s">
        <v>19</v>
      </c>
      <c r="F1490" s="4" t="s">
        <v>4114</v>
      </c>
      <c r="G1490" s="7" t="n">
        <f aca="false">TRUE()</f>
        <v>1</v>
      </c>
    </row>
    <row r="1491" customFormat="false" ht="12.8" hidden="false" customHeight="false" outlineLevel="0" collapsed="false">
      <c r="A1491" s="3" t="n">
        <v>20125964</v>
      </c>
      <c r="B1491" s="4" t="s">
        <v>257</v>
      </c>
      <c r="C1491" s="4" t="s">
        <v>4115</v>
      </c>
      <c r="D1491" s="4" t="s">
        <v>4116</v>
      </c>
      <c r="E1491" s="4" t="s">
        <v>19</v>
      </c>
      <c r="F1491" s="4" t="s">
        <v>4117</v>
      </c>
      <c r="G1491" s="7" t="n">
        <f aca="false">TRUE()</f>
        <v>1</v>
      </c>
    </row>
    <row r="1492" customFormat="false" ht="12.8" hidden="false" customHeight="false" outlineLevel="0" collapsed="false">
      <c r="A1492" s="3" t="n">
        <v>20110288</v>
      </c>
      <c r="B1492" s="4" t="s">
        <v>61</v>
      </c>
      <c r="C1492" s="4" t="s">
        <v>4118</v>
      </c>
      <c r="D1492" s="4" t="s">
        <v>4119</v>
      </c>
      <c r="E1492" s="4" t="s">
        <v>19</v>
      </c>
      <c r="F1492" s="4" t="s">
        <v>4120</v>
      </c>
      <c r="G1492" s="7" t="n">
        <f aca="false">TRUE()</f>
        <v>1</v>
      </c>
    </row>
    <row r="1493" customFormat="false" ht="12.8" hidden="false" customHeight="false" outlineLevel="0" collapsed="false">
      <c r="A1493" s="3" t="n">
        <v>20111021</v>
      </c>
      <c r="B1493" s="4" t="s">
        <v>7</v>
      </c>
      <c r="C1493" s="4" t="s">
        <v>248</v>
      </c>
      <c r="D1493" s="4" t="s">
        <v>4121</v>
      </c>
      <c r="E1493" s="4" t="s">
        <v>19</v>
      </c>
      <c r="F1493" s="4" t="s">
        <v>3481</v>
      </c>
      <c r="G1493" s="7" t="n">
        <f aca="false">TRUE()</f>
        <v>1</v>
      </c>
    </row>
    <row r="1494" customFormat="false" ht="12.8" hidden="false" customHeight="false" outlineLevel="0" collapsed="false">
      <c r="A1494" s="3" t="n">
        <v>20101378</v>
      </c>
      <c r="B1494" s="4" t="s">
        <v>12</v>
      </c>
      <c r="C1494" s="4" t="s">
        <v>4122</v>
      </c>
      <c r="D1494" s="4" t="s">
        <v>4123</v>
      </c>
      <c r="E1494" s="4" t="s">
        <v>19</v>
      </c>
      <c r="F1494" s="4" t="s">
        <v>2005</v>
      </c>
      <c r="G1494" s="7" t="n">
        <f aca="false">TRUE()</f>
        <v>1</v>
      </c>
    </row>
    <row r="1495" customFormat="false" ht="12.8" hidden="false" customHeight="false" outlineLevel="0" collapsed="false">
      <c r="A1495" s="3" t="n">
        <v>20100243</v>
      </c>
      <c r="B1495" s="4" t="s">
        <v>39</v>
      </c>
      <c r="C1495" s="4" t="s">
        <v>4124</v>
      </c>
      <c r="D1495" s="4" t="s">
        <v>4125</v>
      </c>
      <c r="E1495" s="4" t="s">
        <v>19</v>
      </c>
      <c r="F1495" s="4" t="s">
        <v>736</v>
      </c>
      <c r="G1495" s="7" t="n">
        <f aca="false">TRUE()</f>
        <v>1</v>
      </c>
    </row>
    <row r="1496" customFormat="false" ht="12.8" hidden="false" customHeight="false" outlineLevel="0" collapsed="false">
      <c r="A1496" s="3" t="n">
        <v>20105610</v>
      </c>
      <c r="B1496" s="4" t="s">
        <v>61</v>
      </c>
      <c r="C1496" s="4" t="s">
        <v>4126</v>
      </c>
      <c r="D1496" s="4" t="s">
        <v>4127</v>
      </c>
      <c r="E1496" s="4" t="s">
        <v>4128</v>
      </c>
      <c r="F1496" s="4" t="s">
        <v>119</v>
      </c>
      <c r="G1496" s="7" t="n">
        <f aca="false">TRUE()</f>
        <v>1</v>
      </c>
    </row>
    <row r="1497" customFormat="false" ht="12.8" hidden="false" customHeight="false" outlineLevel="0" collapsed="false">
      <c r="A1497" s="3" t="n">
        <v>20105165</v>
      </c>
      <c r="B1497" s="4" t="s">
        <v>7</v>
      </c>
      <c r="C1497" s="4" t="s">
        <v>4129</v>
      </c>
      <c r="D1497" s="4" t="s">
        <v>4130</v>
      </c>
      <c r="E1497" s="4" t="s">
        <v>19</v>
      </c>
      <c r="F1497" s="4" t="s">
        <v>4131</v>
      </c>
      <c r="G1497" s="7" t="n">
        <f aca="false">TRUE()</f>
        <v>1</v>
      </c>
    </row>
    <row r="1498" customFormat="false" ht="12.8" hidden="false" customHeight="false" outlineLevel="0" collapsed="false">
      <c r="A1498" s="3" t="n">
        <v>20095694</v>
      </c>
      <c r="B1498" s="4" t="s">
        <v>12</v>
      </c>
      <c r="C1498" s="4" t="s">
        <v>4132</v>
      </c>
      <c r="D1498" s="4" t="s">
        <v>4133</v>
      </c>
      <c r="E1498" s="4" t="s">
        <v>19</v>
      </c>
      <c r="F1498" s="4" t="s">
        <v>4134</v>
      </c>
      <c r="G1498" s="7" t="n">
        <f aca="false">TRUE()</f>
        <v>1</v>
      </c>
    </row>
    <row r="1499" customFormat="false" ht="12.8" hidden="false" customHeight="false" outlineLevel="0" collapsed="false">
      <c r="A1499" s="3" t="n">
        <v>20058134</v>
      </c>
      <c r="B1499" s="4" t="s">
        <v>61</v>
      </c>
      <c r="C1499" s="4" t="s">
        <v>4135</v>
      </c>
      <c r="D1499" s="4" t="s">
        <v>4136</v>
      </c>
      <c r="E1499" s="4" t="s">
        <v>4137</v>
      </c>
      <c r="F1499" s="4" t="s">
        <v>4138</v>
      </c>
      <c r="G1499" s="7" t="n">
        <f aca="false">TRUE()</f>
        <v>1</v>
      </c>
    </row>
    <row r="1500" customFormat="false" ht="12.8" hidden="false" customHeight="false" outlineLevel="0" collapsed="false">
      <c r="A1500" s="3" t="n">
        <v>20126019</v>
      </c>
      <c r="B1500" s="4" t="s">
        <v>12</v>
      </c>
      <c r="C1500" s="4" t="s">
        <v>4139</v>
      </c>
      <c r="D1500" s="4" t="s">
        <v>4140</v>
      </c>
      <c r="E1500" s="4" t="s">
        <v>19</v>
      </c>
      <c r="F1500" s="4" t="s">
        <v>2398</v>
      </c>
      <c r="G1500" s="7" t="n">
        <f aca="false">TRUE()</f>
        <v>1</v>
      </c>
    </row>
    <row r="1501" customFormat="false" ht="12.8" hidden="false" customHeight="false" outlineLevel="0" collapsed="false">
      <c r="A1501" s="3" t="n">
        <v>20101913</v>
      </c>
      <c r="B1501" s="4" t="s">
        <v>12</v>
      </c>
      <c r="C1501" s="4" t="s">
        <v>4141</v>
      </c>
      <c r="D1501" s="4" t="s">
        <v>4142</v>
      </c>
      <c r="E1501" s="4" t="s">
        <v>19</v>
      </c>
      <c r="F1501" s="4" t="s">
        <v>1603</v>
      </c>
      <c r="G1501" s="7" t="n">
        <f aca="false">TRUE()</f>
        <v>1</v>
      </c>
    </row>
    <row r="1502" customFormat="false" ht="12.8" hidden="false" customHeight="false" outlineLevel="0" collapsed="false">
      <c r="A1502" s="3" t="n">
        <v>20090873</v>
      </c>
      <c r="B1502" s="4" t="s">
        <v>7</v>
      </c>
      <c r="C1502" s="4" t="s">
        <v>4143</v>
      </c>
      <c r="D1502" s="4" t="s">
        <v>4144</v>
      </c>
      <c r="E1502" s="4" t="s">
        <v>19</v>
      </c>
      <c r="F1502" s="4" t="s">
        <v>2933</v>
      </c>
      <c r="G1502" s="7" t="n">
        <f aca="false">TRUE()</f>
        <v>1</v>
      </c>
    </row>
    <row r="1503" customFormat="false" ht="12.8" hidden="false" customHeight="false" outlineLevel="0" collapsed="false">
      <c r="A1503" s="3" t="n">
        <v>20105464</v>
      </c>
      <c r="B1503" s="4" t="s">
        <v>7</v>
      </c>
      <c r="C1503" s="4" t="s">
        <v>4145</v>
      </c>
      <c r="D1503" s="4" t="s">
        <v>4146</v>
      </c>
      <c r="E1503" s="4" t="s">
        <v>4147</v>
      </c>
      <c r="F1503" s="4" t="s">
        <v>2686</v>
      </c>
      <c r="G1503" s="7" t="n">
        <f aca="false">TRUE()</f>
        <v>1</v>
      </c>
    </row>
    <row r="1504" customFormat="false" ht="12.8" hidden="false" customHeight="false" outlineLevel="0" collapsed="false">
      <c r="A1504" s="3" t="n">
        <v>20021501</v>
      </c>
      <c r="B1504" s="4" t="s">
        <v>39</v>
      </c>
      <c r="C1504" s="4" t="s">
        <v>4148</v>
      </c>
      <c r="D1504" s="4" t="s">
        <v>4149</v>
      </c>
      <c r="E1504" s="4" t="s">
        <v>19</v>
      </c>
      <c r="F1504" s="4" t="s">
        <v>4150</v>
      </c>
      <c r="G1504" s="7" t="n">
        <f aca="false">TRUE()</f>
        <v>1</v>
      </c>
    </row>
    <row r="1505" customFormat="false" ht="12.8" hidden="false" customHeight="false" outlineLevel="0" collapsed="false">
      <c r="A1505" s="3" t="n">
        <v>20120154</v>
      </c>
      <c r="B1505" s="4" t="s">
        <v>12</v>
      </c>
      <c r="C1505" s="4" t="s">
        <v>154</v>
      </c>
      <c r="D1505" s="4" t="s">
        <v>4151</v>
      </c>
      <c r="E1505" s="4" t="s">
        <v>19</v>
      </c>
      <c r="F1505" s="4" t="s">
        <v>1050</v>
      </c>
      <c r="G1505" s="7" t="n">
        <f aca="false">TRUE()</f>
        <v>1</v>
      </c>
    </row>
    <row r="1506" customFormat="false" ht="12.8" hidden="false" customHeight="false" outlineLevel="0" collapsed="false">
      <c r="A1506" s="3" t="n">
        <v>20078038</v>
      </c>
      <c r="B1506" s="4" t="s">
        <v>7</v>
      </c>
      <c r="C1506" s="4" t="s">
        <v>4152</v>
      </c>
      <c r="D1506" s="4" t="s">
        <v>4153</v>
      </c>
      <c r="E1506" s="4" t="s">
        <v>19</v>
      </c>
      <c r="F1506" s="4" t="s">
        <v>2346</v>
      </c>
      <c r="G1506" s="7" t="n">
        <f aca="false">TRUE()</f>
        <v>1</v>
      </c>
    </row>
    <row r="1507" customFormat="false" ht="12.8" hidden="false" customHeight="false" outlineLevel="0" collapsed="false">
      <c r="A1507" s="3" t="n">
        <v>20110733</v>
      </c>
      <c r="B1507" s="4" t="s">
        <v>61</v>
      </c>
      <c r="C1507" s="4" t="s">
        <v>4154</v>
      </c>
      <c r="D1507" s="4" t="s">
        <v>4155</v>
      </c>
      <c r="E1507" s="4" t="s">
        <v>19</v>
      </c>
      <c r="F1507" s="4" t="s">
        <v>4156</v>
      </c>
      <c r="G1507" s="7" t="n">
        <f aca="false">TRUE()</f>
        <v>1</v>
      </c>
    </row>
    <row r="1508" customFormat="false" ht="12.8" hidden="false" customHeight="false" outlineLevel="0" collapsed="false">
      <c r="A1508" s="3" t="n">
        <v>20120520</v>
      </c>
      <c r="B1508" s="4" t="s">
        <v>12</v>
      </c>
      <c r="C1508" s="4" t="s">
        <v>4157</v>
      </c>
      <c r="D1508" s="4" t="s">
        <v>4158</v>
      </c>
      <c r="E1508" s="4" t="s">
        <v>19</v>
      </c>
      <c r="F1508" s="4" t="s">
        <v>4159</v>
      </c>
      <c r="G1508" s="7" t="n">
        <f aca="false">TRUE()</f>
        <v>1</v>
      </c>
    </row>
    <row r="1509" customFormat="false" ht="12.8" hidden="false" customHeight="false" outlineLevel="0" collapsed="false">
      <c r="A1509" s="3" t="n">
        <v>20112565</v>
      </c>
      <c r="B1509" s="4" t="s">
        <v>61</v>
      </c>
      <c r="C1509" s="4" t="s">
        <v>4160</v>
      </c>
      <c r="D1509" s="4" t="s">
        <v>4161</v>
      </c>
      <c r="E1509" s="4" t="s">
        <v>19</v>
      </c>
      <c r="F1509" s="4" t="s">
        <v>4162</v>
      </c>
      <c r="G1509" s="7" t="n">
        <f aca="false">TRUE()</f>
        <v>1</v>
      </c>
    </row>
    <row r="1510" customFormat="false" ht="12.8" hidden="false" customHeight="false" outlineLevel="0" collapsed="false">
      <c r="A1510" s="3" t="n">
        <v>20112559</v>
      </c>
      <c r="B1510" s="4" t="s">
        <v>12</v>
      </c>
      <c r="C1510" s="4" t="s">
        <v>4163</v>
      </c>
      <c r="D1510" s="4" t="s">
        <v>4164</v>
      </c>
      <c r="E1510" s="4" t="s">
        <v>19</v>
      </c>
      <c r="F1510" s="4" t="s">
        <v>3528</v>
      </c>
      <c r="G1510" s="7" t="n">
        <f aca="false">TRUE()</f>
        <v>1</v>
      </c>
    </row>
    <row r="1511" customFormat="false" ht="12.8" hidden="false" customHeight="false" outlineLevel="0" collapsed="false">
      <c r="A1511" s="3" t="n">
        <v>20110419</v>
      </c>
      <c r="B1511" s="4" t="s">
        <v>12</v>
      </c>
      <c r="C1511" s="4" t="s">
        <v>4165</v>
      </c>
      <c r="D1511" s="4" t="s">
        <v>4166</v>
      </c>
      <c r="E1511" s="4" t="s">
        <v>19</v>
      </c>
      <c r="F1511" s="4" t="s">
        <v>726</v>
      </c>
      <c r="G1511" s="7" t="n">
        <f aca="false">TRUE()</f>
        <v>1</v>
      </c>
    </row>
    <row r="1512" customFormat="false" ht="12.8" hidden="false" customHeight="false" outlineLevel="0" collapsed="false">
      <c r="A1512" s="3" t="n">
        <v>20110221</v>
      </c>
      <c r="B1512" s="4" t="s">
        <v>12</v>
      </c>
      <c r="C1512" s="4" t="s">
        <v>4167</v>
      </c>
      <c r="D1512" s="4" t="s">
        <v>4168</v>
      </c>
      <c r="E1512" s="4" t="s">
        <v>19</v>
      </c>
      <c r="F1512" s="4" t="s">
        <v>4169</v>
      </c>
      <c r="G1512" s="7" t="n">
        <f aca="false">TRUE()</f>
        <v>1</v>
      </c>
    </row>
    <row r="1513" customFormat="false" ht="12.8" hidden="false" customHeight="false" outlineLevel="0" collapsed="false">
      <c r="A1513" s="3" t="n">
        <v>20111065</v>
      </c>
      <c r="B1513" s="4" t="s">
        <v>7</v>
      </c>
      <c r="C1513" s="4" t="s">
        <v>4170</v>
      </c>
      <c r="D1513" s="4" t="s">
        <v>4171</v>
      </c>
      <c r="E1513" s="4" t="s">
        <v>19</v>
      </c>
      <c r="F1513" s="4" t="s">
        <v>3657</v>
      </c>
      <c r="G1513" s="7" t="n">
        <f aca="false">TRUE()</f>
        <v>1</v>
      </c>
    </row>
    <row r="1514" customFormat="false" ht="12.8" hidden="false" customHeight="false" outlineLevel="0" collapsed="false">
      <c r="A1514" s="3" t="n">
        <v>20112348</v>
      </c>
      <c r="B1514" s="4" t="s">
        <v>39</v>
      </c>
      <c r="C1514" s="4" t="s">
        <v>4172</v>
      </c>
      <c r="D1514" s="4" t="s">
        <v>4173</v>
      </c>
      <c r="E1514" s="4" t="s">
        <v>19</v>
      </c>
      <c r="F1514" s="4" t="s">
        <v>4174</v>
      </c>
      <c r="G1514" s="7" t="n">
        <f aca="false">TRUE()</f>
        <v>1</v>
      </c>
    </row>
    <row r="1515" customFormat="false" ht="12.8" hidden="false" customHeight="false" outlineLevel="0" collapsed="false">
      <c r="A1515" s="3" t="n">
        <v>20083272</v>
      </c>
      <c r="B1515" s="4" t="s">
        <v>12</v>
      </c>
      <c r="C1515" s="4" t="s">
        <v>4175</v>
      </c>
      <c r="D1515" s="4" t="s">
        <v>4176</v>
      </c>
      <c r="E1515" s="4" t="s">
        <v>19</v>
      </c>
      <c r="F1515" s="4" t="s">
        <v>4177</v>
      </c>
      <c r="G1515" s="7" t="n">
        <f aca="false">TRUE()</f>
        <v>1</v>
      </c>
    </row>
    <row r="1516" customFormat="false" ht="12.8" hidden="false" customHeight="false" outlineLevel="0" collapsed="false">
      <c r="A1516" s="3" t="n">
        <v>20111368</v>
      </c>
      <c r="B1516" s="4" t="s">
        <v>7</v>
      </c>
      <c r="C1516" s="4" t="s">
        <v>4178</v>
      </c>
      <c r="D1516" s="0"/>
      <c r="E1516" s="4" t="s">
        <v>4179</v>
      </c>
      <c r="F1516" s="4" t="s">
        <v>4180</v>
      </c>
      <c r="G1516" s="7" t="n">
        <f aca="false">TRUE()</f>
        <v>1</v>
      </c>
    </row>
    <row r="1517" customFormat="false" ht="12.8" hidden="false" customHeight="false" outlineLevel="0" collapsed="false">
      <c r="A1517" s="3" t="n">
        <v>20113655</v>
      </c>
      <c r="B1517" s="4" t="s">
        <v>12</v>
      </c>
      <c r="C1517" s="4" t="s">
        <v>4181</v>
      </c>
      <c r="D1517" s="4" t="s">
        <v>4182</v>
      </c>
      <c r="E1517" s="4" t="s">
        <v>19</v>
      </c>
      <c r="F1517" s="4" t="s">
        <v>4183</v>
      </c>
      <c r="G1517" s="7" t="n">
        <f aca="false">TRUE()</f>
        <v>1</v>
      </c>
    </row>
    <row r="1518" customFormat="false" ht="12.8" hidden="false" customHeight="false" outlineLevel="0" collapsed="false">
      <c r="A1518" s="3" t="n">
        <v>20101717</v>
      </c>
      <c r="B1518" s="4" t="s">
        <v>12</v>
      </c>
      <c r="C1518" s="4" t="s">
        <v>4184</v>
      </c>
      <c r="D1518" s="4" t="s">
        <v>4185</v>
      </c>
      <c r="E1518" s="4" t="s">
        <v>4186</v>
      </c>
      <c r="F1518" s="4" t="s">
        <v>1951</v>
      </c>
      <c r="G1518" s="7" t="n">
        <f aca="false">TRUE()</f>
        <v>1</v>
      </c>
    </row>
    <row r="1519" customFormat="false" ht="12.8" hidden="false" customHeight="false" outlineLevel="0" collapsed="false">
      <c r="A1519" s="3" t="n">
        <v>20073090</v>
      </c>
      <c r="B1519" s="4" t="s">
        <v>39</v>
      </c>
      <c r="C1519" s="4" t="s">
        <v>4187</v>
      </c>
      <c r="D1519" s="4" t="s">
        <v>4188</v>
      </c>
      <c r="E1519" s="4" t="s">
        <v>19</v>
      </c>
      <c r="F1519" s="4" t="s">
        <v>4189</v>
      </c>
      <c r="G1519" s="7" t="n">
        <f aca="false">TRUE()</f>
        <v>1</v>
      </c>
    </row>
    <row r="1520" customFormat="false" ht="12.8" hidden="false" customHeight="false" outlineLevel="0" collapsed="false">
      <c r="A1520" s="3" t="n">
        <v>20111908</v>
      </c>
      <c r="B1520" s="4" t="s">
        <v>7</v>
      </c>
      <c r="C1520" s="4" t="s">
        <v>248</v>
      </c>
      <c r="D1520" s="4" t="s">
        <v>4190</v>
      </c>
      <c r="E1520" s="4" t="s">
        <v>19</v>
      </c>
      <c r="F1520" s="4" t="s">
        <v>1853</v>
      </c>
      <c r="G1520" s="7" t="n">
        <f aca="false">TRUE()</f>
        <v>1</v>
      </c>
    </row>
    <row r="1521" customFormat="false" ht="12.8" hidden="false" customHeight="false" outlineLevel="0" collapsed="false">
      <c r="A1521" s="3" t="n">
        <v>20098067</v>
      </c>
      <c r="B1521" s="4" t="s">
        <v>39</v>
      </c>
      <c r="C1521" s="4" t="s">
        <v>4191</v>
      </c>
      <c r="D1521" s="4" t="s">
        <v>4192</v>
      </c>
      <c r="E1521" s="4" t="s">
        <v>19</v>
      </c>
      <c r="F1521" s="4" t="s">
        <v>3189</v>
      </c>
      <c r="G1521" s="7" t="n">
        <f aca="false">TRUE()</f>
        <v>1</v>
      </c>
    </row>
    <row r="1522" customFormat="false" ht="12.8" hidden="false" customHeight="false" outlineLevel="0" collapsed="false">
      <c r="A1522" s="3" t="n">
        <v>20111279</v>
      </c>
      <c r="B1522" s="4" t="s">
        <v>7</v>
      </c>
      <c r="C1522" s="4" t="s">
        <v>4193</v>
      </c>
      <c r="D1522" s="4" t="s">
        <v>4194</v>
      </c>
      <c r="E1522" s="4" t="s">
        <v>19</v>
      </c>
      <c r="F1522" s="4" t="s">
        <v>3594</v>
      </c>
      <c r="G1522" s="7" t="n">
        <f aca="false">TRUE()</f>
        <v>1</v>
      </c>
    </row>
    <row r="1523" customFormat="false" ht="12.8" hidden="false" customHeight="false" outlineLevel="0" collapsed="false">
      <c r="A1523" s="3" t="n">
        <v>20120518</v>
      </c>
      <c r="B1523" s="4" t="s">
        <v>12</v>
      </c>
      <c r="C1523" s="4" t="s">
        <v>4195</v>
      </c>
      <c r="D1523" s="4" t="s">
        <v>4196</v>
      </c>
      <c r="E1523" s="4" t="s">
        <v>19</v>
      </c>
      <c r="F1523" s="4" t="s">
        <v>3389</v>
      </c>
      <c r="G1523" s="7" t="n">
        <f aca="false">TRUE()</f>
        <v>1</v>
      </c>
    </row>
    <row r="1524" customFormat="false" ht="12.8" hidden="false" customHeight="false" outlineLevel="0" collapsed="false">
      <c r="A1524" s="3" t="n">
        <v>20101103</v>
      </c>
      <c r="B1524" s="4" t="s">
        <v>7</v>
      </c>
      <c r="C1524" s="4" t="s">
        <v>4197</v>
      </c>
      <c r="D1524" s="4" t="s">
        <v>4198</v>
      </c>
      <c r="E1524" s="4" t="s">
        <v>4199</v>
      </c>
      <c r="F1524" s="4" t="s">
        <v>153</v>
      </c>
      <c r="G1524" s="7" t="n">
        <f aca="false">TRUE()</f>
        <v>1</v>
      </c>
    </row>
    <row r="1525" customFormat="false" ht="12.8" hidden="false" customHeight="false" outlineLevel="0" collapsed="false">
      <c r="A1525" s="3" t="n">
        <v>20102403</v>
      </c>
      <c r="B1525" s="4" t="s">
        <v>12</v>
      </c>
      <c r="C1525" s="4" t="s">
        <v>4200</v>
      </c>
      <c r="D1525" s="4" t="s">
        <v>4201</v>
      </c>
      <c r="E1525" s="4" t="s">
        <v>19</v>
      </c>
      <c r="F1525" s="4" t="s">
        <v>4202</v>
      </c>
      <c r="G1525" s="7" t="n">
        <f aca="false">TRUE()</f>
        <v>1</v>
      </c>
    </row>
    <row r="1526" customFormat="false" ht="12.8" hidden="false" customHeight="false" outlineLevel="0" collapsed="false">
      <c r="A1526" s="3" t="n">
        <v>20105307</v>
      </c>
      <c r="B1526" s="4" t="s">
        <v>32</v>
      </c>
      <c r="C1526" s="4" t="s">
        <v>4203</v>
      </c>
      <c r="D1526" s="4" t="s">
        <v>4204</v>
      </c>
      <c r="E1526" s="4" t="s">
        <v>19</v>
      </c>
      <c r="F1526" s="4" t="s">
        <v>4205</v>
      </c>
      <c r="G1526" s="7" t="n">
        <f aca="false">TRUE()</f>
        <v>1</v>
      </c>
    </row>
    <row r="1527" customFormat="false" ht="12.8" hidden="false" customHeight="false" outlineLevel="0" collapsed="false">
      <c r="A1527" s="3" t="n">
        <v>20123273</v>
      </c>
      <c r="B1527" s="4" t="s">
        <v>7</v>
      </c>
      <c r="C1527" s="4" t="s">
        <v>4206</v>
      </c>
      <c r="D1527" s="4" t="s">
        <v>4207</v>
      </c>
      <c r="E1527" s="4" t="s">
        <v>19</v>
      </c>
      <c r="F1527" s="4" t="s">
        <v>784</v>
      </c>
      <c r="G1527" s="7" t="n">
        <f aca="false">TRUE()</f>
        <v>1</v>
      </c>
    </row>
    <row r="1528" customFormat="false" ht="12.8" hidden="false" customHeight="false" outlineLevel="0" collapsed="false">
      <c r="A1528" s="3" t="n">
        <v>20083038</v>
      </c>
      <c r="B1528" s="4" t="s">
        <v>39</v>
      </c>
      <c r="C1528" s="4" t="s">
        <v>4208</v>
      </c>
      <c r="D1528" s="4" t="s">
        <v>4209</v>
      </c>
      <c r="E1528" s="4" t="s">
        <v>19</v>
      </c>
      <c r="F1528" s="4" t="s">
        <v>4210</v>
      </c>
      <c r="G1528" s="7" t="n">
        <f aca="false">TRUE()</f>
        <v>1</v>
      </c>
    </row>
    <row r="1529" customFormat="false" ht="12.8" hidden="false" customHeight="false" outlineLevel="0" collapsed="false">
      <c r="A1529" s="3" t="n">
        <v>20114990</v>
      </c>
      <c r="B1529" s="4" t="s">
        <v>12</v>
      </c>
      <c r="C1529" s="4" t="s">
        <v>4211</v>
      </c>
      <c r="D1529" s="4" t="s">
        <v>4212</v>
      </c>
      <c r="E1529" s="4" t="s">
        <v>19</v>
      </c>
      <c r="F1529" s="4" t="s">
        <v>4213</v>
      </c>
      <c r="G1529" s="7" t="n">
        <f aca="false">TRUE()</f>
        <v>1</v>
      </c>
    </row>
    <row r="1530" customFormat="false" ht="12.8" hidden="false" customHeight="false" outlineLevel="0" collapsed="false">
      <c r="A1530" s="3" t="n">
        <v>20100942</v>
      </c>
      <c r="B1530" s="4" t="s">
        <v>32</v>
      </c>
      <c r="C1530" s="4" t="s">
        <v>4214</v>
      </c>
      <c r="D1530" s="4" t="s">
        <v>4215</v>
      </c>
      <c r="E1530" s="4" t="s">
        <v>19</v>
      </c>
      <c r="F1530" s="4" t="s">
        <v>4216</v>
      </c>
      <c r="G1530" s="7" t="n">
        <f aca="false">TRUE()</f>
        <v>1</v>
      </c>
    </row>
    <row r="1531" customFormat="false" ht="12.8" hidden="false" customHeight="false" outlineLevel="0" collapsed="false">
      <c r="A1531" s="3" t="n">
        <v>20102376</v>
      </c>
      <c r="B1531" s="4" t="s">
        <v>7</v>
      </c>
      <c r="C1531" s="4" t="s">
        <v>4217</v>
      </c>
      <c r="D1531" s="4" t="s">
        <v>4218</v>
      </c>
      <c r="E1531" s="4" t="s">
        <v>19</v>
      </c>
      <c r="F1531" s="4" t="s">
        <v>549</v>
      </c>
      <c r="G1531" s="7" t="n">
        <f aca="false">TRUE()</f>
        <v>1</v>
      </c>
    </row>
    <row r="1532" customFormat="false" ht="12.8" hidden="false" customHeight="false" outlineLevel="0" collapsed="false">
      <c r="A1532" s="3" t="n">
        <v>20070284</v>
      </c>
      <c r="B1532" s="4" t="s">
        <v>61</v>
      </c>
      <c r="C1532" s="4" t="s">
        <v>4219</v>
      </c>
      <c r="D1532" s="4" t="s">
        <v>4220</v>
      </c>
      <c r="E1532" s="4" t="s">
        <v>19</v>
      </c>
      <c r="F1532" s="4" t="s">
        <v>4221</v>
      </c>
      <c r="G1532" s="7" t="n">
        <f aca="false">TRUE()</f>
        <v>1</v>
      </c>
    </row>
    <row r="1533" customFormat="false" ht="12.8" hidden="false" customHeight="false" outlineLevel="0" collapsed="false">
      <c r="A1533" s="3" t="n">
        <v>20104733</v>
      </c>
      <c r="B1533" s="4" t="s">
        <v>39</v>
      </c>
      <c r="C1533" s="4" t="s">
        <v>154</v>
      </c>
      <c r="D1533" s="4" t="s">
        <v>4222</v>
      </c>
      <c r="E1533" s="4" t="s">
        <v>19</v>
      </c>
      <c r="F1533" s="4" t="s">
        <v>3588</v>
      </c>
      <c r="G1533" s="7" t="n">
        <f aca="false">TRUE()</f>
        <v>1</v>
      </c>
    </row>
    <row r="1534" customFormat="false" ht="12.8" hidden="false" customHeight="false" outlineLevel="0" collapsed="false">
      <c r="A1534" s="3" t="n">
        <v>20088246</v>
      </c>
      <c r="B1534" s="4" t="s">
        <v>12</v>
      </c>
      <c r="C1534" s="4" t="s">
        <v>4223</v>
      </c>
      <c r="D1534" s="4" t="s">
        <v>4224</v>
      </c>
      <c r="E1534" s="4" t="s">
        <v>19</v>
      </c>
      <c r="F1534" s="4" t="s">
        <v>4225</v>
      </c>
      <c r="G1534" s="7" t="n">
        <f aca="false">TRUE()</f>
        <v>1</v>
      </c>
    </row>
    <row r="1535" customFormat="false" ht="12.8" hidden="false" customHeight="false" outlineLevel="0" collapsed="false">
      <c r="A1535" s="3" t="n">
        <v>20073119</v>
      </c>
      <c r="B1535" s="4" t="s">
        <v>12</v>
      </c>
      <c r="C1535" s="4" t="s">
        <v>4226</v>
      </c>
      <c r="D1535" s="4" t="s">
        <v>4227</v>
      </c>
      <c r="E1535" s="4" t="s">
        <v>19</v>
      </c>
      <c r="F1535" s="4" t="s">
        <v>4228</v>
      </c>
      <c r="G1535" s="7" t="n">
        <f aca="false">TRUE()</f>
        <v>1</v>
      </c>
    </row>
    <row r="1536" customFormat="false" ht="12.8" hidden="false" customHeight="false" outlineLevel="0" collapsed="false">
      <c r="A1536" s="3" t="n">
        <v>20100152</v>
      </c>
      <c r="B1536" s="4" t="s">
        <v>7</v>
      </c>
      <c r="C1536" s="4" t="s">
        <v>4229</v>
      </c>
      <c r="D1536" s="4" t="s">
        <v>4230</v>
      </c>
      <c r="E1536" s="4" t="s">
        <v>19</v>
      </c>
      <c r="F1536" s="4" t="s">
        <v>4085</v>
      </c>
      <c r="G1536" s="7" t="n">
        <f aca="false">TRUE()</f>
        <v>1</v>
      </c>
    </row>
    <row r="1537" customFormat="false" ht="12.8" hidden="false" customHeight="false" outlineLevel="0" collapsed="false">
      <c r="A1537" s="3" t="n">
        <v>20090319</v>
      </c>
      <c r="B1537" s="4" t="s">
        <v>39</v>
      </c>
      <c r="C1537" s="4" t="s">
        <v>4231</v>
      </c>
      <c r="D1537" s="4" t="s">
        <v>4232</v>
      </c>
      <c r="E1537" s="4" t="s">
        <v>19</v>
      </c>
      <c r="F1537" s="4" t="s">
        <v>4233</v>
      </c>
      <c r="G1537" s="7" t="n">
        <f aca="false">TRUE()</f>
        <v>1</v>
      </c>
    </row>
    <row r="1538" customFormat="false" ht="12.8" hidden="false" customHeight="false" outlineLevel="0" collapsed="false">
      <c r="A1538" s="3" t="n">
        <v>20102601</v>
      </c>
      <c r="B1538" s="4" t="s">
        <v>61</v>
      </c>
      <c r="C1538" s="4" t="s">
        <v>154</v>
      </c>
      <c r="D1538" s="4" t="s">
        <v>4234</v>
      </c>
      <c r="E1538" s="4" t="s">
        <v>19</v>
      </c>
      <c r="F1538" s="4" t="s">
        <v>396</v>
      </c>
      <c r="G1538" s="7" t="n">
        <f aca="false">TRUE()</f>
        <v>1</v>
      </c>
    </row>
    <row r="1539" customFormat="false" ht="12.8" hidden="false" customHeight="false" outlineLevel="0" collapsed="false">
      <c r="A1539" s="3" t="n">
        <v>20101718</v>
      </c>
      <c r="B1539" s="4" t="s">
        <v>12</v>
      </c>
      <c r="C1539" s="4" t="s">
        <v>4235</v>
      </c>
      <c r="D1539" s="4" t="s">
        <v>4236</v>
      </c>
      <c r="E1539" s="4" t="s">
        <v>19</v>
      </c>
      <c r="F1539" s="4" t="s">
        <v>4237</v>
      </c>
      <c r="G1539" s="7" t="n">
        <f aca="false">TRUE()</f>
        <v>1</v>
      </c>
    </row>
    <row r="1540" customFormat="false" ht="12.8" hidden="false" customHeight="false" outlineLevel="0" collapsed="false">
      <c r="A1540" s="3" t="n">
        <v>20111242</v>
      </c>
      <c r="B1540" s="4" t="s">
        <v>7</v>
      </c>
      <c r="C1540" s="4" t="s">
        <v>4238</v>
      </c>
      <c r="D1540" s="4" t="s">
        <v>4239</v>
      </c>
      <c r="E1540" s="4" t="s">
        <v>19</v>
      </c>
      <c r="F1540" s="4" t="s">
        <v>3011</v>
      </c>
      <c r="G1540" s="7" t="n">
        <f aca="false">TRUE()</f>
        <v>1</v>
      </c>
    </row>
    <row r="1541" customFormat="false" ht="12.8" hidden="false" customHeight="false" outlineLevel="0" collapsed="false">
      <c r="A1541" s="3" t="n">
        <v>20123269</v>
      </c>
      <c r="B1541" s="4" t="s">
        <v>32</v>
      </c>
      <c r="C1541" s="4" t="s">
        <v>4240</v>
      </c>
      <c r="D1541" s="4" t="s">
        <v>4241</v>
      </c>
      <c r="E1541" s="4" t="s">
        <v>4242</v>
      </c>
      <c r="F1541" s="4" t="s">
        <v>4243</v>
      </c>
      <c r="G1541" s="7" t="n">
        <f aca="false">TRUE()</f>
        <v>1</v>
      </c>
    </row>
    <row r="1542" customFormat="false" ht="12.8" hidden="false" customHeight="false" outlineLevel="0" collapsed="false">
      <c r="A1542" s="3" t="n">
        <v>20102534</v>
      </c>
      <c r="B1542" s="4" t="s">
        <v>39</v>
      </c>
      <c r="C1542" s="4" t="s">
        <v>4244</v>
      </c>
      <c r="D1542" s="4" t="s">
        <v>4245</v>
      </c>
      <c r="E1542" s="4" t="s">
        <v>19</v>
      </c>
      <c r="F1542" s="4" t="s">
        <v>1571</v>
      </c>
      <c r="G1542" s="7" t="n">
        <f aca="false">TRUE()</f>
        <v>1</v>
      </c>
    </row>
    <row r="1543" customFormat="false" ht="12.8" hidden="false" customHeight="false" outlineLevel="0" collapsed="false">
      <c r="A1543" s="3" t="n">
        <v>20123090</v>
      </c>
      <c r="B1543" s="4" t="s">
        <v>39</v>
      </c>
      <c r="C1543" s="4" t="s">
        <v>4246</v>
      </c>
      <c r="D1543" s="4" t="s">
        <v>4247</v>
      </c>
      <c r="E1543" s="4" t="s">
        <v>19</v>
      </c>
      <c r="F1543" s="4" t="s">
        <v>4248</v>
      </c>
      <c r="G1543" s="7" t="n">
        <f aca="false">TRUE()</f>
        <v>1</v>
      </c>
    </row>
    <row r="1544" customFormat="false" ht="12.8" hidden="false" customHeight="false" outlineLevel="0" collapsed="false">
      <c r="A1544" s="3" t="n">
        <v>20102220</v>
      </c>
      <c r="B1544" s="4" t="s">
        <v>12</v>
      </c>
      <c r="C1544" s="4" t="s">
        <v>4249</v>
      </c>
      <c r="D1544" s="4" t="s">
        <v>4250</v>
      </c>
      <c r="E1544" s="4" t="s">
        <v>19</v>
      </c>
      <c r="F1544" s="4" t="s">
        <v>4251</v>
      </c>
      <c r="G1544" s="7" t="n">
        <f aca="false">TRUE()</f>
        <v>1</v>
      </c>
    </row>
    <row r="1545" customFormat="false" ht="12.8" hidden="false" customHeight="false" outlineLevel="0" collapsed="false">
      <c r="A1545" s="3" t="n">
        <v>20087032</v>
      </c>
      <c r="B1545" s="4" t="s">
        <v>39</v>
      </c>
      <c r="C1545" s="4" t="s">
        <v>4252</v>
      </c>
      <c r="D1545" s="4" t="s">
        <v>4253</v>
      </c>
      <c r="E1545" s="4" t="s">
        <v>19</v>
      </c>
      <c r="F1545" s="4" t="s">
        <v>4254</v>
      </c>
      <c r="G1545" s="7" t="n">
        <f aca="false">TRUE()</f>
        <v>1</v>
      </c>
    </row>
    <row r="1546" customFormat="false" ht="12.8" hidden="false" customHeight="false" outlineLevel="0" collapsed="false">
      <c r="A1546" s="3" t="n">
        <v>20111910</v>
      </c>
      <c r="B1546" s="4" t="s">
        <v>12</v>
      </c>
      <c r="C1546" s="4" t="s">
        <v>4255</v>
      </c>
      <c r="D1546" s="4" t="s">
        <v>4256</v>
      </c>
      <c r="E1546" s="4" t="s">
        <v>19</v>
      </c>
      <c r="F1546" s="4" t="s">
        <v>4257</v>
      </c>
      <c r="G1546" s="7" t="n">
        <f aca="false">TRUE()</f>
        <v>1</v>
      </c>
    </row>
    <row r="1547" customFormat="false" ht="12.8" hidden="false" customHeight="false" outlineLevel="0" collapsed="false">
      <c r="A1547" s="3" t="n">
        <v>20043090</v>
      </c>
      <c r="B1547" s="4" t="s">
        <v>179</v>
      </c>
      <c r="C1547" s="4" t="s">
        <v>4258</v>
      </c>
      <c r="D1547" s="4" t="s">
        <v>4259</v>
      </c>
      <c r="E1547" s="4" t="s">
        <v>19</v>
      </c>
      <c r="F1547" s="4" t="s">
        <v>4260</v>
      </c>
      <c r="G1547" s="7" t="n">
        <f aca="false">TRUE()</f>
        <v>1</v>
      </c>
    </row>
    <row r="1548" customFormat="false" ht="12.8" hidden="false" customHeight="false" outlineLevel="0" collapsed="false">
      <c r="A1548" s="3" t="n">
        <v>20094067</v>
      </c>
      <c r="B1548" s="4" t="s">
        <v>12</v>
      </c>
      <c r="C1548" s="4" t="s">
        <v>4261</v>
      </c>
      <c r="D1548" s="4" t="s">
        <v>4262</v>
      </c>
      <c r="E1548" s="4" t="s">
        <v>19</v>
      </c>
      <c r="F1548" s="4" t="s">
        <v>4263</v>
      </c>
      <c r="G1548" s="7" t="n">
        <f aca="false">TRUE()</f>
        <v>1</v>
      </c>
    </row>
    <row r="1549" customFormat="false" ht="12.8" hidden="false" customHeight="false" outlineLevel="0" collapsed="false">
      <c r="A1549" s="3" t="n">
        <v>20114875</v>
      </c>
      <c r="B1549" s="4" t="s">
        <v>39</v>
      </c>
      <c r="C1549" s="4" t="s">
        <v>4264</v>
      </c>
      <c r="D1549" s="4" t="s">
        <v>4265</v>
      </c>
      <c r="E1549" s="4" t="s">
        <v>19</v>
      </c>
      <c r="F1549" s="4" t="s">
        <v>1042</v>
      </c>
      <c r="G1549" s="7" t="n">
        <f aca="false">TRUE()</f>
        <v>1</v>
      </c>
    </row>
    <row r="1550" customFormat="false" ht="12.8" hidden="false" customHeight="false" outlineLevel="0" collapsed="false">
      <c r="A1550" s="3" t="n">
        <v>20111526</v>
      </c>
      <c r="B1550" s="4" t="s">
        <v>39</v>
      </c>
      <c r="C1550" s="4" t="s">
        <v>4266</v>
      </c>
      <c r="D1550" s="4" t="s">
        <v>4267</v>
      </c>
      <c r="E1550" s="4" t="s">
        <v>19</v>
      </c>
      <c r="F1550" s="4" t="s">
        <v>4248</v>
      </c>
      <c r="G1550" s="7" t="n">
        <f aca="false">TRUE()</f>
        <v>1</v>
      </c>
    </row>
    <row r="1551" customFormat="false" ht="12.8" hidden="false" customHeight="false" outlineLevel="0" collapsed="false">
      <c r="A1551" s="3" t="n">
        <v>20105240</v>
      </c>
      <c r="B1551" s="4" t="s">
        <v>39</v>
      </c>
      <c r="C1551" s="4" t="s">
        <v>4268</v>
      </c>
      <c r="D1551" s="4" t="s">
        <v>4269</v>
      </c>
      <c r="E1551" s="4" t="s">
        <v>19</v>
      </c>
      <c r="F1551" s="4" t="s">
        <v>1240</v>
      </c>
      <c r="G1551" s="7" t="n">
        <f aca="false">TRUE()</f>
        <v>1</v>
      </c>
    </row>
    <row r="1552" customFormat="false" ht="12.8" hidden="false" customHeight="false" outlineLevel="0" collapsed="false">
      <c r="A1552" s="3" t="n">
        <v>20110996</v>
      </c>
      <c r="B1552" s="4" t="s">
        <v>39</v>
      </c>
      <c r="C1552" s="4" t="s">
        <v>4270</v>
      </c>
      <c r="D1552" s="4" t="s">
        <v>4271</v>
      </c>
      <c r="E1552" s="4" t="s">
        <v>19</v>
      </c>
      <c r="F1552" s="4" t="s">
        <v>2080</v>
      </c>
      <c r="G1552" s="7" t="n">
        <f aca="false">TRUE()</f>
        <v>1</v>
      </c>
    </row>
    <row r="1553" customFormat="false" ht="12.8" hidden="false" customHeight="false" outlineLevel="0" collapsed="false">
      <c r="A1553" s="3" t="n">
        <v>20102234</v>
      </c>
      <c r="B1553" s="4" t="s">
        <v>39</v>
      </c>
      <c r="C1553" s="4" t="s">
        <v>4272</v>
      </c>
      <c r="D1553" s="4" t="s">
        <v>4273</v>
      </c>
      <c r="E1553" s="4" t="s">
        <v>19</v>
      </c>
      <c r="F1553" s="4" t="s">
        <v>4274</v>
      </c>
      <c r="G1553" s="7" t="n">
        <f aca="false">TRUE()</f>
        <v>1</v>
      </c>
    </row>
    <row r="1554" customFormat="false" ht="12.8" hidden="false" customHeight="false" outlineLevel="0" collapsed="false">
      <c r="A1554" s="3" t="n">
        <v>20112211</v>
      </c>
      <c r="B1554" s="4" t="s">
        <v>12</v>
      </c>
      <c r="C1554" s="4" t="s">
        <v>4275</v>
      </c>
      <c r="D1554" s="4" t="s">
        <v>4276</v>
      </c>
      <c r="E1554" s="4" t="s">
        <v>19</v>
      </c>
      <c r="F1554" s="4" t="s">
        <v>232</v>
      </c>
      <c r="G1554" s="7" t="n">
        <f aca="false">TRUE()</f>
        <v>1</v>
      </c>
    </row>
    <row r="1555" customFormat="false" ht="12.8" hidden="false" customHeight="false" outlineLevel="0" collapsed="false">
      <c r="A1555" s="3" t="n">
        <v>20121760</v>
      </c>
      <c r="B1555" s="4" t="s">
        <v>39</v>
      </c>
      <c r="C1555" s="4" t="s">
        <v>4277</v>
      </c>
      <c r="D1555" s="4" t="s">
        <v>4278</v>
      </c>
      <c r="E1555" s="4" t="s">
        <v>19</v>
      </c>
      <c r="F1555" s="4" t="s">
        <v>3947</v>
      </c>
      <c r="G1555" s="7" t="n">
        <f aca="false">TRUE()</f>
        <v>1</v>
      </c>
    </row>
    <row r="1556" customFormat="false" ht="12.8" hidden="false" customHeight="false" outlineLevel="0" collapsed="false">
      <c r="A1556" s="3" t="n">
        <v>20114314</v>
      </c>
      <c r="B1556" s="4" t="s">
        <v>39</v>
      </c>
      <c r="C1556" s="4" t="s">
        <v>4279</v>
      </c>
      <c r="D1556" s="4" t="s">
        <v>4280</v>
      </c>
      <c r="E1556" s="4" t="s">
        <v>4281</v>
      </c>
      <c r="F1556" s="4" t="s">
        <v>4282</v>
      </c>
      <c r="G1556" s="7" t="n">
        <f aca="false">TRUE()</f>
        <v>1</v>
      </c>
    </row>
    <row r="1557" customFormat="false" ht="12.8" hidden="false" customHeight="false" outlineLevel="0" collapsed="false">
      <c r="A1557" s="3" t="n">
        <v>20133832</v>
      </c>
      <c r="B1557" s="4" t="s">
        <v>39</v>
      </c>
      <c r="C1557" s="4" t="s">
        <v>4283</v>
      </c>
      <c r="D1557" s="4" t="s">
        <v>4284</v>
      </c>
      <c r="E1557" s="4" t="s">
        <v>19</v>
      </c>
      <c r="F1557" s="4" t="s">
        <v>4285</v>
      </c>
      <c r="G1557" s="7" t="n">
        <f aca="false">TRUE()</f>
        <v>1</v>
      </c>
    </row>
    <row r="1558" customFormat="false" ht="12.8" hidden="false" customHeight="false" outlineLevel="0" collapsed="false">
      <c r="A1558" s="3" t="n">
        <v>20120069</v>
      </c>
      <c r="B1558" s="4" t="s">
        <v>39</v>
      </c>
      <c r="C1558" s="4" t="s">
        <v>4286</v>
      </c>
      <c r="D1558" s="4" t="s">
        <v>4287</v>
      </c>
      <c r="E1558" s="4" t="s">
        <v>19</v>
      </c>
      <c r="F1558" s="4" t="s">
        <v>1396</v>
      </c>
      <c r="G1558" s="7" t="n">
        <f aca="false">TRUE()</f>
        <v>1</v>
      </c>
    </row>
    <row r="1559" customFormat="false" ht="12.8" hidden="false" customHeight="false" outlineLevel="0" collapsed="false">
      <c r="A1559" s="3" t="n">
        <v>20100640</v>
      </c>
      <c r="B1559" s="4" t="s">
        <v>7</v>
      </c>
      <c r="C1559" s="4" t="s">
        <v>4288</v>
      </c>
      <c r="D1559" s="4" t="s">
        <v>4289</v>
      </c>
      <c r="E1559" s="4" t="s">
        <v>19</v>
      </c>
      <c r="F1559" s="4" t="s">
        <v>4290</v>
      </c>
      <c r="G1559" s="7" t="n">
        <f aca="false">TRUE()</f>
        <v>1</v>
      </c>
    </row>
    <row r="1560" customFormat="false" ht="12.8" hidden="false" customHeight="false" outlineLevel="0" collapsed="false">
      <c r="A1560" s="3" t="n">
        <v>20112050</v>
      </c>
      <c r="B1560" s="4" t="s">
        <v>179</v>
      </c>
      <c r="C1560" s="4" t="s">
        <v>4291</v>
      </c>
      <c r="D1560" s="4" t="s">
        <v>4292</v>
      </c>
      <c r="E1560" s="4" t="s">
        <v>19</v>
      </c>
      <c r="F1560" s="4" t="s">
        <v>2565</v>
      </c>
      <c r="G1560" s="7" t="n">
        <f aca="false">TRUE()</f>
        <v>1</v>
      </c>
    </row>
    <row r="1561" customFormat="false" ht="12.8" hidden="false" customHeight="false" outlineLevel="0" collapsed="false">
      <c r="A1561" s="3" t="n">
        <v>20110617</v>
      </c>
      <c r="B1561" s="4" t="s">
        <v>39</v>
      </c>
      <c r="C1561" s="4" t="s">
        <v>4293</v>
      </c>
      <c r="D1561" s="4" t="s">
        <v>4294</v>
      </c>
      <c r="E1561" s="4" t="s">
        <v>19</v>
      </c>
      <c r="F1561" s="4" t="s">
        <v>1968</v>
      </c>
      <c r="G1561" s="7" t="n">
        <f aca="false">TRUE()</f>
        <v>1</v>
      </c>
    </row>
    <row r="1562" customFormat="false" ht="12.8" hidden="false" customHeight="false" outlineLevel="0" collapsed="false">
      <c r="A1562" s="3" t="n">
        <v>20121473</v>
      </c>
      <c r="B1562" s="4" t="s">
        <v>179</v>
      </c>
      <c r="C1562" s="4" t="s">
        <v>4295</v>
      </c>
      <c r="D1562" s="4" t="s">
        <v>4296</v>
      </c>
      <c r="E1562" s="4" t="s">
        <v>19</v>
      </c>
      <c r="F1562" s="4" t="s">
        <v>4297</v>
      </c>
      <c r="G1562" s="7" t="n">
        <f aca="false">TRUE()</f>
        <v>1</v>
      </c>
    </row>
    <row r="1563" customFormat="false" ht="12.8" hidden="false" customHeight="false" outlineLevel="0" collapsed="false">
      <c r="A1563" s="3" t="n">
        <v>20122819</v>
      </c>
      <c r="B1563" s="4" t="s">
        <v>12</v>
      </c>
      <c r="C1563" s="4" t="s">
        <v>4298</v>
      </c>
      <c r="D1563" s="4" t="s">
        <v>4299</v>
      </c>
      <c r="E1563" s="4" t="s">
        <v>19</v>
      </c>
      <c r="F1563" s="4" t="s">
        <v>4300</v>
      </c>
      <c r="G1563" s="7" t="n">
        <f aca="false">TRUE()</f>
        <v>1</v>
      </c>
    </row>
    <row r="1564" customFormat="false" ht="12.8" hidden="false" customHeight="false" outlineLevel="0" collapsed="false">
      <c r="A1564" s="3" t="n">
        <v>20074126</v>
      </c>
      <c r="B1564" s="4" t="s">
        <v>179</v>
      </c>
      <c r="C1564" s="4" t="s">
        <v>4301</v>
      </c>
      <c r="D1564" s="4" t="s">
        <v>4302</v>
      </c>
      <c r="E1564" s="4" t="s">
        <v>19</v>
      </c>
      <c r="F1564" s="4" t="s">
        <v>4303</v>
      </c>
      <c r="G1564" s="7" t="n">
        <f aca="false">TRUE()</f>
        <v>1</v>
      </c>
    </row>
    <row r="1565" customFormat="false" ht="12.8" hidden="false" customHeight="false" outlineLevel="0" collapsed="false">
      <c r="A1565" s="3" t="n">
        <v>20095058</v>
      </c>
      <c r="B1565" s="4" t="s">
        <v>179</v>
      </c>
      <c r="C1565" s="4" t="s">
        <v>4304</v>
      </c>
      <c r="D1565" s="4" t="s">
        <v>4305</v>
      </c>
      <c r="E1565" s="4" t="s">
        <v>19</v>
      </c>
      <c r="F1565" s="4" t="s">
        <v>4306</v>
      </c>
      <c r="G1565" s="7" t="n">
        <f aca="false">FALSE()</f>
        <v>0</v>
      </c>
    </row>
    <row r="1566" customFormat="false" ht="12.8" hidden="false" customHeight="false" outlineLevel="0" collapsed="false">
      <c r="A1566" s="3" t="n">
        <v>20114824</v>
      </c>
      <c r="B1566" s="4" t="s">
        <v>39</v>
      </c>
      <c r="C1566" s="4" t="s">
        <v>4307</v>
      </c>
      <c r="D1566" s="4" t="s">
        <v>4308</v>
      </c>
      <c r="E1566" s="4" t="s">
        <v>19</v>
      </c>
      <c r="F1566" s="4" t="s">
        <v>3183</v>
      </c>
      <c r="G1566" s="7" t="n">
        <f aca="false">TRUE()</f>
        <v>1</v>
      </c>
    </row>
    <row r="1567" customFormat="false" ht="12.8" hidden="false" customHeight="false" outlineLevel="0" collapsed="false">
      <c r="A1567" s="3" t="n">
        <v>20114546</v>
      </c>
      <c r="B1567" s="4" t="s">
        <v>179</v>
      </c>
      <c r="C1567" s="4" t="s">
        <v>4309</v>
      </c>
      <c r="D1567" s="4" t="s">
        <v>4310</v>
      </c>
      <c r="E1567" s="4" t="s">
        <v>19</v>
      </c>
      <c r="F1567" s="4" t="s">
        <v>2639</v>
      </c>
      <c r="G1567" s="7" t="n">
        <f aca="false">TRUE()</f>
        <v>1</v>
      </c>
    </row>
    <row r="1568" customFormat="false" ht="12.8" hidden="false" customHeight="false" outlineLevel="0" collapsed="false">
      <c r="A1568" s="3" t="n">
        <v>20111177</v>
      </c>
      <c r="B1568" s="4" t="s">
        <v>179</v>
      </c>
      <c r="C1568" s="4" t="s">
        <v>4311</v>
      </c>
      <c r="D1568" s="4" t="s">
        <v>4312</v>
      </c>
      <c r="E1568" s="4" t="s">
        <v>19</v>
      </c>
      <c r="F1568" s="4" t="s">
        <v>4313</v>
      </c>
      <c r="G1568" s="7" t="n">
        <f aca="false">TRUE()</f>
        <v>1</v>
      </c>
    </row>
    <row r="1569" customFormat="false" ht="12.8" hidden="false" customHeight="false" outlineLevel="0" collapsed="false">
      <c r="A1569" s="3" t="n">
        <v>20120161</v>
      </c>
      <c r="B1569" s="4" t="s">
        <v>179</v>
      </c>
      <c r="C1569" s="4" t="s">
        <v>4314</v>
      </c>
      <c r="D1569" s="4" t="s">
        <v>4315</v>
      </c>
      <c r="E1569" s="4" t="s">
        <v>19</v>
      </c>
      <c r="F1569" s="4" t="s">
        <v>312</v>
      </c>
      <c r="G1569" s="7" t="n">
        <f aca="false">TRUE()</f>
        <v>1</v>
      </c>
    </row>
    <row r="1570" customFormat="false" ht="12.8" hidden="false" customHeight="false" outlineLevel="0" collapsed="false">
      <c r="A1570" s="3" t="n">
        <v>20122545</v>
      </c>
      <c r="B1570" s="4" t="s">
        <v>12</v>
      </c>
      <c r="C1570" s="4" t="s">
        <v>4316</v>
      </c>
      <c r="D1570" s="4" t="s">
        <v>4317</v>
      </c>
      <c r="E1570" s="4" t="s">
        <v>19</v>
      </c>
      <c r="F1570" s="4" t="s">
        <v>223</v>
      </c>
      <c r="G1570" s="7" t="n">
        <f aca="false">TRUE()</f>
        <v>1</v>
      </c>
    </row>
    <row r="1571" customFormat="false" ht="12.8" hidden="false" customHeight="false" outlineLevel="0" collapsed="false">
      <c r="A1571" s="3" t="n">
        <v>20122821</v>
      </c>
      <c r="B1571" s="4" t="s">
        <v>179</v>
      </c>
      <c r="C1571" s="4" t="s">
        <v>4318</v>
      </c>
      <c r="D1571" s="4" t="s">
        <v>4319</v>
      </c>
      <c r="E1571" s="4" t="s">
        <v>19</v>
      </c>
      <c r="F1571" s="4" t="s">
        <v>2133</v>
      </c>
      <c r="G1571" s="7" t="n">
        <f aca="false">TRUE()</f>
        <v>1</v>
      </c>
    </row>
    <row r="1572" customFormat="false" ht="12.8" hidden="false" customHeight="false" outlineLevel="0" collapsed="false">
      <c r="A1572" s="3" t="n">
        <v>20110746</v>
      </c>
      <c r="B1572" s="4" t="s">
        <v>179</v>
      </c>
      <c r="C1572" s="4" t="s">
        <v>4320</v>
      </c>
      <c r="D1572" s="4" t="s">
        <v>4321</v>
      </c>
      <c r="E1572" s="4" t="s">
        <v>19</v>
      </c>
      <c r="F1572" s="4" t="s">
        <v>3652</v>
      </c>
      <c r="G1572" s="7" t="n">
        <f aca="false">TRUE()</f>
        <v>1</v>
      </c>
    </row>
    <row r="1573" customFormat="false" ht="12.8" hidden="false" customHeight="false" outlineLevel="0" collapsed="false">
      <c r="A1573" s="3" t="n">
        <v>20121212</v>
      </c>
      <c r="B1573" s="4" t="s">
        <v>179</v>
      </c>
      <c r="C1573" s="4" t="s">
        <v>4322</v>
      </c>
      <c r="D1573" s="4" t="s">
        <v>4323</v>
      </c>
      <c r="E1573" s="4" t="s">
        <v>19</v>
      </c>
      <c r="F1573" s="4" t="s">
        <v>1873</v>
      </c>
      <c r="G1573" s="7" t="n">
        <f aca="false">TRUE()</f>
        <v>1</v>
      </c>
    </row>
    <row r="1574" customFormat="false" ht="12.8" hidden="false" customHeight="false" outlineLevel="0" collapsed="false">
      <c r="A1574" s="3" t="n">
        <v>20131519</v>
      </c>
      <c r="B1574" s="4" t="s">
        <v>179</v>
      </c>
      <c r="C1574" s="4" t="s">
        <v>4324</v>
      </c>
      <c r="D1574" s="4" t="s">
        <v>4325</v>
      </c>
      <c r="E1574" s="4" t="s">
        <v>19</v>
      </c>
      <c r="F1574" s="4" t="s">
        <v>578</v>
      </c>
      <c r="G1574" s="7" t="n">
        <f aca="false">TRUE()</f>
        <v>1</v>
      </c>
    </row>
    <row r="1575" customFormat="false" ht="12.8" hidden="false" customHeight="false" outlineLevel="0" collapsed="false">
      <c r="A1575" s="3" t="n">
        <v>20125509</v>
      </c>
      <c r="B1575" s="4" t="s">
        <v>179</v>
      </c>
      <c r="C1575" s="4" t="s">
        <v>4326</v>
      </c>
      <c r="D1575" s="4" t="s">
        <v>4327</v>
      </c>
      <c r="E1575" s="4" t="s">
        <v>19</v>
      </c>
      <c r="F1575" s="4" t="s">
        <v>1937</v>
      </c>
      <c r="G1575" s="7" t="n">
        <f aca="false">TRUE()</f>
        <v>1</v>
      </c>
    </row>
    <row r="1576" customFormat="false" ht="12.8" hidden="false" customHeight="false" outlineLevel="0" collapsed="false">
      <c r="A1576" s="3" t="n">
        <v>20111543</v>
      </c>
      <c r="B1576" s="4" t="s">
        <v>12</v>
      </c>
      <c r="C1576" s="4" t="s">
        <v>4328</v>
      </c>
      <c r="D1576" s="4" t="s">
        <v>4329</v>
      </c>
      <c r="E1576" s="4" t="s">
        <v>19</v>
      </c>
      <c r="F1576" s="4" t="s">
        <v>3657</v>
      </c>
      <c r="G1576" s="7" t="n">
        <f aca="false">TRUE()</f>
        <v>1</v>
      </c>
    </row>
    <row r="1577" customFormat="false" ht="12.8" hidden="false" customHeight="false" outlineLevel="0" collapsed="false">
      <c r="A1577" s="3" t="n">
        <v>20122798</v>
      </c>
      <c r="B1577" s="4" t="s">
        <v>179</v>
      </c>
      <c r="C1577" s="4" t="s">
        <v>4330</v>
      </c>
      <c r="D1577" s="4" t="s">
        <v>4331</v>
      </c>
      <c r="E1577" s="4" t="s">
        <v>19</v>
      </c>
      <c r="F1577" s="4" t="s">
        <v>4332</v>
      </c>
      <c r="G1577" s="7" t="n">
        <f aca="false">TRUE()</f>
        <v>1</v>
      </c>
    </row>
    <row r="1578" customFormat="false" ht="12.8" hidden="false" customHeight="false" outlineLevel="0" collapsed="false">
      <c r="A1578" s="3" t="n">
        <v>20110780</v>
      </c>
      <c r="B1578" s="4" t="s">
        <v>39</v>
      </c>
      <c r="C1578" s="4" t="s">
        <v>4333</v>
      </c>
      <c r="D1578" s="4" t="s">
        <v>4334</v>
      </c>
      <c r="E1578" s="4" t="s">
        <v>19</v>
      </c>
      <c r="F1578" s="4" t="s">
        <v>4335</v>
      </c>
      <c r="G1578" s="7" t="n">
        <f aca="false">TRUE()</f>
        <v>1</v>
      </c>
    </row>
    <row r="1579" customFormat="false" ht="12.8" hidden="false" customHeight="false" outlineLevel="0" collapsed="false">
      <c r="A1579" s="3" t="n">
        <v>20120667</v>
      </c>
      <c r="B1579" s="4" t="s">
        <v>179</v>
      </c>
      <c r="C1579" s="4" t="s">
        <v>154</v>
      </c>
      <c r="D1579" s="4" t="s">
        <v>4336</v>
      </c>
      <c r="E1579" s="4" t="s">
        <v>19</v>
      </c>
      <c r="F1579" s="4" t="s">
        <v>3109</v>
      </c>
      <c r="G1579" s="7" t="n">
        <f aca="false">TRUE()</f>
        <v>1</v>
      </c>
    </row>
    <row r="1580" customFormat="false" ht="12.8" hidden="false" customHeight="false" outlineLevel="0" collapsed="false">
      <c r="A1580" s="3" t="n">
        <v>20121498</v>
      </c>
      <c r="B1580" s="4" t="s">
        <v>179</v>
      </c>
      <c r="C1580" s="4" t="s">
        <v>4337</v>
      </c>
      <c r="D1580" s="4" t="s">
        <v>4338</v>
      </c>
      <c r="E1580" s="4" t="s">
        <v>19</v>
      </c>
      <c r="F1580" s="4" t="s">
        <v>4339</v>
      </c>
      <c r="G1580" s="7" t="n">
        <f aca="false">TRUE()</f>
        <v>1</v>
      </c>
    </row>
    <row r="1581" customFormat="false" ht="12.8" hidden="false" customHeight="false" outlineLevel="0" collapsed="false">
      <c r="A1581" s="3" t="n">
        <v>20100159</v>
      </c>
      <c r="B1581" s="4" t="s">
        <v>39</v>
      </c>
      <c r="C1581" s="4" t="s">
        <v>4340</v>
      </c>
      <c r="D1581" s="4" t="s">
        <v>4341</v>
      </c>
      <c r="E1581" s="4" t="s">
        <v>4342</v>
      </c>
      <c r="F1581" s="4" t="s">
        <v>4343</v>
      </c>
      <c r="G1581" s="7" t="n">
        <f aca="false">TRUE()</f>
        <v>1</v>
      </c>
    </row>
    <row r="1582" customFormat="false" ht="12.8" hidden="false" customHeight="false" outlineLevel="0" collapsed="false">
      <c r="A1582" s="3" t="n">
        <v>20120366</v>
      </c>
      <c r="B1582" s="4" t="s">
        <v>179</v>
      </c>
      <c r="C1582" s="4" t="s">
        <v>4344</v>
      </c>
      <c r="D1582" s="4" t="s">
        <v>4345</v>
      </c>
      <c r="E1582" s="4" t="s">
        <v>19</v>
      </c>
      <c r="F1582" s="4" t="s">
        <v>711</v>
      </c>
      <c r="G1582" s="7" t="n">
        <f aca="false">TRUE()</f>
        <v>1</v>
      </c>
    </row>
    <row r="1583" customFormat="false" ht="12.8" hidden="false" customHeight="false" outlineLevel="0" collapsed="false">
      <c r="A1583" s="3" t="n">
        <v>20155998</v>
      </c>
      <c r="B1583" s="4" t="s">
        <v>100</v>
      </c>
      <c r="C1583" s="4" t="s">
        <v>154</v>
      </c>
      <c r="D1583" s="0"/>
      <c r="E1583" s="4" t="s">
        <v>19</v>
      </c>
      <c r="F1583" s="4" t="s">
        <v>4346</v>
      </c>
      <c r="G1583" s="7" t="n">
        <f aca="false">TRUE()</f>
        <v>1</v>
      </c>
    </row>
    <row r="1584" customFormat="false" ht="12.8" hidden="false" customHeight="false" outlineLevel="0" collapsed="false">
      <c r="A1584" s="3" t="n">
        <v>20097166</v>
      </c>
      <c r="B1584" s="4" t="s">
        <v>100</v>
      </c>
      <c r="C1584" s="4" t="s">
        <v>4347</v>
      </c>
      <c r="D1584" s="4" t="s">
        <v>4348</v>
      </c>
      <c r="E1584" s="4" t="s">
        <v>4349</v>
      </c>
      <c r="F1584" s="4" t="s">
        <v>4350</v>
      </c>
      <c r="G1584" s="7" t="n">
        <f aca="false">TRUE()</f>
        <v>1</v>
      </c>
    </row>
    <row r="1585" customFormat="false" ht="12.8" hidden="false" customHeight="false" outlineLevel="0" collapsed="false">
      <c r="A1585" s="3" t="n">
        <v>20080907</v>
      </c>
      <c r="B1585" s="4" t="s">
        <v>100</v>
      </c>
      <c r="C1585" s="4" t="s">
        <v>4351</v>
      </c>
      <c r="D1585" s="4" t="s">
        <v>4352</v>
      </c>
      <c r="E1585" s="4" t="s">
        <v>19</v>
      </c>
      <c r="F1585" s="4" t="s">
        <v>4353</v>
      </c>
      <c r="G1585" s="7" t="n">
        <f aca="false">TRUE()</f>
        <v>1</v>
      </c>
    </row>
    <row r="1586" customFormat="false" ht="12.8" hidden="false" customHeight="false" outlineLevel="0" collapsed="false">
      <c r="A1586" s="3" t="n">
        <v>20098018</v>
      </c>
      <c r="B1586" s="4" t="s">
        <v>7</v>
      </c>
      <c r="C1586" s="4" t="s">
        <v>4354</v>
      </c>
      <c r="D1586" s="4" t="s">
        <v>4355</v>
      </c>
      <c r="E1586" s="4" t="s">
        <v>4356</v>
      </c>
      <c r="F1586" s="4" t="s">
        <v>784</v>
      </c>
      <c r="G1586" s="7" t="n">
        <f aca="false">TRUE()</f>
        <v>1</v>
      </c>
    </row>
    <row r="1587" customFormat="false" ht="12.8" hidden="false" customHeight="false" outlineLevel="0" collapsed="false">
      <c r="A1587" s="3" t="n">
        <v>20090841</v>
      </c>
      <c r="B1587" s="4" t="s">
        <v>39</v>
      </c>
      <c r="C1587" s="4" t="s">
        <v>4357</v>
      </c>
      <c r="D1587" s="4" t="s">
        <v>4358</v>
      </c>
      <c r="E1587" s="4" t="s">
        <v>19</v>
      </c>
      <c r="F1587" s="4" t="s">
        <v>4359</v>
      </c>
      <c r="G1587" s="7" t="n">
        <f aca="false">TRUE()</f>
        <v>1</v>
      </c>
    </row>
    <row r="1588" customFormat="false" ht="12.8" hidden="false" customHeight="false" outlineLevel="0" collapsed="false">
      <c r="A1588" s="3" t="n">
        <v>20111176</v>
      </c>
      <c r="B1588" s="4" t="s">
        <v>7</v>
      </c>
      <c r="C1588" s="4" t="s">
        <v>4360</v>
      </c>
      <c r="D1588" s="4" t="s">
        <v>4361</v>
      </c>
      <c r="E1588" s="4" t="s">
        <v>19</v>
      </c>
      <c r="F1588" s="4" t="s">
        <v>4362</v>
      </c>
      <c r="G1588" s="7" t="n">
        <f aca="false">TRUE()</f>
        <v>1</v>
      </c>
    </row>
    <row r="1589" customFormat="false" ht="12.8" hidden="false" customHeight="false" outlineLevel="0" collapsed="false">
      <c r="A1589" s="3" t="n">
        <v>20093079</v>
      </c>
      <c r="B1589" s="4" t="s">
        <v>1172</v>
      </c>
      <c r="C1589" s="4" t="s">
        <v>4363</v>
      </c>
      <c r="D1589" s="4" t="s">
        <v>4364</v>
      </c>
      <c r="E1589" s="4" t="s">
        <v>4365</v>
      </c>
      <c r="F1589" s="4" t="s">
        <v>4366</v>
      </c>
      <c r="G1589" s="7" t="n">
        <f aca="false">TRUE()</f>
        <v>1</v>
      </c>
    </row>
    <row r="1590" customFormat="false" ht="12.8" hidden="false" customHeight="false" outlineLevel="0" collapsed="false">
      <c r="A1590" s="3" t="n">
        <v>20100282</v>
      </c>
      <c r="B1590" s="4" t="s">
        <v>7</v>
      </c>
      <c r="C1590" s="4" t="s">
        <v>4367</v>
      </c>
      <c r="D1590" s="4" t="s">
        <v>4368</v>
      </c>
      <c r="E1590" s="4" t="s">
        <v>19</v>
      </c>
      <c r="F1590" s="4" t="s">
        <v>874</v>
      </c>
      <c r="G1590" s="7" t="n">
        <f aca="false">TRUE()</f>
        <v>1</v>
      </c>
    </row>
    <row r="1591" customFormat="false" ht="12.8" hidden="false" customHeight="false" outlineLevel="0" collapsed="false">
      <c r="A1591" s="3" t="n">
        <v>20110575</v>
      </c>
      <c r="B1591" s="4" t="s">
        <v>32</v>
      </c>
      <c r="C1591" s="4" t="s">
        <v>4369</v>
      </c>
      <c r="D1591" s="4" t="s">
        <v>4370</v>
      </c>
      <c r="E1591" s="4" t="s">
        <v>4371</v>
      </c>
      <c r="F1591" s="4" t="s">
        <v>4372</v>
      </c>
      <c r="G1591" s="7" t="n">
        <f aca="false">TRUE()</f>
        <v>1</v>
      </c>
    </row>
    <row r="1592" customFormat="false" ht="12.8" hidden="false" customHeight="false" outlineLevel="0" collapsed="false">
      <c r="A1592" s="3" t="n">
        <v>20092321</v>
      </c>
      <c r="B1592" s="4" t="s">
        <v>61</v>
      </c>
      <c r="C1592" s="4" t="s">
        <v>4373</v>
      </c>
      <c r="D1592" s="4" t="s">
        <v>4374</v>
      </c>
      <c r="E1592" s="4" t="s">
        <v>19</v>
      </c>
      <c r="F1592" s="4" t="s">
        <v>4375</v>
      </c>
      <c r="G1592" s="7" t="n">
        <f aca="false">TRUE()</f>
        <v>1</v>
      </c>
    </row>
    <row r="1593" customFormat="false" ht="12.8" hidden="false" customHeight="false" outlineLevel="0" collapsed="false">
      <c r="A1593" s="3" t="n">
        <v>20111548</v>
      </c>
      <c r="B1593" s="4" t="s">
        <v>39</v>
      </c>
      <c r="C1593" s="4" t="s">
        <v>4376</v>
      </c>
      <c r="D1593" s="4" t="s">
        <v>4377</v>
      </c>
      <c r="E1593" s="4" t="s">
        <v>4378</v>
      </c>
      <c r="F1593" s="4" t="s">
        <v>3805</v>
      </c>
      <c r="G1593" s="7" t="n">
        <f aca="false">TRUE()</f>
        <v>1</v>
      </c>
    </row>
    <row r="1594" customFormat="false" ht="12.8" hidden="false" customHeight="false" outlineLevel="0" collapsed="false">
      <c r="A1594" s="3" t="n">
        <v>20110459</v>
      </c>
      <c r="B1594" s="4" t="s">
        <v>7</v>
      </c>
      <c r="C1594" s="4" t="s">
        <v>4379</v>
      </c>
      <c r="D1594" s="4" t="s">
        <v>4380</v>
      </c>
      <c r="E1594" s="4" t="s">
        <v>19</v>
      </c>
      <c r="F1594" s="4" t="s">
        <v>1862</v>
      </c>
      <c r="G1594" s="7" t="n">
        <f aca="false">TRUE()</f>
        <v>1</v>
      </c>
    </row>
    <row r="1595" customFormat="false" ht="12.8" hidden="false" customHeight="false" outlineLevel="0" collapsed="false">
      <c r="A1595" s="3" t="n">
        <v>20071130</v>
      </c>
      <c r="B1595" s="4" t="s">
        <v>179</v>
      </c>
      <c r="C1595" s="4" t="s">
        <v>4381</v>
      </c>
      <c r="D1595" s="4" t="s">
        <v>4382</v>
      </c>
      <c r="E1595" s="4" t="s">
        <v>4383</v>
      </c>
      <c r="F1595" s="4" t="s">
        <v>306</v>
      </c>
      <c r="G1595" s="7" t="n">
        <f aca="false">TRUE()</f>
        <v>1</v>
      </c>
    </row>
    <row r="1596" customFormat="false" ht="12.8" hidden="false" customHeight="false" outlineLevel="0" collapsed="false">
      <c r="A1596" s="3" t="n">
        <v>20099071</v>
      </c>
      <c r="B1596" s="4" t="s">
        <v>12</v>
      </c>
      <c r="C1596" s="4" t="s">
        <v>4384</v>
      </c>
      <c r="D1596" s="4" t="s">
        <v>4385</v>
      </c>
      <c r="E1596" s="4" t="s">
        <v>19</v>
      </c>
      <c r="F1596" s="4" t="s">
        <v>2930</v>
      </c>
      <c r="G1596" s="7" t="n">
        <f aca="false">TRUE()</f>
        <v>1</v>
      </c>
    </row>
    <row r="1597" customFormat="false" ht="12.8" hidden="false" customHeight="false" outlineLevel="0" collapsed="false">
      <c r="A1597" s="3" t="n">
        <v>20100932</v>
      </c>
      <c r="B1597" s="4" t="s">
        <v>7</v>
      </c>
      <c r="C1597" s="4" t="s">
        <v>4386</v>
      </c>
      <c r="D1597" s="4" t="s">
        <v>4387</v>
      </c>
      <c r="E1597" s="4" t="s">
        <v>19</v>
      </c>
      <c r="F1597" s="4" t="s">
        <v>4388</v>
      </c>
      <c r="G1597" s="7" t="n">
        <f aca="false">TRUE()</f>
        <v>1</v>
      </c>
    </row>
    <row r="1598" customFormat="false" ht="12.8" hidden="false" customHeight="false" outlineLevel="0" collapsed="false">
      <c r="A1598" s="3" t="n">
        <v>20091096</v>
      </c>
      <c r="B1598" s="4" t="s">
        <v>7</v>
      </c>
      <c r="C1598" s="4" t="s">
        <v>4389</v>
      </c>
      <c r="D1598" s="4" t="s">
        <v>4390</v>
      </c>
      <c r="E1598" s="4" t="s">
        <v>4391</v>
      </c>
      <c r="F1598" s="4" t="s">
        <v>1072</v>
      </c>
      <c r="G1598" s="7" t="n">
        <f aca="false">TRUE()</f>
        <v>1</v>
      </c>
    </row>
    <row r="1599" customFormat="false" ht="12.8" hidden="false" customHeight="false" outlineLevel="0" collapsed="false">
      <c r="A1599" s="3" t="n">
        <v>20048061</v>
      </c>
      <c r="B1599" s="4" t="s">
        <v>179</v>
      </c>
      <c r="C1599" s="4" t="s">
        <v>4392</v>
      </c>
      <c r="D1599" s="4" t="s">
        <v>4393</v>
      </c>
      <c r="E1599" s="4" t="s">
        <v>19</v>
      </c>
      <c r="F1599" s="4" t="s">
        <v>4394</v>
      </c>
      <c r="G1599" s="7" t="n">
        <f aca="false">TRUE()</f>
        <v>1</v>
      </c>
    </row>
    <row r="1600" customFormat="false" ht="12.8" hidden="false" customHeight="false" outlineLevel="0" collapsed="false">
      <c r="A1600" s="3" t="n">
        <v>20078024</v>
      </c>
      <c r="B1600" s="4" t="s">
        <v>1172</v>
      </c>
      <c r="C1600" s="4" t="s">
        <v>4395</v>
      </c>
      <c r="D1600" s="4" t="s">
        <v>4396</v>
      </c>
      <c r="E1600" s="4" t="s">
        <v>19</v>
      </c>
      <c r="F1600" s="4" t="s">
        <v>4397</v>
      </c>
      <c r="G1600" s="7" t="n">
        <f aca="false">TRUE()</f>
        <v>1</v>
      </c>
    </row>
    <row r="1601" customFormat="false" ht="12.8" hidden="false" customHeight="false" outlineLevel="0" collapsed="false">
      <c r="A1601" s="3" t="n">
        <v>20102599</v>
      </c>
      <c r="B1601" s="4" t="s">
        <v>7</v>
      </c>
      <c r="C1601" s="4" t="s">
        <v>4398</v>
      </c>
      <c r="D1601" s="4" t="s">
        <v>4399</v>
      </c>
      <c r="E1601" s="4" t="s">
        <v>19</v>
      </c>
      <c r="F1601" s="4" t="s">
        <v>444</v>
      </c>
      <c r="G1601" s="7" t="n">
        <f aca="false">TRUE()</f>
        <v>1</v>
      </c>
    </row>
    <row r="1602" customFormat="false" ht="12.8" hidden="false" customHeight="false" outlineLevel="0" collapsed="false">
      <c r="A1602" s="3" t="n">
        <v>20093088</v>
      </c>
      <c r="B1602" s="4" t="s">
        <v>39</v>
      </c>
      <c r="C1602" s="4" t="s">
        <v>4400</v>
      </c>
      <c r="D1602" s="4" t="s">
        <v>4401</v>
      </c>
      <c r="E1602" s="4" t="s">
        <v>19</v>
      </c>
      <c r="F1602" s="4" t="s">
        <v>1981</v>
      </c>
      <c r="G1602" s="7" t="n">
        <f aca="false">TRUE()</f>
        <v>1</v>
      </c>
    </row>
    <row r="1603" customFormat="false" ht="12.8" hidden="false" customHeight="false" outlineLevel="0" collapsed="false">
      <c r="A1603" s="3" t="n">
        <v>20100702</v>
      </c>
      <c r="B1603" s="4" t="s">
        <v>32</v>
      </c>
      <c r="C1603" s="4" t="s">
        <v>154</v>
      </c>
      <c r="D1603" s="4" t="s">
        <v>4402</v>
      </c>
      <c r="E1603" s="4" t="s">
        <v>19</v>
      </c>
      <c r="F1603" s="4" t="s">
        <v>4403</v>
      </c>
      <c r="G1603" s="7" t="n">
        <f aca="false">TRUE()</f>
        <v>1</v>
      </c>
    </row>
    <row r="1604" customFormat="false" ht="12.8" hidden="false" customHeight="false" outlineLevel="0" collapsed="false">
      <c r="A1604" s="3" t="n">
        <v>20102532</v>
      </c>
      <c r="B1604" s="4" t="s">
        <v>61</v>
      </c>
      <c r="C1604" s="4" t="s">
        <v>4404</v>
      </c>
      <c r="D1604" s="4" t="s">
        <v>4405</v>
      </c>
      <c r="E1604" s="4" t="s">
        <v>19</v>
      </c>
      <c r="F1604" s="4" t="s">
        <v>3950</v>
      </c>
      <c r="G1604" s="7" t="n">
        <f aca="false">TRUE()</f>
        <v>1</v>
      </c>
    </row>
    <row r="1605" customFormat="false" ht="12.8" hidden="false" customHeight="false" outlineLevel="0" collapsed="false">
      <c r="A1605" s="3" t="n">
        <v>20101763</v>
      </c>
      <c r="B1605" s="4" t="s">
        <v>12</v>
      </c>
      <c r="C1605" s="4" t="s">
        <v>4406</v>
      </c>
      <c r="D1605" s="4" t="s">
        <v>4407</v>
      </c>
      <c r="E1605" s="4" t="s">
        <v>19</v>
      </c>
      <c r="F1605" s="4" t="s">
        <v>2900</v>
      </c>
      <c r="G1605" s="7" t="n">
        <f aca="false">TRUE()</f>
        <v>1</v>
      </c>
    </row>
    <row r="1606" customFormat="false" ht="12.8" hidden="false" customHeight="false" outlineLevel="0" collapsed="false">
      <c r="A1606" s="3" t="n">
        <v>20114428</v>
      </c>
      <c r="B1606" s="4" t="s">
        <v>7</v>
      </c>
      <c r="C1606" s="4" t="s">
        <v>4408</v>
      </c>
      <c r="D1606" s="4" t="s">
        <v>4409</v>
      </c>
      <c r="E1606" s="4" t="s">
        <v>19</v>
      </c>
      <c r="F1606" s="4" t="s">
        <v>3808</v>
      </c>
      <c r="G1606" s="7" t="n">
        <f aca="false">TRUE()</f>
        <v>1</v>
      </c>
    </row>
    <row r="1607" customFormat="false" ht="12.8" hidden="false" customHeight="false" outlineLevel="0" collapsed="false">
      <c r="A1607" s="3" t="n">
        <v>20098133</v>
      </c>
      <c r="B1607" s="4" t="s">
        <v>7</v>
      </c>
      <c r="C1607" s="4" t="s">
        <v>4410</v>
      </c>
      <c r="D1607" s="4" t="s">
        <v>4411</v>
      </c>
      <c r="E1607" s="4" t="s">
        <v>4412</v>
      </c>
      <c r="F1607" s="4" t="s">
        <v>705</v>
      </c>
      <c r="G1607" s="7" t="n">
        <f aca="false">TRUE()</f>
        <v>1</v>
      </c>
    </row>
    <row r="1608" customFormat="false" ht="12.8" hidden="false" customHeight="false" outlineLevel="0" collapsed="false">
      <c r="A1608" s="3" t="n">
        <v>20111259</v>
      </c>
      <c r="B1608" s="4" t="s">
        <v>61</v>
      </c>
      <c r="C1608" s="4" t="s">
        <v>154</v>
      </c>
      <c r="D1608" s="4" t="s">
        <v>4413</v>
      </c>
      <c r="E1608" s="4" t="s">
        <v>19</v>
      </c>
      <c r="F1608" s="4" t="s">
        <v>3748</v>
      </c>
      <c r="G1608" s="7" t="n">
        <f aca="false">TRUE()</f>
        <v>1</v>
      </c>
    </row>
    <row r="1609" customFormat="false" ht="12.8" hidden="false" customHeight="false" outlineLevel="0" collapsed="false">
      <c r="A1609" s="3" t="n">
        <v>20111178</v>
      </c>
      <c r="B1609" s="4" t="s">
        <v>7</v>
      </c>
      <c r="C1609" s="4" t="s">
        <v>4414</v>
      </c>
      <c r="D1609" s="4" t="s">
        <v>4415</v>
      </c>
      <c r="E1609" s="4" t="s">
        <v>19</v>
      </c>
      <c r="F1609" s="4" t="s">
        <v>4416</v>
      </c>
      <c r="G1609" s="7" t="n">
        <f aca="false">TRUE()</f>
        <v>1</v>
      </c>
    </row>
    <row r="1610" customFormat="false" ht="12.8" hidden="false" customHeight="false" outlineLevel="0" collapsed="false">
      <c r="A1610" s="3" t="n">
        <v>20080939</v>
      </c>
      <c r="B1610" s="4" t="s">
        <v>7</v>
      </c>
      <c r="C1610" s="4" t="s">
        <v>4417</v>
      </c>
      <c r="D1610" s="4" t="s">
        <v>4418</v>
      </c>
      <c r="E1610" s="4" t="s">
        <v>19</v>
      </c>
      <c r="F1610" s="4" t="s">
        <v>2900</v>
      </c>
      <c r="G1610" s="7" t="n">
        <f aca="false">TRUE()</f>
        <v>1</v>
      </c>
    </row>
    <row r="1611" customFormat="false" ht="12.8" hidden="false" customHeight="false" outlineLevel="0" collapsed="false">
      <c r="A1611" s="3" t="n">
        <v>20099065</v>
      </c>
      <c r="B1611" s="4" t="s">
        <v>1172</v>
      </c>
      <c r="C1611" s="4" t="s">
        <v>4419</v>
      </c>
      <c r="D1611" s="4" t="s">
        <v>4420</v>
      </c>
      <c r="E1611" s="4" t="s">
        <v>19</v>
      </c>
      <c r="F1611" s="4" t="s">
        <v>2767</v>
      </c>
      <c r="G1611" s="7" t="n">
        <f aca="false">TRUE()</f>
        <v>1</v>
      </c>
    </row>
    <row r="1612" customFormat="false" ht="12.8" hidden="false" customHeight="false" outlineLevel="0" collapsed="false">
      <c r="A1612" s="3" t="n">
        <v>20053233</v>
      </c>
      <c r="B1612" s="4" t="s">
        <v>12</v>
      </c>
      <c r="C1612" s="4" t="s">
        <v>4421</v>
      </c>
      <c r="D1612" s="4" t="s">
        <v>4422</v>
      </c>
      <c r="E1612" s="4" t="s">
        <v>19</v>
      </c>
      <c r="F1612" s="4" t="s">
        <v>4423</v>
      </c>
      <c r="G1612" s="7" t="n">
        <f aca="false">TRUE()</f>
        <v>1</v>
      </c>
    </row>
    <row r="1613" customFormat="false" ht="12.8" hidden="false" customHeight="false" outlineLevel="0" collapsed="false">
      <c r="A1613" s="3" t="n">
        <v>20084665</v>
      </c>
      <c r="B1613" s="4" t="s">
        <v>12</v>
      </c>
      <c r="C1613" s="4" t="s">
        <v>4424</v>
      </c>
      <c r="D1613" s="4" t="s">
        <v>4425</v>
      </c>
      <c r="E1613" s="4" t="s">
        <v>4426</v>
      </c>
      <c r="F1613" s="4" t="s">
        <v>1369</v>
      </c>
      <c r="G1613" s="7" t="n">
        <f aca="false">TRUE()</f>
        <v>1</v>
      </c>
    </row>
    <row r="1614" customFormat="false" ht="12.8" hidden="false" customHeight="false" outlineLevel="0" collapsed="false">
      <c r="A1614" s="3" t="n">
        <v>20112126</v>
      </c>
      <c r="B1614" s="4" t="s">
        <v>7</v>
      </c>
      <c r="C1614" s="4" t="s">
        <v>4427</v>
      </c>
      <c r="D1614" s="4" t="s">
        <v>4428</v>
      </c>
      <c r="E1614" s="4" t="s">
        <v>19</v>
      </c>
      <c r="F1614" s="4" t="s">
        <v>2753</v>
      </c>
      <c r="G1614" s="7" t="n">
        <f aca="false">TRUE()</f>
        <v>1</v>
      </c>
    </row>
    <row r="1615" customFormat="false" ht="12.8" hidden="false" customHeight="false" outlineLevel="0" collapsed="false">
      <c r="A1615" s="3" t="n">
        <v>20093100</v>
      </c>
      <c r="B1615" s="4" t="s">
        <v>12</v>
      </c>
      <c r="C1615" s="4" t="s">
        <v>4429</v>
      </c>
      <c r="D1615" s="4" t="s">
        <v>4430</v>
      </c>
      <c r="E1615" s="4" t="s">
        <v>19</v>
      </c>
      <c r="F1615" s="4" t="s">
        <v>4431</v>
      </c>
      <c r="G1615" s="7" t="n">
        <f aca="false">TRUE()</f>
        <v>1</v>
      </c>
    </row>
    <row r="1616" customFormat="false" ht="12.8" hidden="false" customHeight="false" outlineLevel="0" collapsed="false">
      <c r="A1616" s="3" t="n">
        <v>20121268</v>
      </c>
      <c r="B1616" s="4" t="s">
        <v>39</v>
      </c>
      <c r="C1616" s="4" t="s">
        <v>4432</v>
      </c>
      <c r="D1616" s="4" t="s">
        <v>4433</v>
      </c>
      <c r="E1616" s="4" t="s">
        <v>19</v>
      </c>
      <c r="F1616" s="4" t="s">
        <v>555</v>
      </c>
      <c r="G1616" s="7" t="n">
        <f aca="false">TRUE()</f>
        <v>1</v>
      </c>
    </row>
    <row r="1617" customFormat="false" ht="12.8" hidden="false" customHeight="false" outlineLevel="0" collapsed="false">
      <c r="A1617" s="3" t="n">
        <v>20093230</v>
      </c>
      <c r="B1617" s="4" t="s">
        <v>12</v>
      </c>
      <c r="C1617" s="4" t="s">
        <v>4434</v>
      </c>
      <c r="D1617" s="4" t="s">
        <v>4435</v>
      </c>
      <c r="E1617" s="4" t="s">
        <v>4436</v>
      </c>
      <c r="F1617" s="4" t="s">
        <v>4437</v>
      </c>
      <c r="G1617" s="7" t="n">
        <f aca="false">TRUE()</f>
        <v>1</v>
      </c>
    </row>
    <row r="1618" customFormat="false" ht="12.8" hidden="false" customHeight="false" outlineLevel="0" collapsed="false">
      <c r="A1618" s="3" t="n">
        <v>20080986</v>
      </c>
      <c r="B1618" s="4" t="s">
        <v>12</v>
      </c>
      <c r="C1618" s="4" t="s">
        <v>4438</v>
      </c>
      <c r="D1618" s="4" t="s">
        <v>4439</v>
      </c>
      <c r="E1618" s="4" t="s">
        <v>4440</v>
      </c>
      <c r="F1618" s="4" t="s">
        <v>153</v>
      </c>
      <c r="G1618" s="7" t="n">
        <f aca="false">TRUE()</f>
        <v>1</v>
      </c>
    </row>
    <row r="1619" customFormat="false" ht="12.8" hidden="false" customHeight="false" outlineLevel="0" collapsed="false">
      <c r="A1619" s="3" t="n">
        <v>20100133</v>
      </c>
      <c r="B1619" s="4" t="s">
        <v>7</v>
      </c>
      <c r="C1619" s="4" t="s">
        <v>4441</v>
      </c>
      <c r="D1619" s="4" t="s">
        <v>4442</v>
      </c>
      <c r="E1619" s="4" t="s">
        <v>19</v>
      </c>
      <c r="F1619" s="4" t="s">
        <v>564</v>
      </c>
      <c r="G1619" s="7" t="n">
        <f aca="false">TRUE()</f>
        <v>1</v>
      </c>
    </row>
    <row r="1620" customFormat="false" ht="12.8" hidden="false" customHeight="false" outlineLevel="0" collapsed="false">
      <c r="A1620" s="3" t="n">
        <v>20078206</v>
      </c>
      <c r="B1620" s="4" t="s">
        <v>7</v>
      </c>
      <c r="C1620" s="4" t="s">
        <v>4443</v>
      </c>
      <c r="D1620" s="4" t="s">
        <v>4444</v>
      </c>
      <c r="E1620" s="4" t="s">
        <v>19</v>
      </c>
      <c r="F1620" s="4" t="s">
        <v>2429</v>
      </c>
      <c r="G1620" s="7" t="n">
        <f aca="false">TRUE()</f>
        <v>1</v>
      </c>
    </row>
    <row r="1621" customFormat="false" ht="12.8" hidden="false" customHeight="false" outlineLevel="0" collapsed="false">
      <c r="A1621" s="3" t="n">
        <v>20083223</v>
      </c>
      <c r="B1621" s="4" t="s">
        <v>12</v>
      </c>
      <c r="C1621" s="4" t="s">
        <v>4445</v>
      </c>
      <c r="D1621" s="4" t="s">
        <v>4446</v>
      </c>
      <c r="E1621" s="4" t="s">
        <v>19</v>
      </c>
      <c r="F1621" s="4" t="s">
        <v>1740</v>
      </c>
      <c r="G1621" s="7" t="n">
        <f aca="false">TRUE()</f>
        <v>1</v>
      </c>
    </row>
    <row r="1622" customFormat="false" ht="12.8" hidden="false" customHeight="false" outlineLevel="0" collapsed="false">
      <c r="A1622" s="3" t="n">
        <v>20125284</v>
      </c>
      <c r="B1622" s="4" t="s">
        <v>39</v>
      </c>
      <c r="C1622" s="4" t="s">
        <v>154</v>
      </c>
      <c r="D1622" s="4" t="s">
        <v>4447</v>
      </c>
      <c r="E1622" s="4" t="s">
        <v>19</v>
      </c>
      <c r="F1622" s="4" t="s">
        <v>4448</v>
      </c>
      <c r="G1622" s="7" t="n">
        <f aca="false">TRUE()</f>
        <v>1</v>
      </c>
    </row>
    <row r="1623" customFormat="false" ht="12.8" hidden="false" customHeight="false" outlineLevel="0" collapsed="false">
      <c r="A1623" s="3" t="n">
        <v>20105793</v>
      </c>
      <c r="B1623" s="4" t="s">
        <v>7</v>
      </c>
      <c r="C1623" s="4" t="s">
        <v>154</v>
      </c>
      <c r="D1623" s="4" t="s">
        <v>4449</v>
      </c>
      <c r="E1623" s="4" t="s">
        <v>19</v>
      </c>
      <c r="F1623" s="4" t="s">
        <v>3663</v>
      </c>
      <c r="G1623" s="7" t="n">
        <f aca="false">TRUE()</f>
        <v>1</v>
      </c>
    </row>
    <row r="1624" customFormat="false" ht="12.8" hidden="false" customHeight="false" outlineLevel="0" collapsed="false">
      <c r="A1624" s="3" t="n">
        <v>20080364</v>
      </c>
      <c r="B1624" s="4" t="s">
        <v>7</v>
      </c>
      <c r="C1624" s="4" t="s">
        <v>4450</v>
      </c>
      <c r="D1624" s="4" t="s">
        <v>4451</v>
      </c>
      <c r="E1624" s="4" t="s">
        <v>19</v>
      </c>
      <c r="F1624" s="4" t="s">
        <v>3199</v>
      </c>
      <c r="G1624" s="7" t="n">
        <f aca="false">TRUE()</f>
        <v>1</v>
      </c>
    </row>
    <row r="1625" customFormat="false" ht="12.8" hidden="false" customHeight="false" outlineLevel="0" collapsed="false">
      <c r="A1625" s="3" t="n">
        <v>20110629</v>
      </c>
      <c r="B1625" s="4" t="s">
        <v>12</v>
      </c>
      <c r="C1625" s="4" t="s">
        <v>4452</v>
      </c>
      <c r="D1625" s="4" t="s">
        <v>4453</v>
      </c>
      <c r="E1625" s="4" t="s">
        <v>4454</v>
      </c>
      <c r="F1625" s="4" t="s">
        <v>359</v>
      </c>
      <c r="G1625" s="7" t="n">
        <f aca="false">TRUE()</f>
        <v>1</v>
      </c>
    </row>
    <row r="1626" customFormat="false" ht="12.8" hidden="false" customHeight="false" outlineLevel="0" collapsed="false">
      <c r="A1626" s="3" t="n">
        <v>20101129</v>
      </c>
      <c r="B1626" s="4" t="s">
        <v>7</v>
      </c>
      <c r="C1626" s="4" t="s">
        <v>4455</v>
      </c>
      <c r="D1626" s="4" t="s">
        <v>4456</v>
      </c>
      <c r="E1626" s="4" t="s">
        <v>19</v>
      </c>
      <c r="F1626" s="4" t="s">
        <v>165</v>
      </c>
      <c r="G1626" s="7" t="n">
        <f aca="false">TRUE()</f>
        <v>1</v>
      </c>
    </row>
    <row r="1627" customFormat="false" ht="12.8" hidden="false" customHeight="false" outlineLevel="0" collapsed="false">
      <c r="A1627" s="3" t="n">
        <v>20110562</v>
      </c>
      <c r="B1627" s="4" t="s">
        <v>61</v>
      </c>
      <c r="C1627" s="4" t="s">
        <v>4457</v>
      </c>
      <c r="D1627" s="4" t="s">
        <v>4458</v>
      </c>
      <c r="E1627" s="4" t="s">
        <v>4459</v>
      </c>
      <c r="F1627" s="4" t="s">
        <v>1999</v>
      </c>
      <c r="G1627" s="7" t="n">
        <f aca="false">TRUE()</f>
        <v>1</v>
      </c>
    </row>
    <row r="1628" customFormat="false" ht="12.8" hidden="false" customHeight="false" outlineLevel="0" collapsed="false">
      <c r="A1628" s="3" t="n">
        <v>20122356</v>
      </c>
      <c r="B1628" s="4" t="s">
        <v>39</v>
      </c>
      <c r="C1628" s="4" t="s">
        <v>154</v>
      </c>
      <c r="D1628" s="4" t="s">
        <v>4460</v>
      </c>
      <c r="E1628" s="4" t="s">
        <v>19</v>
      </c>
      <c r="F1628" s="4" t="s">
        <v>4461</v>
      </c>
      <c r="G1628" s="7" t="n">
        <f aca="false">TRUE()</f>
        <v>1</v>
      </c>
    </row>
    <row r="1629" customFormat="false" ht="12.8" hidden="false" customHeight="false" outlineLevel="0" collapsed="false">
      <c r="A1629" s="3" t="n">
        <v>20111393</v>
      </c>
      <c r="B1629" s="4" t="s">
        <v>12</v>
      </c>
      <c r="C1629" s="4" t="s">
        <v>4462</v>
      </c>
      <c r="D1629" s="4" t="s">
        <v>4463</v>
      </c>
      <c r="E1629" s="4" t="s">
        <v>19</v>
      </c>
      <c r="F1629" s="4" t="s">
        <v>4464</v>
      </c>
      <c r="G1629" s="7" t="n">
        <f aca="false">TRUE()</f>
        <v>1</v>
      </c>
    </row>
    <row r="1630" customFormat="false" ht="12.8" hidden="false" customHeight="false" outlineLevel="0" collapsed="false">
      <c r="A1630" s="3" t="n">
        <v>20121666</v>
      </c>
      <c r="B1630" s="4" t="s">
        <v>12</v>
      </c>
      <c r="C1630" s="4" t="s">
        <v>4465</v>
      </c>
      <c r="D1630" s="4" t="s">
        <v>4466</v>
      </c>
      <c r="E1630" s="4" t="s">
        <v>19</v>
      </c>
      <c r="F1630" s="4" t="s">
        <v>4467</v>
      </c>
      <c r="G1630" s="7" t="n">
        <f aca="false">TRUE()</f>
        <v>1</v>
      </c>
    </row>
    <row r="1631" customFormat="false" ht="12.8" hidden="false" customHeight="false" outlineLevel="0" collapsed="false">
      <c r="A1631" s="3" t="n">
        <v>20080892</v>
      </c>
      <c r="B1631" s="4" t="s">
        <v>7</v>
      </c>
      <c r="C1631" s="4" t="s">
        <v>4468</v>
      </c>
      <c r="D1631" s="4" t="s">
        <v>4469</v>
      </c>
      <c r="E1631" s="4" t="s">
        <v>4470</v>
      </c>
      <c r="F1631" s="4" t="s">
        <v>705</v>
      </c>
      <c r="G1631" s="7" t="n">
        <f aca="false">TRUE()</f>
        <v>1</v>
      </c>
    </row>
    <row r="1632" customFormat="false" ht="12.8" hidden="false" customHeight="false" outlineLevel="0" collapsed="false">
      <c r="A1632" s="3" t="n">
        <v>20102502</v>
      </c>
      <c r="B1632" s="4" t="s">
        <v>7</v>
      </c>
      <c r="C1632" s="4" t="s">
        <v>4471</v>
      </c>
      <c r="D1632" s="4" t="s">
        <v>4472</v>
      </c>
      <c r="E1632" s="4" t="s">
        <v>19</v>
      </c>
      <c r="F1632" s="4" t="s">
        <v>2759</v>
      </c>
      <c r="G1632" s="7" t="n">
        <f aca="false">TRUE()</f>
        <v>1</v>
      </c>
    </row>
    <row r="1633" customFormat="false" ht="12.8" hidden="false" customHeight="false" outlineLevel="0" collapsed="false">
      <c r="A1633" s="3" t="n">
        <v>20095411</v>
      </c>
      <c r="B1633" s="4" t="s">
        <v>61</v>
      </c>
      <c r="C1633" s="4" t="s">
        <v>4473</v>
      </c>
      <c r="D1633" s="4" t="s">
        <v>4474</v>
      </c>
      <c r="E1633" s="4" t="s">
        <v>19</v>
      </c>
      <c r="F1633" s="4" t="s">
        <v>4403</v>
      </c>
      <c r="G1633" s="7" t="n">
        <f aca="false">TRUE()</f>
        <v>1</v>
      </c>
    </row>
    <row r="1634" customFormat="false" ht="12.8" hidden="false" customHeight="false" outlineLevel="0" collapsed="false">
      <c r="A1634" s="3" t="n">
        <v>20121106</v>
      </c>
      <c r="B1634" s="4" t="s">
        <v>39</v>
      </c>
      <c r="C1634" s="4" t="s">
        <v>154</v>
      </c>
      <c r="D1634" s="4" t="s">
        <v>4475</v>
      </c>
      <c r="E1634" s="4" t="s">
        <v>19</v>
      </c>
      <c r="F1634" s="4" t="s">
        <v>4476</v>
      </c>
      <c r="G1634" s="7" t="n">
        <f aca="false">TRUE()</f>
        <v>1</v>
      </c>
    </row>
    <row r="1635" customFormat="false" ht="12.8" hidden="false" customHeight="false" outlineLevel="0" collapsed="false">
      <c r="A1635" s="3" t="n">
        <v>20101305</v>
      </c>
      <c r="B1635" s="4" t="s">
        <v>12</v>
      </c>
      <c r="C1635" s="4" t="s">
        <v>4477</v>
      </c>
      <c r="D1635" s="4" t="s">
        <v>4478</v>
      </c>
      <c r="E1635" s="4" t="s">
        <v>19</v>
      </c>
      <c r="F1635" s="4" t="s">
        <v>4479</v>
      </c>
      <c r="G1635" s="7" t="n">
        <f aca="false">TRUE()</f>
        <v>1</v>
      </c>
    </row>
    <row r="1636" customFormat="false" ht="12.8" hidden="false" customHeight="false" outlineLevel="0" collapsed="false">
      <c r="A1636" s="3" t="n">
        <v>20093224</v>
      </c>
      <c r="B1636" s="4" t="s">
        <v>7</v>
      </c>
      <c r="C1636" s="4" t="s">
        <v>4480</v>
      </c>
      <c r="D1636" s="4" t="s">
        <v>4481</v>
      </c>
      <c r="E1636" s="4" t="s">
        <v>19</v>
      </c>
      <c r="F1636" s="4" t="s">
        <v>4482</v>
      </c>
      <c r="G1636" s="7" t="n">
        <f aca="false">TRUE()</f>
        <v>1</v>
      </c>
    </row>
    <row r="1637" customFormat="false" ht="12.8" hidden="false" customHeight="false" outlineLevel="0" collapsed="false">
      <c r="A1637" s="3" t="n">
        <v>20095395</v>
      </c>
      <c r="B1637" s="4" t="s">
        <v>12</v>
      </c>
      <c r="C1637" s="4" t="s">
        <v>4483</v>
      </c>
      <c r="D1637" s="4" t="s">
        <v>4484</v>
      </c>
      <c r="E1637" s="4" t="s">
        <v>19</v>
      </c>
      <c r="F1637" s="4" t="s">
        <v>4485</v>
      </c>
      <c r="G1637" s="7" t="n">
        <f aca="false">TRUE()</f>
        <v>1</v>
      </c>
    </row>
    <row r="1638" customFormat="false" ht="12.8" hidden="false" customHeight="false" outlineLevel="0" collapsed="false">
      <c r="A1638" s="3" t="n">
        <v>20114537</v>
      </c>
      <c r="B1638" s="4" t="s">
        <v>39</v>
      </c>
      <c r="C1638" s="4" t="s">
        <v>4486</v>
      </c>
      <c r="D1638" s="4" t="s">
        <v>4487</v>
      </c>
      <c r="E1638" s="4" t="s">
        <v>19</v>
      </c>
      <c r="F1638" s="4" t="s">
        <v>4488</v>
      </c>
      <c r="G1638" s="7" t="n">
        <f aca="false">TRUE()</f>
        <v>1</v>
      </c>
    </row>
    <row r="1639" customFormat="false" ht="12.8" hidden="false" customHeight="false" outlineLevel="0" collapsed="false">
      <c r="A1639" s="3" t="n">
        <v>20105146</v>
      </c>
      <c r="B1639" s="4" t="s">
        <v>39</v>
      </c>
      <c r="C1639" s="4" t="s">
        <v>4489</v>
      </c>
      <c r="D1639" s="4" t="s">
        <v>4490</v>
      </c>
      <c r="E1639" s="4" t="s">
        <v>19</v>
      </c>
      <c r="F1639" s="4" t="s">
        <v>4388</v>
      </c>
      <c r="G1639" s="7" t="n">
        <f aca="false">TRUE()</f>
        <v>1</v>
      </c>
    </row>
    <row r="1640" customFormat="false" ht="12.8" hidden="false" customHeight="false" outlineLevel="0" collapsed="false">
      <c r="A1640" s="3" t="n">
        <v>20099063</v>
      </c>
      <c r="B1640" s="4" t="s">
        <v>12</v>
      </c>
      <c r="C1640" s="4" t="s">
        <v>4491</v>
      </c>
      <c r="D1640" s="4" t="s">
        <v>4492</v>
      </c>
      <c r="E1640" s="4" t="s">
        <v>19</v>
      </c>
      <c r="F1640" s="4" t="s">
        <v>3632</v>
      </c>
      <c r="G1640" s="7" t="n">
        <f aca="false">TRUE()</f>
        <v>1</v>
      </c>
    </row>
    <row r="1641" customFormat="false" ht="12.8" hidden="false" customHeight="false" outlineLevel="0" collapsed="false">
      <c r="A1641" s="3" t="n">
        <v>20110581</v>
      </c>
      <c r="B1641" s="4" t="s">
        <v>7</v>
      </c>
      <c r="C1641" s="4" t="s">
        <v>4493</v>
      </c>
      <c r="D1641" s="4" t="s">
        <v>4494</v>
      </c>
      <c r="E1641" s="4" t="s">
        <v>19</v>
      </c>
      <c r="F1641" s="4" t="s">
        <v>4495</v>
      </c>
      <c r="G1641" s="7" t="n">
        <f aca="false">TRUE()</f>
        <v>1</v>
      </c>
    </row>
    <row r="1642" customFormat="false" ht="12.8" hidden="false" customHeight="false" outlineLevel="0" collapsed="false">
      <c r="A1642" s="3" t="n">
        <v>20132838</v>
      </c>
      <c r="B1642" s="4" t="s">
        <v>179</v>
      </c>
      <c r="C1642" s="4" t="s">
        <v>4496</v>
      </c>
      <c r="D1642" s="4" t="s">
        <v>4497</v>
      </c>
      <c r="E1642" s="4" t="s">
        <v>19</v>
      </c>
      <c r="F1642" s="4" t="s">
        <v>4498</v>
      </c>
      <c r="G1642" s="7" t="n">
        <f aca="false">TRUE()</f>
        <v>1</v>
      </c>
    </row>
    <row r="1643" customFormat="false" ht="12.8" hidden="false" customHeight="false" outlineLevel="0" collapsed="false">
      <c r="A1643" s="3" t="n">
        <v>20111739</v>
      </c>
      <c r="B1643" s="4" t="s">
        <v>39</v>
      </c>
      <c r="C1643" s="4" t="s">
        <v>154</v>
      </c>
      <c r="D1643" s="4" t="s">
        <v>4499</v>
      </c>
      <c r="E1643" s="4" t="s">
        <v>19</v>
      </c>
      <c r="F1643" s="4" t="s">
        <v>4500</v>
      </c>
      <c r="G1643" s="7" t="n">
        <f aca="false">TRUE()</f>
        <v>1</v>
      </c>
    </row>
    <row r="1644" customFormat="false" ht="12.8" hidden="false" customHeight="false" outlineLevel="0" collapsed="false">
      <c r="A1644" s="3" t="n">
        <v>20110723</v>
      </c>
      <c r="B1644" s="4" t="s">
        <v>39</v>
      </c>
      <c r="C1644" s="4" t="s">
        <v>154</v>
      </c>
      <c r="D1644" s="4" t="s">
        <v>4501</v>
      </c>
      <c r="E1644" s="4" t="s">
        <v>19</v>
      </c>
      <c r="F1644" s="4" t="s">
        <v>3443</v>
      </c>
      <c r="G1644" s="7" t="n">
        <f aca="false">TRUE()</f>
        <v>1</v>
      </c>
    </row>
    <row r="1645" customFormat="false" ht="12.8" hidden="false" customHeight="false" outlineLevel="0" collapsed="false">
      <c r="A1645" s="3" t="n">
        <v>20123091</v>
      </c>
      <c r="B1645" s="4" t="s">
        <v>39</v>
      </c>
      <c r="C1645" s="4" t="s">
        <v>4502</v>
      </c>
      <c r="D1645" s="4" t="s">
        <v>4503</v>
      </c>
      <c r="E1645" s="4" t="s">
        <v>19</v>
      </c>
      <c r="F1645" s="4" t="s">
        <v>4504</v>
      </c>
      <c r="G1645" s="7" t="n">
        <f aca="false">TRUE()</f>
        <v>1</v>
      </c>
    </row>
    <row r="1646" customFormat="false" ht="12.8" hidden="false" customHeight="false" outlineLevel="0" collapsed="false">
      <c r="A1646" s="3" t="n">
        <v>20102117</v>
      </c>
      <c r="B1646" s="4" t="s">
        <v>12</v>
      </c>
      <c r="C1646" s="4" t="s">
        <v>4505</v>
      </c>
      <c r="D1646" s="4" t="s">
        <v>4506</v>
      </c>
      <c r="E1646" s="4" t="s">
        <v>19</v>
      </c>
      <c r="F1646" s="4" t="s">
        <v>4507</v>
      </c>
      <c r="G1646" s="7" t="n">
        <f aca="false">FALSE()</f>
        <v>0</v>
      </c>
    </row>
    <row r="1647" customFormat="false" ht="12.8" hidden="false" customHeight="false" outlineLevel="0" collapsed="false">
      <c r="A1647" s="3" t="n">
        <v>20084444</v>
      </c>
      <c r="B1647" s="4" t="s">
        <v>7</v>
      </c>
      <c r="C1647" s="4" t="s">
        <v>4508</v>
      </c>
      <c r="D1647" s="4" t="s">
        <v>4509</v>
      </c>
      <c r="E1647" s="4" t="s">
        <v>19</v>
      </c>
      <c r="F1647" s="4" t="s">
        <v>426</v>
      </c>
      <c r="G1647" s="7" t="n">
        <f aca="false">TRUE()</f>
        <v>1</v>
      </c>
    </row>
    <row r="1648" customFormat="false" ht="12.8" hidden="false" customHeight="false" outlineLevel="0" collapsed="false">
      <c r="A1648" s="3" t="n">
        <v>20111319</v>
      </c>
      <c r="B1648" s="4" t="s">
        <v>12</v>
      </c>
      <c r="C1648" s="4" t="s">
        <v>4510</v>
      </c>
      <c r="D1648" s="4" t="s">
        <v>4511</v>
      </c>
      <c r="E1648" s="4" t="s">
        <v>19</v>
      </c>
      <c r="F1648" s="4" t="s">
        <v>3011</v>
      </c>
      <c r="G1648" s="7" t="n">
        <f aca="false">TRUE()</f>
        <v>1</v>
      </c>
    </row>
    <row r="1649" customFormat="false" ht="12.8" hidden="false" customHeight="false" outlineLevel="0" collapsed="false">
      <c r="A1649" s="3" t="n">
        <v>20090922</v>
      </c>
      <c r="B1649" s="4" t="s">
        <v>12</v>
      </c>
      <c r="C1649" s="4" t="s">
        <v>4512</v>
      </c>
      <c r="D1649" s="4" t="s">
        <v>4513</v>
      </c>
      <c r="E1649" s="4" t="s">
        <v>19</v>
      </c>
      <c r="F1649" s="4" t="s">
        <v>1873</v>
      </c>
      <c r="G1649" s="7" t="n">
        <f aca="false">TRUE()</f>
        <v>1</v>
      </c>
    </row>
    <row r="1650" customFormat="false" ht="12.8" hidden="false" customHeight="false" outlineLevel="0" collapsed="false">
      <c r="A1650" s="3" t="n">
        <v>20112531</v>
      </c>
      <c r="B1650" s="4" t="s">
        <v>39</v>
      </c>
      <c r="C1650" s="4" t="s">
        <v>4514</v>
      </c>
      <c r="D1650" s="4" t="s">
        <v>4515</v>
      </c>
      <c r="E1650" s="4" t="s">
        <v>19</v>
      </c>
      <c r="F1650" s="4" t="s">
        <v>2807</v>
      </c>
      <c r="G1650" s="7" t="n">
        <f aca="false">TRUE()</f>
        <v>1</v>
      </c>
    </row>
    <row r="1651" customFormat="false" ht="12.8" hidden="false" customHeight="false" outlineLevel="0" collapsed="false">
      <c r="A1651" s="3" t="n">
        <v>20130046</v>
      </c>
      <c r="B1651" s="4" t="s">
        <v>100</v>
      </c>
      <c r="C1651" s="4" t="s">
        <v>4516</v>
      </c>
      <c r="D1651" s="4" t="s">
        <v>4517</v>
      </c>
      <c r="E1651" s="4" t="s">
        <v>19</v>
      </c>
      <c r="F1651" s="4" t="s">
        <v>4518</v>
      </c>
      <c r="G1651" s="7" t="n">
        <f aca="false">TRUE()</f>
        <v>1</v>
      </c>
    </row>
    <row r="1652" customFormat="false" ht="12.8" hidden="false" customHeight="false" outlineLevel="0" collapsed="false">
      <c r="A1652" s="3" t="n">
        <v>20110134</v>
      </c>
      <c r="B1652" s="4" t="s">
        <v>179</v>
      </c>
      <c r="C1652" s="4" t="s">
        <v>4519</v>
      </c>
      <c r="D1652" s="4" t="s">
        <v>4520</v>
      </c>
      <c r="E1652" s="4" t="s">
        <v>19</v>
      </c>
      <c r="F1652" s="4" t="s">
        <v>3481</v>
      </c>
      <c r="G1652" s="7" t="n">
        <f aca="false">TRUE()</f>
        <v>1</v>
      </c>
    </row>
    <row r="1653" customFormat="false" ht="12.8" hidden="false" customHeight="false" outlineLevel="0" collapsed="false">
      <c r="A1653" s="3" t="n">
        <v>20122302</v>
      </c>
      <c r="B1653" s="4" t="s">
        <v>100</v>
      </c>
      <c r="C1653" s="4" t="s">
        <v>4521</v>
      </c>
      <c r="D1653" s="4" t="s">
        <v>4522</v>
      </c>
      <c r="E1653" s="4" t="s">
        <v>19</v>
      </c>
      <c r="F1653" s="4" t="s">
        <v>1552</v>
      </c>
      <c r="G1653" s="7" t="n">
        <f aca="false">TRUE()</f>
        <v>1</v>
      </c>
    </row>
    <row r="1654" customFormat="false" ht="12.8" hidden="false" customHeight="false" outlineLevel="0" collapsed="false">
      <c r="A1654" s="3" t="n">
        <v>20098185</v>
      </c>
      <c r="B1654" s="4" t="s">
        <v>12</v>
      </c>
      <c r="C1654" s="4" t="s">
        <v>4523</v>
      </c>
      <c r="D1654" s="4" t="s">
        <v>4524</v>
      </c>
      <c r="E1654" s="4" t="s">
        <v>19</v>
      </c>
      <c r="F1654" s="4" t="s">
        <v>526</v>
      </c>
      <c r="G1654" s="7" t="n">
        <f aca="false">TRUE()</f>
        <v>1</v>
      </c>
    </row>
    <row r="1655" customFormat="false" ht="12.8" hidden="false" customHeight="false" outlineLevel="0" collapsed="false">
      <c r="A1655" s="3" t="n">
        <v>20121150</v>
      </c>
      <c r="B1655" s="4" t="s">
        <v>39</v>
      </c>
      <c r="C1655" s="4" t="s">
        <v>4525</v>
      </c>
      <c r="D1655" s="4" t="s">
        <v>4526</v>
      </c>
      <c r="E1655" s="4" t="s">
        <v>19</v>
      </c>
      <c r="F1655" s="4" t="s">
        <v>4527</v>
      </c>
      <c r="G1655" s="7" t="n">
        <f aca="false">TRUE()</f>
        <v>1</v>
      </c>
    </row>
    <row r="1656" customFormat="false" ht="12.8" hidden="false" customHeight="false" outlineLevel="0" collapsed="false">
      <c r="A1656" s="3" t="n">
        <v>20121128</v>
      </c>
      <c r="B1656" s="4" t="s">
        <v>39</v>
      </c>
      <c r="C1656" s="4" t="s">
        <v>4528</v>
      </c>
      <c r="D1656" s="4" t="s">
        <v>4529</v>
      </c>
      <c r="E1656" s="4" t="s">
        <v>19</v>
      </c>
      <c r="F1656" s="4" t="s">
        <v>4530</v>
      </c>
      <c r="G1656" s="7" t="n">
        <f aca="false">TRUE()</f>
        <v>1</v>
      </c>
    </row>
    <row r="1657" customFormat="false" ht="12.8" hidden="false" customHeight="false" outlineLevel="0" collapsed="false">
      <c r="A1657" s="3" t="n">
        <v>20110624</v>
      </c>
      <c r="B1657" s="4" t="s">
        <v>7</v>
      </c>
      <c r="C1657" s="4" t="s">
        <v>4531</v>
      </c>
      <c r="D1657" s="4" t="s">
        <v>4532</v>
      </c>
      <c r="E1657" s="4" t="s">
        <v>4533</v>
      </c>
      <c r="F1657" s="4" t="s">
        <v>943</v>
      </c>
      <c r="G1657" s="7" t="n">
        <f aca="false">TRUE()</f>
        <v>1</v>
      </c>
    </row>
    <row r="1658" customFormat="false" ht="12.8" hidden="false" customHeight="false" outlineLevel="0" collapsed="false">
      <c r="A1658" s="3" t="n">
        <v>20122069</v>
      </c>
      <c r="B1658" s="4" t="s">
        <v>39</v>
      </c>
      <c r="C1658" s="4" t="s">
        <v>4534</v>
      </c>
      <c r="D1658" s="4" t="s">
        <v>4535</v>
      </c>
      <c r="E1658" s="4" t="s">
        <v>19</v>
      </c>
      <c r="F1658" s="4" t="s">
        <v>519</v>
      </c>
      <c r="G1658" s="7" t="n">
        <f aca="false">TRUE()</f>
        <v>1</v>
      </c>
    </row>
    <row r="1659" customFormat="false" ht="12.8" hidden="false" customHeight="false" outlineLevel="0" collapsed="false">
      <c r="A1659" s="3" t="n">
        <v>20110228</v>
      </c>
      <c r="B1659" s="4" t="s">
        <v>7</v>
      </c>
      <c r="C1659" s="4" t="s">
        <v>4536</v>
      </c>
      <c r="D1659" s="4" t="s">
        <v>4537</v>
      </c>
      <c r="E1659" s="4" t="s">
        <v>19</v>
      </c>
      <c r="F1659" s="4" t="s">
        <v>1238</v>
      </c>
      <c r="G1659" s="7" t="n">
        <f aca="false">TRUE()</f>
        <v>1</v>
      </c>
    </row>
    <row r="1660" customFormat="false" ht="12.8" hidden="false" customHeight="false" outlineLevel="0" collapsed="false">
      <c r="A1660" s="3" t="n">
        <v>20133056</v>
      </c>
      <c r="B1660" s="4" t="s">
        <v>100</v>
      </c>
      <c r="C1660" s="4" t="s">
        <v>4538</v>
      </c>
      <c r="D1660" s="4" t="s">
        <v>4539</v>
      </c>
      <c r="E1660" s="4" t="s">
        <v>19</v>
      </c>
      <c r="F1660" s="4" t="s">
        <v>1258</v>
      </c>
      <c r="G1660" s="7" t="n">
        <f aca="false">TRUE()</f>
        <v>1</v>
      </c>
    </row>
    <row r="1661" customFormat="false" ht="12.8" hidden="false" customHeight="false" outlineLevel="0" collapsed="false">
      <c r="A1661" s="3" t="n">
        <v>20125247</v>
      </c>
      <c r="B1661" s="4" t="s">
        <v>179</v>
      </c>
      <c r="C1661" s="4" t="s">
        <v>4540</v>
      </c>
      <c r="D1661" s="4" t="s">
        <v>4541</v>
      </c>
      <c r="E1661" s="4" t="s">
        <v>19</v>
      </c>
      <c r="F1661" s="4" t="s">
        <v>1206</v>
      </c>
      <c r="G1661" s="7" t="n">
        <f aca="false">TRUE()</f>
        <v>1</v>
      </c>
    </row>
    <row r="1662" customFormat="false" ht="12.8" hidden="false" customHeight="false" outlineLevel="0" collapsed="false">
      <c r="A1662" s="3" t="n">
        <v>20112353</v>
      </c>
      <c r="B1662" s="4" t="s">
        <v>12</v>
      </c>
      <c r="C1662" s="4" t="s">
        <v>4542</v>
      </c>
      <c r="D1662" s="4" t="s">
        <v>4543</v>
      </c>
      <c r="E1662" s="4" t="s">
        <v>19</v>
      </c>
      <c r="F1662" s="4" t="s">
        <v>4544</v>
      </c>
      <c r="G1662" s="7" t="n">
        <f aca="false">TRUE()</f>
        <v>1</v>
      </c>
    </row>
    <row r="1663" customFormat="false" ht="12.8" hidden="false" customHeight="false" outlineLevel="0" collapsed="false">
      <c r="A1663" s="3" t="n">
        <v>20098075</v>
      </c>
      <c r="B1663" s="4" t="s">
        <v>61</v>
      </c>
      <c r="C1663" s="4" t="s">
        <v>4545</v>
      </c>
      <c r="D1663" s="4" t="s">
        <v>4546</v>
      </c>
      <c r="E1663" s="4" t="s">
        <v>19</v>
      </c>
      <c r="F1663" s="4" t="s">
        <v>1900</v>
      </c>
      <c r="G1663" s="7" t="n">
        <f aca="false">TRUE()</f>
        <v>1</v>
      </c>
    </row>
    <row r="1664" customFormat="false" ht="12.8" hidden="false" customHeight="false" outlineLevel="0" collapsed="false">
      <c r="A1664" s="3" t="n">
        <v>20110425</v>
      </c>
      <c r="B1664" s="4" t="s">
        <v>39</v>
      </c>
      <c r="C1664" s="4" t="s">
        <v>154</v>
      </c>
      <c r="D1664" s="4" t="s">
        <v>4547</v>
      </c>
      <c r="E1664" s="4" t="s">
        <v>19</v>
      </c>
      <c r="F1664" s="4" t="s">
        <v>3575</v>
      </c>
      <c r="G1664" s="7" t="n">
        <f aca="false">TRUE()</f>
        <v>1</v>
      </c>
    </row>
    <row r="1665" customFormat="false" ht="12.8" hidden="false" customHeight="false" outlineLevel="0" collapsed="false">
      <c r="A1665" s="3" t="n">
        <v>20111278</v>
      </c>
      <c r="B1665" s="4" t="s">
        <v>12</v>
      </c>
      <c r="C1665" s="4" t="s">
        <v>154</v>
      </c>
      <c r="D1665" s="4" t="s">
        <v>4548</v>
      </c>
      <c r="E1665" s="4" t="s">
        <v>19</v>
      </c>
      <c r="F1665" s="4" t="s">
        <v>723</v>
      </c>
      <c r="G1665" s="7" t="n">
        <f aca="false">TRUE()</f>
        <v>1</v>
      </c>
    </row>
    <row r="1666" customFormat="false" ht="12.8" hidden="false" customHeight="false" outlineLevel="0" collapsed="false">
      <c r="A1666" s="3" t="n">
        <v>20051186</v>
      </c>
      <c r="B1666" s="4" t="s">
        <v>12</v>
      </c>
      <c r="C1666" s="4" t="s">
        <v>4549</v>
      </c>
      <c r="D1666" s="4" t="s">
        <v>4550</v>
      </c>
      <c r="E1666" s="4" t="s">
        <v>19</v>
      </c>
      <c r="F1666" s="4" t="s">
        <v>4551</v>
      </c>
      <c r="G1666" s="7" t="n">
        <f aca="false">TRUE()</f>
        <v>1</v>
      </c>
    </row>
    <row r="1667" customFormat="false" ht="12.8" hidden="false" customHeight="false" outlineLevel="0" collapsed="false">
      <c r="A1667" s="3" t="n">
        <v>20078166</v>
      </c>
      <c r="B1667" s="4" t="s">
        <v>12</v>
      </c>
      <c r="C1667" s="4" t="s">
        <v>154</v>
      </c>
      <c r="D1667" s="4" t="s">
        <v>4552</v>
      </c>
      <c r="E1667" s="4" t="s">
        <v>19</v>
      </c>
      <c r="F1667" s="4" t="s">
        <v>1873</v>
      </c>
      <c r="G1667" s="7" t="n">
        <f aca="false">TRUE()</f>
        <v>1</v>
      </c>
    </row>
    <row r="1668" customFormat="false" ht="12.8" hidden="false" customHeight="false" outlineLevel="0" collapsed="false">
      <c r="A1668" s="3" t="n">
        <v>20098166</v>
      </c>
      <c r="B1668" s="4" t="s">
        <v>12</v>
      </c>
      <c r="C1668" s="4" t="s">
        <v>4553</v>
      </c>
      <c r="D1668" s="4" t="s">
        <v>4554</v>
      </c>
      <c r="E1668" s="4" t="s">
        <v>19</v>
      </c>
      <c r="F1668" s="4" t="s">
        <v>369</v>
      </c>
      <c r="G1668" s="7" t="n">
        <f aca="false">TRUE()</f>
        <v>1</v>
      </c>
    </row>
    <row r="1669" customFormat="false" ht="12.8" hidden="false" customHeight="false" outlineLevel="0" collapsed="false">
      <c r="A1669" s="3" t="n">
        <v>20121460</v>
      </c>
      <c r="B1669" s="4" t="s">
        <v>39</v>
      </c>
      <c r="C1669" s="4" t="s">
        <v>4555</v>
      </c>
      <c r="D1669" s="4" t="s">
        <v>4556</v>
      </c>
      <c r="E1669" s="4" t="s">
        <v>19</v>
      </c>
      <c r="F1669" s="4" t="s">
        <v>2150</v>
      </c>
      <c r="G1669" s="7" t="n">
        <f aca="false">TRUE()</f>
        <v>1</v>
      </c>
    </row>
    <row r="1670" customFormat="false" ht="12.8" hidden="false" customHeight="false" outlineLevel="0" collapsed="false">
      <c r="A1670" s="3" t="n">
        <v>20098059</v>
      </c>
      <c r="B1670" s="4" t="s">
        <v>7</v>
      </c>
      <c r="C1670" s="4" t="s">
        <v>4557</v>
      </c>
      <c r="D1670" s="4" t="s">
        <v>4558</v>
      </c>
      <c r="E1670" s="4" t="s">
        <v>19</v>
      </c>
      <c r="F1670" s="4" t="s">
        <v>2880</v>
      </c>
      <c r="G1670" s="7" t="n">
        <f aca="false">TRUE()</f>
        <v>1</v>
      </c>
    </row>
    <row r="1671" customFormat="false" ht="12.8" hidden="false" customHeight="false" outlineLevel="0" collapsed="false">
      <c r="A1671" s="3" t="n">
        <v>20133694</v>
      </c>
      <c r="B1671" s="4" t="s">
        <v>179</v>
      </c>
      <c r="C1671" s="4" t="s">
        <v>154</v>
      </c>
      <c r="D1671" s="4" t="s">
        <v>4559</v>
      </c>
      <c r="E1671" s="4" t="s">
        <v>19</v>
      </c>
      <c r="F1671" s="4" t="s">
        <v>4248</v>
      </c>
      <c r="G1671" s="7" t="n">
        <f aca="false">TRUE()</f>
        <v>1</v>
      </c>
    </row>
    <row r="1672" customFormat="false" ht="12.8" hidden="false" customHeight="false" outlineLevel="0" collapsed="false">
      <c r="A1672" s="3" t="n">
        <v>20122417</v>
      </c>
      <c r="B1672" s="4" t="s">
        <v>179</v>
      </c>
      <c r="C1672" s="4" t="s">
        <v>154</v>
      </c>
      <c r="D1672" s="4" t="s">
        <v>4560</v>
      </c>
      <c r="E1672" s="4" t="s">
        <v>19</v>
      </c>
      <c r="F1672" s="4" t="s">
        <v>343</v>
      </c>
      <c r="G1672" s="7" t="n">
        <f aca="false">TRUE()</f>
        <v>1</v>
      </c>
    </row>
    <row r="1673" customFormat="false" ht="12.8" hidden="false" customHeight="false" outlineLevel="0" collapsed="false">
      <c r="A1673" s="3" t="n">
        <v>20102179</v>
      </c>
      <c r="B1673" s="4" t="s">
        <v>344</v>
      </c>
      <c r="C1673" s="4" t="s">
        <v>4561</v>
      </c>
      <c r="D1673" s="4" t="s">
        <v>4562</v>
      </c>
      <c r="E1673" s="4" t="s">
        <v>19</v>
      </c>
      <c r="F1673" s="4" t="s">
        <v>1612</v>
      </c>
      <c r="G1673" s="7" t="n">
        <f aca="false">TRUE()</f>
        <v>1</v>
      </c>
    </row>
    <row r="1674" customFormat="false" ht="12.8" hidden="false" customHeight="false" outlineLevel="0" collapsed="false">
      <c r="A1674" s="3" t="n">
        <v>20111657</v>
      </c>
      <c r="B1674" s="4" t="s">
        <v>12</v>
      </c>
      <c r="C1674" s="4" t="s">
        <v>4563</v>
      </c>
      <c r="D1674" s="4" t="s">
        <v>4564</v>
      </c>
      <c r="E1674" s="4" t="s">
        <v>19</v>
      </c>
      <c r="F1674" s="4" t="s">
        <v>4565</v>
      </c>
      <c r="G1674" s="7" t="n">
        <f aca="false">TRUE()</f>
        <v>1</v>
      </c>
    </row>
    <row r="1675" customFormat="false" ht="12.8" hidden="false" customHeight="false" outlineLevel="0" collapsed="false">
      <c r="A1675" s="3" t="n">
        <v>20105449</v>
      </c>
      <c r="B1675" s="4" t="s">
        <v>12</v>
      </c>
      <c r="C1675" s="4" t="s">
        <v>4566</v>
      </c>
      <c r="D1675" s="4" t="s">
        <v>4567</v>
      </c>
      <c r="E1675" s="4" t="s">
        <v>19</v>
      </c>
      <c r="F1675" s="4" t="s">
        <v>3389</v>
      </c>
      <c r="G1675" s="7" t="n">
        <f aca="false">TRUE()</f>
        <v>1</v>
      </c>
    </row>
    <row r="1676" customFormat="false" ht="12.8" hidden="false" customHeight="false" outlineLevel="0" collapsed="false">
      <c r="A1676" s="3" t="n">
        <v>20111951</v>
      </c>
      <c r="B1676" s="4" t="s">
        <v>12</v>
      </c>
      <c r="C1676" s="4" t="s">
        <v>4568</v>
      </c>
      <c r="D1676" s="4" t="s">
        <v>4569</v>
      </c>
      <c r="E1676" s="4" t="s">
        <v>19</v>
      </c>
      <c r="F1676" s="4" t="s">
        <v>1802</v>
      </c>
      <c r="G1676" s="7" t="n">
        <f aca="false">TRUE()</f>
        <v>1</v>
      </c>
    </row>
    <row r="1677" customFormat="false" ht="12.8" hidden="false" customHeight="false" outlineLevel="0" collapsed="false">
      <c r="A1677" s="3" t="n">
        <v>20093052</v>
      </c>
      <c r="B1677" s="4" t="s">
        <v>39</v>
      </c>
      <c r="C1677" s="4" t="s">
        <v>154</v>
      </c>
      <c r="D1677" s="4" t="s">
        <v>4570</v>
      </c>
      <c r="E1677" s="4" t="s">
        <v>19</v>
      </c>
      <c r="F1677" s="4" t="s">
        <v>3072</v>
      </c>
      <c r="G1677" s="7" t="n">
        <f aca="false">TRUE()</f>
        <v>1</v>
      </c>
    </row>
    <row r="1678" customFormat="false" ht="12.8" hidden="false" customHeight="false" outlineLevel="0" collapsed="false">
      <c r="A1678" s="3" t="n">
        <v>20084946</v>
      </c>
      <c r="B1678" s="4" t="s">
        <v>61</v>
      </c>
      <c r="C1678" s="4" t="s">
        <v>4571</v>
      </c>
      <c r="D1678" s="4" t="s">
        <v>4572</v>
      </c>
      <c r="E1678" s="4" t="s">
        <v>19</v>
      </c>
      <c r="F1678" s="4" t="s">
        <v>3039</v>
      </c>
      <c r="G1678" s="7" t="n">
        <f aca="false">TRUE()</f>
        <v>1</v>
      </c>
    </row>
    <row r="1679" customFormat="false" ht="12.8" hidden="false" customHeight="false" outlineLevel="0" collapsed="false">
      <c r="A1679" s="3" t="n">
        <v>20110352</v>
      </c>
      <c r="B1679" s="4" t="s">
        <v>12</v>
      </c>
      <c r="C1679" s="4" t="s">
        <v>4573</v>
      </c>
      <c r="D1679" s="4" t="s">
        <v>4574</v>
      </c>
      <c r="E1679" s="4" t="s">
        <v>19</v>
      </c>
      <c r="F1679" s="4" t="s">
        <v>4575</v>
      </c>
      <c r="G1679" s="7" t="n">
        <f aca="false">TRUE()</f>
        <v>1</v>
      </c>
    </row>
    <row r="1680" customFormat="false" ht="12.8" hidden="false" customHeight="false" outlineLevel="0" collapsed="false">
      <c r="A1680" s="3" t="n">
        <v>20112234</v>
      </c>
      <c r="B1680" s="4" t="s">
        <v>7</v>
      </c>
      <c r="C1680" s="4" t="s">
        <v>4576</v>
      </c>
      <c r="D1680" s="4" t="s">
        <v>4577</v>
      </c>
      <c r="E1680" s="4" t="s">
        <v>19</v>
      </c>
      <c r="F1680" s="4" t="s">
        <v>4578</v>
      </c>
      <c r="G1680" s="7" t="n">
        <f aca="false">TRUE()</f>
        <v>1</v>
      </c>
    </row>
    <row r="1681" customFormat="false" ht="12.8" hidden="false" customHeight="false" outlineLevel="0" collapsed="false">
      <c r="A1681" s="3" t="n">
        <v>20110677</v>
      </c>
      <c r="B1681" s="4" t="s">
        <v>12</v>
      </c>
      <c r="C1681" s="4" t="s">
        <v>4579</v>
      </c>
      <c r="D1681" s="4" t="s">
        <v>4580</v>
      </c>
      <c r="E1681" s="4" t="s">
        <v>19</v>
      </c>
      <c r="F1681" s="4" t="s">
        <v>337</v>
      </c>
      <c r="G1681" s="7" t="n">
        <f aca="false">TRUE()</f>
        <v>1</v>
      </c>
    </row>
    <row r="1682" customFormat="false" ht="12.8" hidden="false" customHeight="false" outlineLevel="0" collapsed="false">
      <c r="A1682" s="3" t="n">
        <v>20110443</v>
      </c>
      <c r="B1682" s="4" t="s">
        <v>12</v>
      </c>
      <c r="C1682" s="4" t="s">
        <v>154</v>
      </c>
      <c r="D1682" s="4" t="s">
        <v>4581</v>
      </c>
      <c r="E1682" s="4" t="s">
        <v>19</v>
      </c>
      <c r="F1682" s="4" t="s">
        <v>4461</v>
      </c>
      <c r="G1682" s="7" t="n">
        <f aca="false">TRUE()</f>
        <v>1</v>
      </c>
    </row>
    <row r="1683" customFormat="false" ht="12.8" hidden="false" customHeight="false" outlineLevel="0" collapsed="false">
      <c r="A1683" s="3" t="n">
        <v>20122365</v>
      </c>
      <c r="B1683" s="4" t="s">
        <v>39</v>
      </c>
      <c r="C1683" s="4" t="s">
        <v>154</v>
      </c>
      <c r="D1683" s="4" t="s">
        <v>4582</v>
      </c>
      <c r="E1683" s="4" t="s">
        <v>19</v>
      </c>
      <c r="F1683" s="4" t="s">
        <v>4583</v>
      </c>
      <c r="G1683" s="7" t="n">
        <f aca="false">TRUE()</f>
        <v>1</v>
      </c>
    </row>
    <row r="1684" customFormat="false" ht="12.8" hidden="false" customHeight="false" outlineLevel="0" collapsed="false">
      <c r="A1684" s="3" t="n">
        <v>20095049</v>
      </c>
      <c r="B1684" s="4" t="s">
        <v>12</v>
      </c>
      <c r="C1684" s="4" t="s">
        <v>4584</v>
      </c>
      <c r="D1684" s="4" t="s">
        <v>4585</v>
      </c>
      <c r="E1684" s="4" t="s">
        <v>4586</v>
      </c>
      <c r="F1684" s="4" t="s">
        <v>3964</v>
      </c>
      <c r="G1684" s="7" t="n">
        <f aca="false">TRUE()</f>
        <v>1</v>
      </c>
    </row>
    <row r="1685" customFormat="false" ht="12.8" hidden="false" customHeight="false" outlineLevel="0" collapsed="false">
      <c r="A1685" s="3" t="n">
        <v>20110566</v>
      </c>
      <c r="B1685" s="4" t="s">
        <v>39</v>
      </c>
      <c r="C1685" s="4" t="s">
        <v>4587</v>
      </c>
      <c r="D1685" s="4" t="s">
        <v>4588</v>
      </c>
      <c r="E1685" s="4" t="s">
        <v>19</v>
      </c>
      <c r="F1685" s="4" t="s">
        <v>1220</v>
      </c>
      <c r="G1685" s="7" t="n">
        <f aca="false">TRUE()</f>
        <v>1</v>
      </c>
    </row>
    <row r="1686" customFormat="false" ht="12.8" hidden="false" customHeight="false" outlineLevel="0" collapsed="false">
      <c r="A1686" s="3" t="n">
        <v>20102313</v>
      </c>
      <c r="B1686" s="4" t="s">
        <v>12</v>
      </c>
      <c r="C1686" s="4" t="s">
        <v>4589</v>
      </c>
      <c r="D1686" s="4" t="s">
        <v>4590</v>
      </c>
      <c r="E1686" s="4" t="s">
        <v>19</v>
      </c>
      <c r="F1686" s="4" t="s">
        <v>1545</v>
      </c>
      <c r="G1686" s="7" t="n">
        <f aca="false">TRUE()</f>
        <v>1</v>
      </c>
    </row>
    <row r="1687" customFormat="false" ht="12.8" hidden="false" customHeight="false" outlineLevel="0" collapsed="false">
      <c r="A1687" s="3" t="n">
        <v>20112102</v>
      </c>
      <c r="B1687" s="4" t="s">
        <v>12</v>
      </c>
      <c r="C1687" s="4" t="s">
        <v>4591</v>
      </c>
      <c r="D1687" s="4" t="s">
        <v>4592</v>
      </c>
      <c r="E1687" s="4" t="s">
        <v>19</v>
      </c>
      <c r="F1687" s="4" t="s">
        <v>2977</v>
      </c>
      <c r="G1687" s="7" t="n">
        <f aca="false">TRUE()</f>
        <v>1</v>
      </c>
    </row>
    <row r="1688" customFormat="false" ht="12.8" hidden="false" customHeight="false" outlineLevel="0" collapsed="false">
      <c r="A1688" s="3" t="n">
        <v>20120496</v>
      </c>
      <c r="B1688" s="4" t="s">
        <v>39</v>
      </c>
      <c r="C1688" s="4" t="s">
        <v>4593</v>
      </c>
      <c r="D1688" s="4" t="s">
        <v>4594</v>
      </c>
      <c r="E1688" s="4" t="s">
        <v>19</v>
      </c>
      <c r="F1688" s="4" t="s">
        <v>3528</v>
      </c>
      <c r="G1688" s="7" t="n">
        <f aca="false">TRUE()</f>
        <v>1</v>
      </c>
    </row>
    <row r="1689" customFormat="false" ht="12.8" hidden="false" customHeight="false" outlineLevel="0" collapsed="false">
      <c r="A1689" s="3" t="n">
        <v>20083058</v>
      </c>
      <c r="B1689" s="4" t="s">
        <v>179</v>
      </c>
      <c r="C1689" s="4" t="s">
        <v>4595</v>
      </c>
      <c r="D1689" s="4" t="s">
        <v>4596</v>
      </c>
      <c r="E1689" s="4" t="s">
        <v>19</v>
      </c>
      <c r="F1689" s="4" t="s">
        <v>1171</v>
      </c>
      <c r="G1689" s="7" t="n">
        <f aca="false">TRUE()</f>
        <v>1</v>
      </c>
    </row>
    <row r="1690" customFormat="false" ht="12.8" hidden="false" customHeight="false" outlineLevel="0" collapsed="false">
      <c r="A1690" s="3" t="n">
        <v>20142807</v>
      </c>
      <c r="B1690" s="4" t="s">
        <v>179</v>
      </c>
      <c r="C1690" s="4" t="s">
        <v>4597</v>
      </c>
      <c r="D1690" s="4" t="s">
        <v>4598</v>
      </c>
      <c r="E1690" s="4" t="s">
        <v>19</v>
      </c>
      <c r="F1690" s="4" t="s">
        <v>178</v>
      </c>
      <c r="G1690" s="7" t="n">
        <f aca="false">TRUE()</f>
        <v>1</v>
      </c>
    </row>
    <row r="1691" customFormat="false" ht="12.8" hidden="false" customHeight="false" outlineLevel="0" collapsed="false">
      <c r="A1691" s="3" t="n">
        <v>20111615</v>
      </c>
      <c r="B1691" s="4" t="s">
        <v>7</v>
      </c>
      <c r="C1691" s="4" t="s">
        <v>4599</v>
      </c>
      <c r="D1691" s="4" t="s">
        <v>4600</v>
      </c>
      <c r="E1691" s="4" t="s">
        <v>19</v>
      </c>
      <c r="F1691" s="4" t="s">
        <v>3830</v>
      </c>
      <c r="G1691" s="7" t="n">
        <f aca="false">TRUE()</f>
        <v>1</v>
      </c>
    </row>
    <row r="1692" customFormat="false" ht="12.8" hidden="false" customHeight="false" outlineLevel="0" collapsed="false">
      <c r="A1692" s="3" t="n">
        <v>20068212</v>
      </c>
      <c r="B1692" s="4" t="s">
        <v>12</v>
      </c>
      <c r="C1692" s="4" t="s">
        <v>4601</v>
      </c>
      <c r="D1692" s="4" t="s">
        <v>4602</v>
      </c>
      <c r="E1692" s="4" t="s">
        <v>4603</v>
      </c>
      <c r="F1692" s="4" t="s">
        <v>4604</v>
      </c>
      <c r="G1692" s="7" t="n">
        <f aca="false">TRUE()</f>
        <v>1</v>
      </c>
    </row>
    <row r="1693" customFormat="false" ht="12.8" hidden="false" customHeight="false" outlineLevel="0" collapsed="false">
      <c r="A1693" s="3" t="n">
        <v>20103664</v>
      </c>
      <c r="B1693" s="4" t="s">
        <v>179</v>
      </c>
      <c r="C1693" s="4" t="s">
        <v>4605</v>
      </c>
      <c r="D1693" s="4" t="s">
        <v>4606</v>
      </c>
      <c r="E1693" s="4" t="s">
        <v>19</v>
      </c>
      <c r="F1693" s="4" t="s">
        <v>718</v>
      </c>
      <c r="G1693" s="7" t="n">
        <f aca="false">FALSE()</f>
        <v>0</v>
      </c>
    </row>
    <row r="1694" customFormat="false" ht="12.8" hidden="false" customHeight="false" outlineLevel="0" collapsed="false">
      <c r="A1694" s="3" t="n">
        <v>20111287</v>
      </c>
      <c r="B1694" s="4" t="s">
        <v>39</v>
      </c>
      <c r="C1694" s="4" t="s">
        <v>4607</v>
      </c>
      <c r="D1694" s="4" t="s">
        <v>4608</v>
      </c>
      <c r="E1694" s="4" t="s">
        <v>19</v>
      </c>
      <c r="F1694" s="4" t="s">
        <v>1558</v>
      </c>
      <c r="G1694" s="7" t="n">
        <f aca="false">TRUE()</f>
        <v>1</v>
      </c>
    </row>
    <row r="1695" customFormat="false" ht="12.8" hidden="false" customHeight="false" outlineLevel="0" collapsed="false">
      <c r="A1695" s="3" t="n">
        <v>20110230</v>
      </c>
      <c r="B1695" s="4" t="s">
        <v>39</v>
      </c>
      <c r="C1695" s="4" t="s">
        <v>4609</v>
      </c>
      <c r="D1695" s="4" t="s">
        <v>4610</v>
      </c>
      <c r="E1695" s="4" t="s">
        <v>19</v>
      </c>
      <c r="F1695" s="4" t="s">
        <v>952</v>
      </c>
      <c r="G1695" s="7" t="n">
        <f aca="false">TRUE()</f>
        <v>1</v>
      </c>
    </row>
    <row r="1696" customFormat="false" ht="12.8" hidden="false" customHeight="false" outlineLevel="0" collapsed="false">
      <c r="A1696" s="3" t="n">
        <v>20111403</v>
      </c>
      <c r="B1696" s="4" t="s">
        <v>39</v>
      </c>
      <c r="C1696" s="4" t="s">
        <v>4611</v>
      </c>
      <c r="D1696" s="4" t="s">
        <v>4612</v>
      </c>
      <c r="E1696" s="4" t="s">
        <v>19</v>
      </c>
      <c r="F1696" s="4" t="s">
        <v>2116</v>
      </c>
      <c r="G1696" s="7" t="n">
        <f aca="false">TRUE()</f>
        <v>1</v>
      </c>
    </row>
    <row r="1697" customFormat="false" ht="12.8" hidden="false" customHeight="false" outlineLevel="0" collapsed="false">
      <c r="A1697" s="3" t="n">
        <v>20131658</v>
      </c>
      <c r="B1697" s="4" t="s">
        <v>179</v>
      </c>
      <c r="C1697" s="4" t="s">
        <v>4613</v>
      </c>
      <c r="D1697" s="4" t="s">
        <v>4614</v>
      </c>
      <c r="E1697" s="4" t="s">
        <v>19</v>
      </c>
      <c r="F1697" s="4" t="s">
        <v>2565</v>
      </c>
      <c r="G1697" s="7" t="n">
        <f aca="false">TRUE()</f>
        <v>1</v>
      </c>
    </row>
    <row r="1698" customFormat="false" ht="12.8" hidden="false" customHeight="false" outlineLevel="0" collapsed="false">
      <c r="A1698" s="3" t="n">
        <v>20110910</v>
      </c>
      <c r="B1698" s="4" t="s">
        <v>179</v>
      </c>
      <c r="C1698" s="4" t="s">
        <v>4615</v>
      </c>
      <c r="D1698" s="4" t="s">
        <v>4616</v>
      </c>
      <c r="E1698" s="4" t="s">
        <v>4617</v>
      </c>
      <c r="F1698" s="4" t="s">
        <v>4618</v>
      </c>
      <c r="G1698" s="7" t="n">
        <f aca="false">TRUE()</f>
        <v>1</v>
      </c>
    </row>
    <row r="1699" customFormat="false" ht="12.8" hidden="false" customHeight="false" outlineLevel="0" collapsed="false">
      <c r="A1699" s="3" t="n">
        <v>20101020</v>
      </c>
      <c r="B1699" s="4" t="s">
        <v>12</v>
      </c>
      <c r="C1699" s="4" t="s">
        <v>4619</v>
      </c>
      <c r="D1699" s="4" t="s">
        <v>4620</v>
      </c>
      <c r="E1699" s="4" t="s">
        <v>4621</v>
      </c>
      <c r="F1699" s="4" t="s">
        <v>464</v>
      </c>
      <c r="G1699" s="7" t="n">
        <f aca="false">TRUE()</f>
        <v>1</v>
      </c>
    </row>
    <row r="1700" customFormat="false" ht="12.8" hidden="false" customHeight="false" outlineLevel="0" collapsed="false">
      <c r="A1700" s="3" t="n">
        <v>20131720</v>
      </c>
      <c r="B1700" s="4" t="s">
        <v>179</v>
      </c>
      <c r="C1700" s="4" t="s">
        <v>248</v>
      </c>
      <c r="D1700" s="4" t="s">
        <v>4622</v>
      </c>
      <c r="E1700" s="4" t="s">
        <v>19</v>
      </c>
      <c r="F1700" s="4" t="s">
        <v>4000</v>
      </c>
      <c r="G1700" s="7" t="n">
        <f aca="false">TRUE()</f>
        <v>1</v>
      </c>
    </row>
    <row r="1701" customFormat="false" ht="12.8" hidden="false" customHeight="false" outlineLevel="0" collapsed="false">
      <c r="A1701" s="3" t="n">
        <v>20122581</v>
      </c>
      <c r="B1701" s="4" t="s">
        <v>179</v>
      </c>
      <c r="C1701" s="4" t="s">
        <v>154</v>
      </c>
      <c r="D1701" s="4" t="s">
        <v>4623</v>
      </c>
      <c r="E1701" s="4" t="s">
        <v>19</v>
      </c>
      <c r="F1701" s="4" t="s">
        <v>2977</v>
      </c>
      <c r="G1701" s="7" t="n">
        <f aca="false">TRUE()</f>
        <v>1</v>
      </c>
    </row>
    <row r="1702" customFormat="false" ht="12.8" hidden="false" customHeight="false" outlineLevel="0" collapsed="false">
      <c r="A1702" s="3" t="n">
        <v>20073284</v>
      </c>
      <c r="B1702" s="4" t="s">
        <v>39</v>
      </c>
      <c r="C1702" s="4" t="s">
        <v>4624</v>
      </c>
      <c r="D1702" s="4" t="s">
        <v>4625</v>
      </c>
      <c r="E1702" s="4" t="s">
        <v>19</v>
      </c>
      <c r="F1702" s="4" t="s">
        <v>4626</v>
      </c>
      <c r="G1702" s="7" t="n">
        <f aca="false">TRUE()</f>
        <v>1</v>
      </c>
    </row>
    <row r="1703" customFormat="false" ht="12.8" hidden="false" customHeight="false" outlineLevel="0" collapsed="false">
      <c r="A1703" s="3" t="n">
        <v>20111948</v>
      </c>
      <c r="B1703" s="4" t="s">
        <v>12</v>
      </c>
      <c r="C1703" s="4" t="s">
        <v>4627</v>
      </c>
      <c r="D1703" s="4" t="s">
        <v>4628</v>
      </c>
      <c r="E1703" s="4" t="s">
        <v>19</v>
      </c>
      <c r="F1703" s="4" t="s">
        <v>4629</v>
      </c>
      <c r="G1703" s="7" t="n">
        <f aca="false">TRUE()</f>
        <v>1</v>
      </c>
    </row>
    <row r="1704" customFormat="false" ht="12.8" hidden="false" customHeight="false" outlineLevel="0" collapsed="false">
      <c r="A1704" s="3" t="n">
        <v>20121716</v>
      </c>
      <c r="B1704" s="4" t="s">
        <v>100</v>
      </c>
      <c r="C1704" s="4" t="s">
        <v>4630</v>
      </c>
      <c r="D1704" s="4" t="s">
        <v>4631</v>
      </c>
      <c r="E1704" s="4" t="s">
        <v>19</v>
      </c>
      <c r="F1704" s="4" t="s">
        <v>4632</v>
      </c>
      <c r="G1704" s="7" t="n">
        <f aca="false">TRUE()</f>
        <v>1</v>
      </c>
    </row>
    <row r="1705" customFormat="false" ht="12.8" hidden="false" customHeight="false" outlineLevel="0" collapsed="false">
      <c r="A1705" s="3" t="n">
        <v>20100016</v>
      </c>
      <c r="B1705" s="4" t="s">
        <v>39</v>
      </c>
      <c r="C1705" s="4" t="s">
        <v>4633</v>
      </c>
      <c r="D1705" s="4" t="s">
        <v>4634</v>
      </c>
      <c r="E1705" s="4" t="s">
        <v>19</v>
      </c>
      <c r="F1705" s="4" t="s">
        <v>726</v>
      </c>
      <c r="G1705" s="7" t="n">
        <f aca="false">TRUE()</f>
        <v>1</v>
      </c>
    </row>
    <row r="1706" customFormat="false" ht="12.8" hidden="false" customHeight="false" outlineLevel="0" collapsed="false">
      <c r="A1706" s="3" t="n">
        <v>20110210</v>
      </c>
      <c r="B1706" s="4" t="s">
        <v>39</v>
      </c>
      <c r="C1706" s="4" t="s">
        <v>4635</v>
      </c>
      <c r="D1706" s="4" t="s">
        <v>4636</v>
      </c>
      <c r="E1706" s="4" t="s">
        <v>19</v>
      </c>
      <c r="F1706" s="4" t="s">
        <v>526</v>
      </c>
      <c r="G1706" s="7" t="n">
        <f aca="false">TRUE()</f>
        <v>1</v>
      </c>
    </row>
    <row r="1707" customFormat="false" ht="12.8" hidden="false" customHeight="false" outlineLevel="0" collapsed="false">
      <c r="A1707" s="3" t="n">
        <v>20110611</v>
      </c>
      <c r="B1707" s="4" t="s">
        <v>39</v>
      </c>
      <c r="C1707" s="4" t="s">
        <v>4637</v>
      </c>
      <c r="D1707" s="4" t="s">
        <v>4638</v>
      </c>
      <c r="E1707" s="4" t="s">
        <v>19</v>
      </c>
      <c r="F1707" s="4" t="s">
        <v>3077</v>
      </c>
      <c r="G1707" s="7" t="n">
        <f aca="false">TRUE()</f>
        <v>1</v>
      </c>
    </row>
    <row r="1708" customFormat="false" ht="12.8" hidden="false" customHeight="false" outlineLevel="0" collapsed="false">
      <c r="A1708" s="3" t="n">
        <v>20120186</v>
      </c>
      <c r="B1708" s="4" t="s">
        <v>179</v>
      </c>
      <c r="C1708" s="4" t="s">
        <v>4639</v>
      </c>
      <c r="D1708" s="4" t="s">
        <v>4640</v>
      </c>
      <c r="E1708" s="4" t="s">
        <v>19</v>
      </c>
      <c r="F1708" s="4" t="s">
        <v>2074</v>
      </c>
      <c r="G1708" s="7" t="n">
        <f aca="false">TRUE()</f>
        <v>1</v>
      </c>
    </row>
    <row r="1709" customFormat="false" ht="12.8" hidden="false" customHeight="false" outlineLevel="0" collapsed="false">
      <c r="A1709" s="3" t="n">
        <v>20114925</v>
      </c>
      <c r="B1709" s="4" t="s">
        <v>39</v>
      </c>
      <c r="C1709" s="4" t="s">
        <v>4641</v>
      </c>
      <c r="D1709" s="4" t="s">
        <v>4642</v>
      </c>
      <c r="E1709" s="4" t="s">
        <v>19</v>
      </c>
      <c r="F1709" s="4" t="s">
        <v>1255</v>
      </c>
      <c r="G1709" s="7" t="n">
        <f aca="false">TRUE()</f>
        <v>1</v>
      </c>
    </row>
    <row r="1710" customFormat="false" ht="12.8" hidden="false" customHeight="false" outlineLevel="0" collapsed="false">
      <c r="A1710" s="3" t="n">
        <v>20110921</v>
      </c>
      <c r="B1710" s="4" t="s">
        <v>39</v>
      </c>
      <c r="C1710" s="4" t="s">
        <v>4643</v>
      </c>
      <c r="D1710" s="4" t="s">
        <v>4644</v>
      </c>
      <c r="E1710" s="4" t="s">
        <v>19</v>
      </c>
      <c r="F1710" s="4" t="s">
        <v>4645</v>
      </c>
      <c r="G1710" s="7" t="n">
        <f aca="false">TRUE()</f>
        <v>1</v>
      </c>
    </row>
    <row r="1711" customFormat="false" ht="12.8" hidden="false" customHeight="false" outlineLevel="0" collapsed="false">
      <c r="A1711" s="3" t="n">
        <v>20130646</v>
      </c>
      <c r="B1711" s="4" t="s">
        <v>179</v>
      </c>
      <c r="C1711" s="4" t="s">
        <v>4646</v>
      </c>
      <c r="D1711" s="4" t="s">
        <v>4647</v>
      </c>
      <c r="E1711" s="4" t="s">
        <v>19</v>
      </c>
      <c r="F1711" s="4" t="s">
        <v>4263</v>
      </c>
      <c r="G1711" s="7" t="n">
        <f aca="false">TRUE()</f>
        <v>1</v>
      </c>
    </row>
    <row r="1712" customFormat="false" ht="12.8" hidden="false" customHeight="false" outlineLevel="0" collapsed="false">
      <c r="A1712" s="3" t="n">
        <v>20122755</v>
      </c>
      <c r="B1712" s="4" t="s">
        <v>39</v>
      </c>
      <c r="C1712" s="4" t="s">
        <v>4648</v>
      </c>
      <c r="D1712" s="4" t="s">
        <v>4649</v>
      </c>
      <c r="E1712" s="4" t="s">
        <v>19</v>
      </c>
      <c r="F1712" s="4" t="s">
        <v>4650</v>
      </c>
      <c r="G1712" s="7" t="n">
        <f aca="false">TRUE()</f>
        <v>1</v>
      </c>
    </row>
    <row r="1713" customFormat="false" ht="12.8" hidden="false" customHeight="false" outlineLevel="0" collapsed="false">
      <c r="A1713" s="3" t="n">
        <v>20101439</v>
      </c>
      <c r="B1713" s="4" t="s">
        <v>12</v>
      </c>
      <c r="C1713" s="4" t="s">
        <v>4651</v>
      </c>
      <c r="D1713" s="4" t="s">
        <v>4652</v>
      </c>
      <c r="E1713" s="4" t="s">
        <v>19</v>
      </c>
      <c r="F1713" s="4" t="s">
        <v>4653</v>
      </c>
      <c r="G1713" s="7" t="n">
        <f aca="false">TRUE()</f>
        <v>1</v>
      </c>
    </row>
    <row r="1714" customFormat="false" ht="12.8" hidden="false" customHeight="false" outlineLevel="0" collapsed="false">
      <c r="A1714" s="3" t="n">
        <v>20110632</v>
      </c>
      <c r="B1714" s="4" t="s">
        <v>12</v>
      </c>
      <c r="C1714" s="4" t="s">
        <v>4654</v>
      </c>
      <c r="D1714" s="4" t="s">
        <v>4655</v>
      </c>
      <c r="E1714" s="4" t="s">
        <v>19</v>
      </c>
      <c r="F1714" s="4" t="s">
        <v>1458</v>
      </c>
      <c r="G1714" s="7" t="n">
        <f aca="false">TRUE()</f>
        <v>1</v>
      </c>
    </row>
    <row r="1715" customFormat="false" ht="12.8" hidden="false" customHeight="false" outlineLevel="0" collapsed="false">
      <c r="A1715" s="3" t="n">
        <v>20146019</v>
      </c>
      <c r="B1715" s="4" t="s">
        <v>344</v>
      </c>
      <c r="C1715" s="4" t="s">
        <v>4656</v>
      </c>
      <c r="D1715" s="4" t="s">
        <v>4657</v>
      </c>
      <c r="E1715" s="4" t="s">
        <v>4658</v>
      </c>
      <c r="F1715" s="4" t="s">
        <v>2482</v>
      </c>
      <c r="G1715" s="7" t="n">
        <f aca="false">TRUE()</f>
        <v>1</v>
      </c>
    </row>
    <row r="1716" customFormat="false" ht="12.8" hidden="false" customHeight="false" outlineLevel="0" collapsed="false">
      <c r="A1716" s="3" t="n">
        <v>20100792</v>
      </c>
      <c r="B1716" s="4" t="s">
        <v>39</v>
      </c>
      <c r="C1716" s="4" t="s">
        <v>154</v>
      </c>
      <c r="D1716" s="4" t="s">
        <v>4659</v>
      </c>
      <c r="E1716" s="4" t="s">
        <v>19</v>
      </c>
      <c r="F1716" s="4" t="s">
        <v>1023</v>
      </c>
      <c r="G1716" s="7" t="n">
        <f aca="false">TRUE()</f>
        <v>1</v>
      </c>
    </row>
    <row r="1717" customFormat="false" ht="12.8" hidden="false" customHeight="false" outlineLevel="0" collapsed="false">
      <c r="A1717" s="3" t="n">
        <v>20098255</v>
      </c>
      <c r="B1717" s="4" t="s">
        <v>12</v>
      </c>
      <c r="C1717" s="4" t="s">
        <v>4660</v>
      </c>
      <c r="D1717" s="4" t="s">
        <v>4661</v>
      </c>
      <c r="E1717" s="4" t="s">
        <v>19</v>
      </c>
      <c r="F1717" s="4" t="s">
        <v>4662</v>
      </c>
      <c r="G1717" s="7" t="n">
        <f aca="false">TRUE()</f>
        <v>1</v>
      </c>
    </row>
    <row r="1718" customFormat="false" ht="12.8" hidden="false" customHeight="false" outlineLevel="0" collapsed="false">
      <c r="A1718" s="3" t="n">
        <v>20121627</v>
      </c>
      <c r="B1718" s="4" t="s">
        <v>100</v>
      </c>
      <c r="C1718" s="4" t="s">
        <v>4663</v>
      </c>
      <c r="D1718" s="4" t="s">
        <v>4664</v>
      </c>
      <c r="E1718" s="4" t="s">
        <v>19</v>
      </c>
      <c r="F1718" s="4" t="s">
        <v>2639</v>
      </c>
      <c r="G1718" s="7" t="n">
        <f aca="false">TRUE()</f>
        <v>1</v>
      </c>
    </row>
    <row r="1719" customFormat="false" ht="12.8" hidden="false" customHeight="false" outlineLevel="0" collapsed="false">
      <c r="A1719" s="3" t="n">
        <v>20135279</v>
      </c>
      <c r="B1719" s="4" t="s">
        <v>344</v>
      </c>
      <c r="C1719" s="4" t="s">
        <v>154</v>
      </c>
      <c r="D1719" s="4" t="s">
        <v>4665</v>
      </c>
      <c r="E1719" s="4" t="s">
        <v>19</v>
      </c>
      <c r="F1719" s="4" t="s">
        <v>122</v>
      </c>
      <c r="G1719" s="7" t="n">
        <f aca="false">TRUE()</f>
        <v>1</v>
      </c>
    </row>
    <row r="1720" customFormat="false" ht="12.8" hidden="false" customHeight="false" outlineLevel="0" collapsed="false">
      <c r="A1720" s="3" t="n">
        <v>20110001</v>
      </c>
      <c r="B1720" s="4" t="s">
        <v>12</v>
      </c>
      <c r="C1720" s="4" t="s">
        <v>4666</v>
      </c>
      <c r="D1720" s="4" t="s">
        <v>4667</v>
      </c>
      <c r="E1720" s="4" t="s">
        <v>19</v>
      </c>
      <c r="F1720" s="4" t="s">
        <v>4668</v>
      </c>
      <c r="G1720" s="7" t="n">
        <f aca="false">TRUE()</f>
        <v>1</v>
      </c>
    </row>
    <row r="1721" customFormat="false" ht="12.8" hidden="false" customHeight="false" outlineLevel="0" collapsed="false">
      <c r="A1721" s="3" t="n">
        <v>20115010</v>
      </c>
      <c r="B1721" s="4" t="s">
        <v>179</v>
      </c>
      <c r="C1721" s="4" t="s">
        <v>4669</v>
      </c>
      <c r="D1721" s="4" t="s">
        <v>4670</v>
      </c>
      <c r="E1721" s="4" t="s">
        <v>19</v>
      </c>
      <c r="F1721" s="4" t="s">
        <v>190</v>
      </c>
      <c r="G1721" s="7" t="n">
        <f aca="false">TRUE()</f>
        <v>1</v>
      </c>
    </row>
    <row r="1722" customFormat="false" ht="12.8" hidden="false" customHeight="false" outlineLevel="0" collapsed="false">
      <c r="A1722" s="3" t="n">
        <v>20121650</v>
      </c>
      <c r="B1722" s="4" t="s">
        <v>179</v>
      </c>
      <c r="C1722" s="4" t="s">
        <v>4671</v>
      </c>
      <c r="D1722" s="4" t="s">
        <v>4672</v>
      </c>
      <c r="E1722" s="4" t="s">
        <v>19</v>
      </c>
      <c r="F1722" s="4" t="s">
        <v>4673</v>
      </c>
      <c r="G1722" s="7" t="n">
        <f aca="false">TRUE()</f>
        <v>1</v>
      </c>
    </row>
    <row r="1723" customFormat="false" ht="12.8" hidden="false" customHeight="false" outlineLevel="0" collapsed="false">
      <c r="A1723" s="3" t="n">
        <v>20121331</v>
      </c>
      <c r="B1723" s="4" t="s">
        <v>39</v>
      </c>
      <c r="C1723" s="4" t="s">
        <v>4674</v>
      </c>
      <c r="D1723" s="4" t="s">
        <v>4675</v>
      </c>
      <c r="E1723" s="4" t="s">
        <v>19</v>
      </c>
      <c r="F1723" s="4" t="s">
        <v>4676</v>
      </c>
      <c r="G1723" s="7" t="n">
        <f aca="false">TRUE()</f>
        <v>1</v>
      </c>
    </row>
    <row r="1724" customFormat="false" ht="12.8" hidden="false" customHeight="false" outlineLevel="0" collapsed="false">
      <c r="A1724" s="3" t="n">
        <v>20120272</v>
      </c>
      <c r="B1724" s="4" t="s">
        <v>39</v>
      </c>
      <c r="C1724" s="4" t="s">
        <v>4677</v>
      </c>
      <c r="D1724" s="4" t="s">
        <v>4678</v>
      </c>
      <c r="E1724" s="4" t="s">
        <v>19</v>
      </c>
      <c r="F1724" s="4" t="s">
        <v>4679</v>
      </c>
      <c r="G1724" s="7" t="n">
        <f aca="false">TRUE()</f>
        <v>1</v>
      </c>
    </row>
    <row r="1725" customFormat="false" ht="12.8" hidden="false" customHeight="false" outlineLevel="0" collapsed="false">
      <c r="A1725" s="3" t="n">
        <v>20114324</v>
      </c>
      <c r="B1725" s="4" t="s">
        <v>179</v>
      </c>
      <c r="C1725" s="4" t="s">
        <v>4680</v>
      </c>
      <c r="D1725" s="4" t="s">
        <v>4681</v>
      </c>
      <c r="E1725" s="4" t="s">
        <v>19</v>
      </c>
      <c r="F1725" s="4" t="s">
        <v>934</v>
      </c>
      <c r="G1725" s="7" t="n">
        <f aca="false">TRUE()</f>
        <v>1</v>
      </c>
    </row>
    <row r="1726" customFormat="false" ht="12.8" hidden="false" customHeight="false" outlineLevel="0" collapsed="false">
      <c r="A1726" s="3" t="n">
        <v>20100690</v>
      </c>
      <c r="B1726" s="4" t="s">
        <v>39</v>
      </c>
      <c r="C1726" s="4" t="s">
        <v>4682</v>
      </c>
      <c r="D1726" s="4" t="s">
        <v>4683</v>
      </c>
      <c r="E1726" s="4" t="s">
        <v>19</v>
      </c>
      <c r="F1726" s="4" t="s">
        <v>2080</v>
      </c>
      <c r="G1726" s="7" t="n">
        <f aca="false">TRUE()</f>
        <v>1</v>
      </c>
    </row>
    <row r="1727" customFormat="false" ht="12.8" hidden="false" customHeight="false" outlineLevel="0" collapsed="false">
      <c r="A1727" s="3" t="n">
        <v>20090898</v>
      </c>
      <c r="B1727" s="4" t="s">
        <v>39</v>
      </c>
      <c r="C1727" s="4" t="s">
        <v>4684</v>
      </c>
      <c r="D1727" s="4" t="s">
        <v>4685</v>
      </c>
      <c r="E1727" s="4" t="s">
        <v>19</v>
      </c>
      <c r="F1727" s="4" t="s">
        <v>4686</v>
      </c>
      <c r="G1727" s="7" t="n">
        <f aca="false">TRUE()</f>
        <v>1</v>
      </c>
    </row>
    <row r="1728" customFormat="false" ht="12.8" hidden="false" customHeight="false" outlineLevel="0" collapsed="false">
      <c r="A1728" s="3" t="n">
        <v>20105317</v>
      </c>
      <c r="B1728" s="4" t="s">
        <v>179</v>
      </c>
      <c r="C1728" s="4" t="s">
        <v>4687</v>
      </c>
      <c r="D1728" s="4" t="s">
        <v>4688</v>
      </c>
      <c r="E1728" s="4" t="s">
        <v>4689</v>
      </c>
      <c r="F1728" s="4" t="s">
        <v>4690</v>
      </c>
      <c r="G1728" s="7" t="n">
        <f aca="false">TRUE()</f>
        <v>1</v>
      </c>
    </row>
    <row r="1729" customFormat="false" ht="12.8" hidden="false" customHeight="false" outlineLevel="0" collapsed="false">
      <c r="A1729" s="3" t="n">
        <v>20115026</v>
      </c>
      <c r="B1729" s="4" t="s">
        <v>39</v>
      </c>
      <c r="C1729" s="4" t="s">
        <v>4691</v>
      </c>
      <c r="D1729" s="4" t="s">
        <v>4692</v>
      </c>
      <c r="E1729" s="4" t="s">
        <v>19</v>
      </c>
      <c r="F1729" s="4" t="s">
        <v>3897</v>
      </c>
      <c r="G1729" s="7" t="n">
        <f aca="false">TRUE()</f>
        <v>1</v>
      </c>
    </row>
    <row r="1730" customFormat="false" ht="12.8" hidden="false" customHeight="false" outlineLevel="0" collapsed="false">
      <c r="A1730" s="3" t="n">
        <v>20120797</v>
      </c>
      <c r="B1730" s="4" t="s">
        <v>39</v>
      </c>
      <c r="C1730" s="4" t="s">
        <v>4693</v>
      </c>
      <c r="D1730" s="4" t="s">
        <v>4694</v>
      </c>
      <c r="E1730" s="4" t="s">
        <v>19</v>
      </c>
      <c r="F1730" s="4" t="s">
        <v>1843</v>
      </c>
      <c r="G1730" s="7" t="n">
        <f aca="false">TRUE()</f>
        <v>1</v>
      </c>
    </row>
    <row r="1731" customFormat="false" ht="12.8" hidden="false" customHeight="false" outlineLevel="0" collapsed="false">
      <c r="A1731" s="3" t="n">
        <v>20120380</v>
      </c>
      <c r="B1731" s="4" t="s">
        <v>39</v>
      </c>
      <c r="C1731" s="4" t="s">
        <v>4695</v>
      </c>
      <c r="D1731" s="4" t="s">
        <v>4696</v>
      </c>
      <c r="E1731" s="4" t="s">
        <v>19</v>
      </c>
      <c r="F1731" s="4" t="s">
        <v>4697</v>
      </c>
      <c r="G1731" s="7" t="n">
        <f aca="false">TRUE()</f>
        <v>1</v>
      </c>
    </row>
    <row r="1732" customFormat="false" ht="12.8" hidden="false" customHeight="false" outlineLevel="0" collapsed="false">
      <c r="A1732" s="3" t="n">
        <v>20078162</v>
      </c>
      <c r="B1732" s="4" t="s">
        <v>179</v>
      </c>
      <c r="C1732" s="4" t="s">
        <v>4698</v>
      </c>
      <c r="D1732" s="4" t="s">
        <v>4699</v>
      </c>
      <c r="E1732" s="4" t="s">
        <v>19</v>
      </c>
      <c r="F1732" s="4" t="s">
        <v>3166</v>
      </c>
      <c r="G1732" s="7" t="n">
        <f aca="false">TRUE()</f>
        <v>1</v>
      </c>
    </row>
    <row r="1733" customFormat="false" ht="12.8" hidden="false" customHeight="false" outlineLevel="0" collapsed="false">
      <c r="A1733" s="3" t="n">
        <v>20111196</v>
      </c>
      <c r="B1733" s="4" t="s">
        <v>179</v>
      </c>
      <c r="C1733" s="4" t="s">
        <v>4700</v>
      </c>
      <c r="D1733" s="4" t="s">
        <v>4701</v>
      </c>
      <c r="E1733" s="4" t="s">
        <v>19</v>
      </c>
      <c r="F1733" s="4" t="s">
        <v>3286</v>
      </c>
      <c r="G1733" s="7" t="n">
        <f aca="false">TRUE()</f>
        <v>1</v>
      </c>
    </row>
    <row r="1734" customFormat="false" ht="12.8" hidden="false" customHeight="false" outlineLevel="0" collapsed="false">
      <c r="A1734" s="3" t="n">
        <v>20114510</v>
      </c>
      <c r="B1734" s="4" t="s">
        <v>39</v>
      </c>
      <c r="C1734" s="4" t="s">
        <v>4702</v>
      </c>
      <c r="D1734" s="4" t="s">
        <v>4703</v>
      </c>
      <c r="E1734" s="4" t="s">
        <v>19</v>
      </c>
      <c r="F1734" s="4" t="s">
        <v>1160</v>
      </c>
      <c r="G1734" s="7" t="n">
        <f aca="false">TRUE()</f>
        <v>1</v>
      </c>
    </row>
    <row r="1735" customFormat="false" ht="12.8" hidden="false" customHeight="false" outlineLevel="0" collapsed="false">
      <c r="A1735" s="3" t="n">
        <v>20114879</v>
      </c>
      <c r="B1735" s="4" t="s">
        <v>179</v>
      </c>
      <c r="C1735" s="4" t="s">
        <v>4704</v>
      </c>
      <c r="D1735" s="4" t="s">
        <v>4705</v>
      </c>
      <c r="E1735" s="4" t="s">
        <v>19</v>
      </c>
      <c r="F1735" s="4" t="s">
        <v>3116</v>
      </c>
      <c r="G1735" s="7" t="n">
        <f aca="false">TRUE()</f>
        <v>1</v>
      </c>
    </row>
    <row r="1736" customFormat="false" ht="12.8" hidden="false" customHeight="false" outlineLevel="0" collapsed="false">
      <c r="A1736" s="3" t="n">
        <v>20125525</v>
      </c>
      <c r="B1736" s="4" t="s">
        <v>39</v>
      </c>
      <c r="C1736" s="4" t="s">
        <v>4706</v>
      </c>
      <c r="D1736" s="4" t="s">
        <v>4707</v>
      </c>
      <c r="E1736" s="4" t="s">
        <v>19</v>
      </c>
      <c r="F1736" s="4" t="s">
        <v>4708</v>
      </c>
      <c r="G1736" s="7" t="n">
        <f aca="false">TRUE()</f>
        <v>1</v>
      </c>
    </row>
    <row r="1737" customFormat="false" ht="12.8" hidden="false" customHeight="false" outlineLevel="0" collapsed="false">
      <c r="A1737" s="3" t="n">
        <v>20114373</v>
      </c>
      <c r="B1737" s="4" t="s">
        <v>39</v>
      </c>
      <c r="C1737" s="4" t="s">
        <v>4709</v>
      </c>
      <c r="D1737" s="4" t="s">
        <v>4710</v>
      </c>
      <c r="E1737" s="4" t="s">
        <v>19</v>
      </c>
      <c r="F1737" s="4" t="s">
        <v>2804</v>
      </c>
      <c r="G1737" s="7" t="n">
        <f aca="false">TRUE()</f>
        <v>1</v>
      </c>
    </row>
    <row r="1738" customFormat="false" ht="12.8" hidden="false" customHeight="false" outlineLevel="0" collapsed="false">
      <c r="A1738" s="3" t="n">
        <v>20077063</v>
      </c>
      <c r="B1738" s="4" t="s">
        <v>12</v>
      </c>
      <c r="C1738" s="4" t="s">
        <v>4711</v>
      </c>
      <c r="D1738" s="4" t="s">
        <v>4712</v>
      </c>
      <c r="E1738" s="4" t="s">
        <v>19</v>
      </c>
      <c r="F1738" s="4" t="s">
        <v>4713</v>
      </c>
      <c r="G1738" s="7" t="n">
        <f aca="false">TRUE()</f>
        <v>1</v>
      </c>
    </row>
    <row r="1739" customFormat="false" ht="12.8" hidden="false" customHeight="false" outlineLevel="0" collapsed="false">
      <c r="A1739" s="3" t="n">
        <v>20111424</v>
      </c>
      <c r="B1739" s="4" t="s">
        <v>39</v>
      </c>
      <c r="C1739" s="4" t="s">
        <v>4714</v>
      </c>
      <c r="D1739" s="4" t="s">
        <v>4715</v>
      </c>
      <c r="E1739" s="4" t="s">
        <v>19</v>
      </c>
      <c r="F1739" s="4" t="s">
        <v>4716</v>
      </c>
      <c r="G1739" s="7" t="n">
        <f aca="false">TRUE()</f>
        <v>1</v>
      </c>
    </row>
    <row r="1740" customFormat="false" ht="12.8" hidden="false" customHeight="false" outlineLevel="0" collapsed="false">
      <c r="A1740" s="3" t="n">
        <v>20079075</v>
      </c>
      <c r="B1740" s="4" t="s">
        <v>1172</v>
      </c>
      <c r="C1740" s="4" t="s">
        <v>4717</v>
      </c>
      <c r="D1740" s="4" t="s">
        <v>4718</v>
      </c>
      <c r="E1740" s="4" t="s">
        <v>4719</v>
      </c>
      <c r="F1740" s="4" t="s">
        <v>256</v>
      </c>
      <c r="G1740" s="7" t="n">
        <f aca="false">TRUE()</f>
        <v>1</v>
      </c>
    </row>
    <row r="1741" customFormat="false" ht="12.8" hidden="false" customHeight="false" outlineLevel="0" collapsed="false">
      <c r="A1741" s="3" t="n">
        <v>20130743</v>
      </c>
      <c r="B1741" s="4" t="s">
        <v>100</v>
      </c>
      <c r="C1741" s="4" t="s">
        <v>4720</v>
      </c>
      <c r="D1741" s="4" t="s">
        <v>4721</v>
      </c>
      <c r="E1741" s="4" t="s">
        <v>19</v>
      </c>
      <c r="F1741" s="4" t="s">
        <v>4722</v>
      </c>
      <c r="G1741" s="7" t="n">
        <f aca="false">TRUE()</f>
        <v>1</v>
      </c>
    </row>
    <row r="1742" customFormat="false" ht="12.8" hidden="false" customHeight="false" outlineLevel="0" collapsed="false">
      <c r="A1742" s="3" t="n">
        <v>20120019</v>
      </c>
      <c r="B1742" s="4" t="s">
        <v>100</v>
      </c>
      <c r="C1742" s="4" t="s">
        <v>4723</v>
      </c>
      <c r="D1742" s="4" t="s">
        <v>4724</v>
      </c>
      <c r="E1742" s="4" t="s">
        <v>19</v>
      </c>
      <c r="F1742" s="4" t="s">
        <v>2169</v>
      </c>
      <c r="G1742" s="7" t="n">
        <f aca="false">TRUE()</f>
        <v>1</v>
      </c>
    </row>
    <row r="1743" customFormat="false" ht="12.8" hidden="false" customHeight="false" outlineLevel="0" collapsed="false">
      <c r="A1743" s="3" t="n">
        <v>20100615</v>
      </c>
      <c r="B1743" s="4" t="s">
        <v>7</v>
      </c>
      <c r="C1743" s="4" t="s">
        <v>4725</v>
      </c>
      <c r="D1743" s="4" t="s">
        <v>4726</v>
      </c>
      <c r="E1743" s="4" t="s">
        <v>4727</v>
      </c>
      <c r="F1743" s="4" t="s">
        <v>4728</v>
      </c>
      <c r="G1743" s="7" t="n">
        <f aca="false">TRUE()</f>
        <v>1</v>
      </c>
    </row>
    <row r="1744" customFormat="false" ht="12.8" hidden="false" customHeight="false" outlineLevel="0" collapsed="false">
      <c r="A1744" s="3" t="n">
        <v>20100040</v>
      </c>
      <c r="B1744" s="4" t="s">
        <v>7</v>
      </c>
      <c r="C1744" s="4" t="s">
        <v>4729</v>
      </c>
      <c r="D1744" s="4" t="s">
        <v>4730</v>
      </c>
      <c r="E1744" s="4" t="s">
        <v>19</v>
      </c>
      <c r="F1744" s="4" t="s">
        <v>798</v>
      </c>
      <c r="G1744" s="7" t="n">
        <f aca="false">TRUE()</f>
        <v>1</v>
      </c>
    </row>
    <row r="1745" customFormat="false" ht="12.8" hidden="false" customHeight="false" outlineLevel="0" collapsed="false">
      <c r="A1745" s="3" t="n">
        <v>20100842</v>
      </c>
      <c r="B1745" s="4" t="s">
        <v>4731</v>
      </c>
      <c r="C1745" s="4" t="s">
        <v>4732</v>
      </c>
      <c r="D1745" s="4" t="s">
        <v>4733</v>
      </c>
      <c r="E1745" s="4" t="s">
        <v>19</v>
      </c>
      <c r="F1745" s="4" t="s">
        <v>4734</v>
      </c>
      <c r="G1745" s="7" t="n">
        <f aca="false">TRUE()</f>
        <v>1</v>
      </c>
    </row>
    <row r="1746" customFormat="false" ht="12.8" hidden="false" customHeight="false" outlineLevel="0" collapsed="false">
      <c r="A1746" s="3" t="n">
        <v>20101069</v>
      </c>
      <c r="B1746" s="4" t="s">
        <v>1172</v>
      </c>
      <c r="C1746" s="4" t="s">
        <v>154</v>
      </c>
      <c r="D1746" s="4" t="s">
        <v>4735</v>
      </c>
      <c r="E1746" s="4" t="s">
        <v>19</v>
      </c>
      <c r="F1746" s="4" t="s">
        <v>4736</v>
      </c>
      <c r="G1746" s="7" t="n">
        <f aca="false">TRUE()</f>
        <v>1</v>
      </c>
    </row>
    <row r="1747" customFormat="false" ht="12.8" hidden="false" customHeight="false" outlineLevel="0" collapsed="false">
      <c r="A1747" s="3" t="n">
        <v>20102254</v>
      </c>
      <c r="B1747" s="4" t="s">
        <v>100</v>
      </c>
      <c r="C1747" s="4" t="s">
        <v>4737</v>
      </c>
      <c r="D1747" s="4" t="s">
        <v>4738</v>
      </c>
      <c r="E1747" s="4" t="s">
        <v>19</v>
      </c>
      <c r="F1747" s="4" t="s">
        <v>399</v>
      </c>
      <c r="G1747" s="7" t="n">
        <f aca="false">TRUE()</f>
        <v>1</v>
      </c>
    </row>
    <row r="1748" customFormat="false" ht="12.8" hidden="false" customHeight="false" outlineLevel="0" collapsed="false">
      <c r="A1748" s="3" t="n">
        <v>20111332</v>
      </c>
      <c r="B1748" s="4" t="s">
        <v>100</v>
      </c>
      <c r="C1748" s="4" t="s">
        <v>154</v>
      </c>
      <c r="D1748" s="4" t="s">
        <v>4739</v>
      </c>
      <c r="E1748" s="4" t="s">
        <v>19</v>
      </c>
      <c r="F1748" s="4" t="s">
        <v>981</v>
      </c>
      <c r="G1748" s="7" t="n">
        <f aca="false">TRUE()</f>
        <v>1</v>
      </c>
    </row>
    <row r="1749" customFormat="false" ht="12.8" hidden="false" customHeight="false" outlineLevel="0" collapsed="false">
      <c r="A1749" s="3" t="n">
        <v>20111045</v>
      </c>
      <c r="B1749" s="4" t="s">
        <v>100</v>
      </c>
      <c r="C1749" s="4" t="s">
        <v>154</v>
      </c>
      <c r="D1749" s="4" t="s">
        <v>4740</v>
      </c>
      <c r="E1749" s="4" t="s">
        <v>19</v>
      </c>
      <c r="F1749" s="4" t="s">
        <v>4741</v>
      </c>
      <c r="G1749" s="7" t="n">
        <f aca="false">TRUE()</f>
        <v>1</v>
      </c>
    </row>
    <row r="1750" customFormat="false" ht="12.8" hidden="false" customHeight="false" outlineLevel="0" collapsed="false">
      <c r="A1750" s="3" t="n">
        <v>20133066</v>
      </c>
      <c r="B1750" s="4" t="s">
        <v>100</v>
      </c>
      <c r="C1750" s="4" t="s">
        <v>4742</v>
      </c>
      <c r="D1750" s="4" t="s">
        <v>4743</v>
      </c>
      <c r="E1750" s="4" t="s">
        <v>19</v>
      </c>
      <c r="F1750" s="4" t="s">
        <v>4744</v>
      </c>
      <c r="G1750" s="7" t="n">
        <f aca="false">TRUE()</f>
        <v>1</v>
      </c>
    </row>
    <row r="1751" customFormat="false" ht="12.8" hidden="false" customHeight="false" outlineLevel="0" collapsed="false">
      <c r="A1751" s="3" t="n">
        <v>20112317</v>
      </c>
      <c r="B1751" s="4" t="s">
        <v>100</v>
      </c>
      <c r="C1751" s="4" t="s">
        <v>154</v>
      </c>
      <c r="D1751" s="4" t="s">
        <v>4745</v>
      </c>
      <c r="E1751" s="4" t="s">
        <v>19</v>
      </c>
      <c r="F1751" s="4" t="s">
        <v>3737</v>
      </c>
      <c r="G1751" s="7" t="n">
        <f aca="false">TRUE()</f>
        <v>1</v>
      </c>
    </row>
    <row r="1752" customFormat="false" ht="12.8" hidden="false" customHeight="false" outlineLevel="0" collapsed="false">
      <c r="A1752" s="3" t="n">
        <v>20112383</v>
      </c>
      <c r="B1752" s="4" t="s">
        <v>100</v>
      </c>
      <c r="C1752" s="4" t="s">
        <v>154</v>
      </c>
      <c r="D1752" s="4" t="s">
        <v>4746</v>
      </c>
      <c r="E1752" s="4" t="s">
        <v>19</v>
      </c>
      <c r="F1752" s="4" t="s">
        <v>3539</v>
      </c>
      <c r="G1752" s="7" t="n">
        <f aca="false">TRUE()</f>
        <v>1</v>
      </c>
    </row>
    <row r="1753" customFormat="false" ht="12.8" hidden="false" customHeight="false" outlineLevel="0" collapsed="false">
      <c r="A1753" s="3" t="n">
        <v>20112070</v>
      </c>
      <c r="B1753" s="4" t="s">
        <v>100</v>
      </c>
      <c r="C1753" s="4" t="s">
        <v>4747</v>
      </c>
      <c r="D1753" s="4" t="s">
        <v>4748</v>
      </c>
      <c r="E1753" s="4" t="s">
        <v>19</v>
      </c>
      <c r="F1753" s="4" t="s">
        <v>4749</v>
      </c>
      <c r="G1753" s="7" t="n">
        <f aca="false">TRUE()</f>
        <v>1</v>
      </c>
    </row>
    <row r="1754" customFormat="false" ht="12.8" hidden="false" customHeight="false" outlineLevel="0" collapsed="false">
      <c r="A1754" s="3" t="n">
        <v>20111225</v>
      </c>
      <c r="B1754" s="4" t="s">
        <v>7</v>
      </c>
      <c r="C1754" s="4" t="s">
        <v>4750</v>
      </c>
      <c r="D1754" s="4" t="s">
        <v>4751</v>
      </c>
      <c r="E1754" s="4" t="s">
        <v>19</v>
      </c>
      <c r="F1754" s="4" t="s">
        <v>1050</v>
      </c>
      <c r="G1754" s="7" t="n">
        <f aca="false">TRUE()</f>
        <v>1</v>
      </c>
    </row>
    <row r="1755" customFormat="false" ht="12.8" hidden="false" customHeight="false" outlineLevel="0" collapsed="false">
      <c r="A1755" s="3" t="n">
        <v>20112357</v>
      </c>
      <c r="B1755" s="4" t="s">
        <v>100</v>
      </c>
      <c r="C1755" s="4" t="s">
        <v>4752</v>
      </c>
      <c r="D1755" s="4" t="s">
        <v>4753</v>
      </c>
      <c r="E1755" s="4" t="s">
        <v>19</v>
      </c>
      <c r="F1755" s="4" t="s">
        <v>1495</v>
      </c>
      <c r="G1755" s="7" t="n">
        <f aca="false">TRUE()</f>
        <v>1</v>
      </c>
    </row>
    <row r="1756" customFormat="false" ht="12.8" hidden="false" customHeight="false" outlineLevel="0" collapsed="false">
      <c r="A1756" s="3" t="n">
        <v>20101359</v>
      </c>
      <c r="B1756" s="4" t="s">
        <v>100</v>
      </c>
      <c r="C1756" s="4" t="s">
        <v>4754</v>
      </c>
      <c r="D1756" s="4" t="s">
        <v>4755</v>
      </c>
      <c r="E1756" s="4" t="s">
        <v>4756</v>
      </c>
      <c r="F1756" s="4" t="s">
        <v>4757</v>
      </c>
      <c r="G1756" s="7" t="n">
        <f aca="false">TRUE()</f>
        <v>1</v>
      </c>
    </row>
    <row r="1757" customFormat="false" ht="12.8" hidden="false" customHeight="false" outlineLevel="0" collapsed="false">
      <c r="A1757" s="3" t="n">
        <v>20090004</v>
      </c>
      <c r="B1757" s="4" t="s">
        <v>100</v>
      </c>
      <c r="C1757" s="4" t="s">
        <v>4758</v>
      </c>
      <c r="D1757" s="4" t="s">
        <v>4759</v>
      </c>
      <c r="E1757" s="4" t="s">
        <v>4760</v>
      </c>
      <c r="F1757" s="4" t="s">
        <v>4761</v>
      </c>
      <c r="G1757" s="7" t="n">
        <f aca="false">TRUE()</f>
        <v>1</v>
      </c>
    </row>
    <row r="1758" customFormat="false" ht="12.8" hidden="false" customHeight="false" outlineLevel="0" collapsed="false">
      <c r="A1758" s="3" t="n">
        <v>20071514</v>
      </c>
      <c r="B1758" s="4" t="s">
        <v>100</v>
      </c>
      <c r="C1758" s="4" t="s">
        <v>4762</v>
      </c>
      <c r="D1758" s="4" t="s">
        <v>4763</v>
      </c>
      <c r="E1758" s="4" t="s">
        <v>19</v>
      </c>
      <c r="F1758" s="4" t="s">
        <v>4764</v>
      </c>
      <c r="G1758" s="7" t="n">
        <f aca="false">TRUE()</f>
        <v>1</v>
      </c>
    </row>
    <row r="1759" customFormat="false" ht="12.8" hidden="false" customHeight="false" outlineLevel="0" collapsed="false">
      <c r="A1759" s="3" t="n">
        <v>20121674</v>
      </c>
      <c r="B1759" s="4" t="s">
        <v>100</v>
      </c>
      <c r="C1759" s="4" t="s">
        <v>154</v>
      </c>
      <c r="D1759" s="4" t="s">
        <v>4765</v>
      </c>
      <c r="E1759" s="4" t="s">
        <v>19</v>
      </c>
      <c r="F1759" s="4" t="s">
        <v>4766</v>
      </c>
      <c r="G1759" s="7" t="n">
        <f aca="false">TRUE()</f>
        <v>1</v>
      </c>
    </row>
    <row r="1760" customFormat="false" ht="46.45" hidden="false" customHeight="false" outlineLevel="0" collapsed="false">
      <c r="A1760" s="3" t="n">
        <v>20090916</v>
      </c>
      <c r="B1760" s="6" t="s">
        <v>4767</v>
      </c>
      <c r="C1760" s="4" t="s">
        <v>4768</v>
      </c>
      <c r="D1760" s="4" t="s">
        <v>4769</v>
      </c>
      <c r="E1760" s="4" t="s">
        <v>19</v>
      </c>
      <c r="F1760" s="4" t="s">
        <v>4770</v>
      </c>
      <c r="G1760" s="7" t="n">
        <f aca="false">TRUE()</f>
        <v>1</v>
      </c>
    </row>
    <row r="1761" customFormat="false" ht="46.45" hidden="false" customHeight="false" outlineLevel="0" collapsed="false">
      <c r="A1761" s="3" t="n">
        <v>20068037</v>
      </c>
      <c r="B1761" s="6" t="s">
        <v>4767</v>
      </c>
      <c r="C1761" s="4" t="s">
        <v>4771</v>
      </c>
      <c r="D1761" s="4" t="s">
        <v>4772</v>
      </c>
      <c r="E1761" s="4" t="s">
        <v>19</v>
      </c>
      <c r="F1761" s="4" t="s">
        <v>4773</v>
      </c>
      <c r="G1761" s="7" t="n">
        <f aca="false">TRUE()</f>
        <v>1</v>
      </c>
    </row>
    <row r="1762" customFormat="false" ht="46.45" hidden="false" customHeight="false" outlineLevel="0" collapsed="false">
      <c r="A1762" s="3" t="n">
        <v>20100377</v>
      </c>
      <c r="B1762" s="6" t="s">
        <v>4767</v>
      </c>
      <c r="C1762" s="4" t="s">
        <v>4774</v>
      </c>
      <c r="D1762" s="4" t="s">
        <v>4775</v>
      </c>
      <c r="E1762" s="4" t="s">
        <v>4776</v>
      </c>
      <c r="F1762" s="4" t="s">
        <v>2576</v>
      </c>
      <c r="G1762" s="7" t="n">
        <f aca="false">TRUE()</f>
        <v>1</v>
      </c>
    </row>
    <row r="1763" customFormat="false" ht="46.45" hidden="false" customHeight="false" outlineLevel="0" collapsed="false">
      <c r="A1763" s="3" t="n">
        <v>20100759</v>
      </c>
      <c r="B1763" s="6" t="s">
        <v>4777</v>
      </c>
      <c r="C1763" s="4" t="s">
        <v>154</v>
      </c>
      <c r="D1763" s="4" t="s">
        <v>4778</v>
      </c>
      <c r="E1763" s="4" t="s">
        <v>19</v>
      </c>
      <c r="F1763" s="4" t="s">
        <v>4779</v>
      </c>
      <c r="G1763" s="7" t="n">
        <f aca="false">TRUE()</f>
        <v>1</v>
      </c>
    </row>
    <row r="1764" customFormat="false" ht="12.8" hidden="false" customHeight="false" outlineLevel="0" collapsed="false">
      <c r="A1764" s="3" t="n">
        <v>20010956</v>
      </c>
      <c r="B1764" s="4" t="s">
        <v>7</v>
      </c>
      <c r="C1764" s="4" t="s">
        <v>4780</v>
      </c>
      <c r="D1764" s="4" t="s">
        <v>4781</v>
      </c>
      <c r="E1764" s="4" t="s">
        <v>4782</v>
      </c>
      <c r="F1764" s="4" t="s">
        <v>4783</v>
      </c>
      <c r="G1764" s="7" t="n">
        <f aca="false">TRUE()</f>
        <v>1</v>
      </c>
    </row>
    <row r="1765" customFormat="false" ht="46.45" hidden="false" customHeight="false" outlineLevel="0" collapsed="false">
      <c r="A1765" s="3" t="n">
        <v>20101818</v>
      </c>
      <c r="B1765" s="6" t="s">
        <v>4777</v>
      </c>
      <c r="C1765" s="4" t="s">
        <v>4784</v>
      </c>
      <c r="D1765" s="4" t="s">
        <v>4785</v>
      </c>
      <c r="E1765" s="4" t="s">
        <v>19</v>
      </c>
      <c r="F1765" s="4" t="s">
        <v>4786</v>
      </c>
      <c r="G1765" s="7" t="n">
        <f aca="false">TRUE()</f>
        <v>1</v>
      </c>
    </row>
    <row r="1766" customFormat="false" ht="46.45" hidden="false" customHeight="false" outlineLevel="0" collapsed="false">
      <c r="A1766" s="3" t="n">
        <v>20098162</v>
      </c>
      <c r="B1766" s="6" t="s">
        <v>4777</v>
      </c>
      <c r="C1766" s="4" t="s">
        <v>4787</v>
      </c>
      <c r="D1766" s="4" t="s">
        <v>4788</v>
      </c>
      <c r="E1766" s="4" t="s">
        <v>4789</v>
      </c>
      <c r="F1766" s="4" t="s">
        <v>3899</v>
      </c>
      <c r="G1766" s="7" t="n">
        <f aca="false">TRUE()</f>
        <v>1</v>
      </c>
    </row>
    <row r="1767" customFormat="false" ht="12.8" hidden="false" customHeight="false" outlineLevel="0" collapsed="false">
      <c r="A1767" s="3" t="n">
        <v>20048176</v>
      </c>
      <c r="B1767" s="4" t="s">
        <v>4731</v>
      </c>
      <c r="C1767" s="4" t="s">
        <v>154</v>
      </c>
      <c r="D1767" s="4" t="s">
        <v>4790</v>
      </c>
      <c r="E1767" s="4" t="s">
        <v>4791</v>
      </c>
      <c r="F1767" s="4" t="s">
        <v>4792</v>
      </c>
      <c r="G1767" s="7" t="n">
        <f aca="false">TRUE()</f>
        <v>1</v>
      </c>
    </row>
    <row r="1768" customFormat="false" ht="46.45" hidden="false" customHeight="false" outlineLevel="0" collapsed="false">
      <c r="A1768" s="3" t="n">
        <v>20123156</v>
      </c>
      <c r="B1768" s="6" t="s">
        <v>4777</v>
      </c>
      <c r="C1768" s="4" t="s">
        <v>4793</v>
      </c>
      <c r="D1768" s="4" t="s">
        <v>4794</v>
      </c>
      <c r="E1768" s="4" t="s">
        <v>19</v>
      </c>
      <c r="F1768" s="4" t="s">
        <v>946</v>
      </c>
      <c r="G1768" s="7" t="n">
        <f aca="false">TRUE()</f>
        <v>1</v>
      </c>
    </row>
    <row r="1769" customFormat="false" ht="46.45" hidden="false" customHeight="false" outlineLevel="0" collapsed="false">
      <c r="A1769" s="3" t="n">
        <v>20100012</v>
      </c>
      <c r="B1769" s="6" t="s">
        <v>4777</v>
      </c>
      <c r="C1769" s="4" t="s">
        <v>4795</v>
      </c>
      <c r="D1769" s="4" t="s">
        <v>4796</v>
      </c>
      <c r="E1769" s="4" t="s">
        <v>4797</v>
      </c>
      <c r="F1769" s="4" t="s">
        <v>1636</v>
      </c>
      <c r="G1769" s="7" t="n">
        <f aca="false">TRUE()</f>
        <v>1</v>
      </c>
    </row>
    <row r="1770" customFormat="false" ht="80.2" hidden="false" customHeight="false" outlineLevel="0" collapsed="false">
      <c r="A1770" s="3" t="n">
        <v>20100018</v>
      </c>
      <c r="B1770" s="6" t="s">
        <v>4798</v>
      </c>
      <c r="C1770" s="4" t="s">
        <v>4799</v>
      </c>
      <c r="D1770" s="4" t="s">
        <v>4800</v>
      </c>
      <c r="E1770" s="4" t="s">
        <v>19</v>
      </c>
      <c r="F1770" s="4" t="s">
        <v>1862</v>
      </c>
      <c r="G1770" s="7" t="n">
        <f aca="false">TRUE()</f>
        <v>1</v>
      </c>
    </row>
    <row r="1771" customFormat="false" ht="12.8" hidden="false" customHeight="false" outlineLevel="0" collapsed="false">
      <c r="A1771" s="3" t="n">
        <v>20098144</v>
      </c>
      <c r="B1771" s="4" t="s">
        <v>61</v>
      </c>
      <c r="C1771" s="4" t="s">
        <v>4801</v>
      </c>
      <c r="D1771" s="4" t="s">
        <v>4802</v>
      </c>
      <c r="E1771" s="4" t="s">
        <v>19</v>
      </c>
      <c r="F1771" s="4" t="s">
        <v>804</v>
      </c>
      <c r="G1771" s="7" t="n">
        <f aca="false">TRUE()</f>
        <v>1</v>
      </c>
    </row>
    <row r="1772" customFormat="false" ht="46.45" hidden="false" customHeight="false" outlineLevel="0" collapsed="false">
      <c r="A1772" s="3" t="n">
        <v>20099056</v>
      </c>
      <c r="B1772" s="6" t="s">
        <v>4767</v>
      </c>
      <c r="C1772" s="4" t="s">
        <v>154</v>
      </c>
      <c r="D1772" s="4" t="s">
        <v>4803</v>
      </c>
      <c r="E1772" s="4" t="s">
        <v>19</v>
      </c>
      <c r="F1772" s="4" t="s">
        <v>4804</v>
      </c>
      <c r="G1772" s="7" t="n">
        <f aca="false">TRUE()</f>
        <v>1</v>
      </c>
    </row>
    <row r="1773" customFormat="false" ht="46.45" hidden="false" customHeight="false" outlineLevel="0" collapsed="false">
      <c r="A1773" s="3" t="n">
        <v>20095585</v>
      </c>
      <c r="B1773" s="6" t="s">
        <v>4767</v>
      </c>
      <c r="C1773" s="4" t="s">
        <v>4805</v>
      </c>
      <c r="D1773" s="4" t="s">
        <v>4806</v>
      </c>
      <c r="E1773" s="4" t="s">
        <v>19</v>
      </c>
      <c r="F1773" s="4" t="s">
        <v>4807</v>
      </c>
      <c r="G1773" s="7" t="n">
        <f aca="false">TRUE()</f>
        <v>1</v>
      </c>
    </row>
    <row r="1774" customFormat="false" ht="46.45" hidden="false" customHeight="false" outlineLevel="0" collapsed="false">
      <c r="A1774" s="3" t="n">
        <v>20088169</v>
      </c>
      <c r="B1774" s="6" t="s">
        <v>4767</v>
      </c>
      <c r="C1774" s="4" t="s">
        <v>4808</v>
      </c>
      <c r="D1774" s="4" t="s">
        <v>4809</v>
      </c>
      <c r="E1774" s="4" t="s">
        <v>4810</v>
      </c>
      <c r="F1774" s="4" t="s">
        <v>4811</v>
      </c>
      <c r="G1774" s="7" t="n">
        <f aca="false">TRUE()</f>
        <v>1</v>
      </c>
    </row>
    <row r="1775" customFormat="false" ht="46.45" hidden="false" customHeight="false" outlineLevel="0" collapsed="false">
      <c r="A1775" s="3" t="n">
        <v>20104644</v>
      </c>
      <c r="B1775" s="6" t="s">
        <v>4777</v>
      </c>
      <c r="C1775" s="4" t="s">
        <v>154</v>
      </c>
      <c r="D1775" s="4" t="s">
        <v>4812</v>
      </c>
      <c r="E1775" s="4" t="s">
        <v>19</v>
      </c>
      <c r="F1775" s="4" t="s">
        <v>2735</v>
      </c>
      <c r="G1775" s="7" t="n">
        <f aca="false">TRUE()</f>
        <v>1</v>
      </c>
    </row>
    <row r="1776" customFormat="false" ht="12.8" hidden="false" customHeight="false" outlineLevel="0" collapsed="false">
      <c r="A1776" s="3" t="n">
        <v>20091454</v>
      </c>
      <c r="B1776" s="4" t="s">
        <v>61</v>
      </c>
      <c r="C1776" s="4" t="s">
        <v>154</v>
      </c>
      <c r="D1776" s="4" t="s">
        <v>4813</v>
      </c>
      <c r="E1776" s="4" t="s">
        <v>19</v>
      </c>
      <c r="F1776" s="4" t="s">
        <v>4814</v>
      </c>
      <c r="G1776" s="7" t="n">
        <f aca="false">TRUE()</f>
        <v>1</v>
      </c>
    </row>
    <row r="1777" customFormat="false" ht="46.45" hidden="false" customHeight="false" outlineLevel="0" collapsed="false">
      <c r="A1777" s="3" t="n">
        <v>20074688</v>
      </c>
      <c r="B1777" s="6" t="s">
        <v>4767</v>
      </c>
      <c r="C1777" s="4" t="s">
        <v>4815</v>
      </c>
      <c r="D1777" s="4" t="s">
        <v>4816</v>
      </c>
      <c r="E1777" s="4" t="s">
        <v>19</v>
      </c>
      <c r="F1777" s="4" t="s">
        <v>1372</v>
      </c>
      <c r="G1777" s="7" t="n">
        <f aca="false">TRUE()</f>
        <v>1</v>
      </c>
    </row>
    <row r="1778" customFormat="false" ht="12.8" hidden="false" customHeight="false" outlineLevel="0" collapsed="false">
      <c r="A1778" s="3" t="n">
        <v>20095609</v>
      </c>
      <c r="B1778" s="4" t="s">
        <v>4731</v>
      </c>
      <c r="C1778" s="4" t="s">
        <v>154</v>
      </c>
      <c r="D1778" s="4" t="s">
        <v>4817</v>
      </c>
      <c r="E1778" s="4" t="s">
        <v>19</v>
      </c>
      <c r="F1778" s="4" t="s">
        <v>4818</v>
      </c>
      <c r="G1778" s="7" t="n">
        <f aca="false">TRUE()</f>
        <v>1</v>
      </c>
    </row>
    <row r="1779" customFormat="false" ht="12.8" hidden="false" customHeight="false" outlineLevel="0" collapsed="false">
      <c r="A1779" s="3" t="n">
        <v>20115241</v>
      </c>
      <c r="B1779" s="4" t="s">
        <v>4731</v>
      </c>
      <c r="C1779" s="4" t="s">
        <v>4819</v>
      </c>
      <c r="D1779" s="4" t="s">
        <v>4820</v>
      </c>
      <c r="E1779" s="4" t="s">
        <v>4821</v>
      </c>
      <c r="F1779" s="4" t="s">
        <v>4822</v>
      </c>
      <c r="G1779" s="7" t="n">
        <f aca="false">TRUE()</f>
        <v>1</v>
      </c>
    </row>
    <row r="1780" customFormat="false" ht="46.45" hidden="false" customHeight="false" outlineLevel="0" collapsed="false">
      <c r="A1780" s="3" t="n">
        <v>20093015</v>
      </c>
      <c r="B1780" s="6" t="s">
        <v>4767</v>
      </c>
      <c r="C1780" s="4" t="s">
        <v>4823</v>
      </c>
      <c r="D1780" s="4" t="s">
        <v>4824</v>
      </c>
      <c r="E1780" s="4" t="s">
        <v>19</v>
      </c>
      <c r="F1780" s="4" t="s">
        <v>673</v>
      </c>
      <c r="G1780" s="7" t="n">
        <f aca="false">TRUE()</f>
        <v>1</v>
      </c>
    </row>
    <row r="1781" customFormat="false" ht="46.45" hidden="false" customHeight="false" outlineLevel="0" collapsed="false">
      <c r="A1781" s="3" t="n">
        <v>20102373</v>
      </c>
      <c r="B1781" s="6" t="s">
        <v>4767</v>
      </c>
      <c r="C1781" s="4" t="s">
        <v>4825</v>
      </c>
      <c r="D1781" s="4" t="s">
        <v>4826</v>
      </c>
      <c r="E1781" s="4" t="s">
        <v>19</v>
      </c>
      <c r="F1781" s="4" t="s">
        <v>1480</v>
      </c>
      <c r="G1781" s="7" t="n">
        <f aca="false">TRUE()</f>
        <v>1</v>
      </c>
    </row>
    <row r="1782" customFormat="false" ht="46.45" hidden="false" customHeight="false" outlineLevel="0" collapsed="false">
      <c r="A1782" s="3" t="n">
        <v>20101820</v>
      </c>
      <c r="B1782" s="6" t="s">
        <v>4777</v>
      </c>
      <c r="C1782" s="4" t="s">
        <v>154</v>
      </c>
      <c r="D1782" s="4" t="s">
        <v>4827</v>
      </c>
      <c r="E1782" s="4" t="s">
        <v>19</v>
      </c>
      <c r="F1782" s="4" t="s">
        <v>829</v>
      </c>
      <c r="G1782" s="7" t="n">
        <f aca="false">TRUE()</f>
        <v>1</v>
      </c>
    </row>
    <row r="1783" customFormat="false" ht="46.45" hidden="false" customHeight="false" outlineLevel="0" collapsed="false">
      <c r="A1783" s="3" t="n">
        <v>20101776</v>
      </c>
      <c r="B1783" s="6" t="s">
        <v>4767</v>
      </c>
      <c r="C1783" s="4" t="s">
        <v>4828</v>
      </c>
      <c r="D1783" s="4" t="s">
        <v>4829</v>
      </c>
      <c r="E1783" s="4" t="s">
        <v>19</v>
      </c>
      <c r="F1783" s="4" t="s">
        <v>143</v>
      </c>
      <c r="G1783" s="7" t="n">
        <f aca="false">TRUE()</f>
        <v>1</v>
      </c>
    </row>
    <row r="1784" customFormat="false" ht="46.45" hidden="false" customHeight="false" outlineLevel="0" collapsed="false">
      <c r="A1784" s="3" t="n">
        <v>20099080</v>
      </c>
      <c r="B1784" s="6" t="s">
        <v>4767</v>
      </c>
      <c r="C1784" s="4" t="s">
        <v>4830</v>
      </c>
      <c r="D1784" s="4" t="s">
        <v>4831</v>
      </c>
      <c r="E1784" s="4" t="s">
        <v>19</v>
      </c>
      <c r="F1784" s="4" t="s">
        <v>4544</v>
      </c>
      <c r="G1784" s="7" t="n">
        <f aca="false">TRUE()</f>
        <v>1</v>
      </c>
    </row>
    <row r="1785" customFormat="false" ht="12.8" hidden="false" customHeight="false" outlineLevel="0" collapsed="false">
      <c r="A1785" s="3" t="n">
        <v>20099066</v>
      </c>
      <c r="B1785" s="4" t="s">
        <v>4731</v>
      </c>
      <c r="C1785" s="4" t="s">
        <v>4832</v>
      </c>
      <c r="D1785" s="4" t="s">
        <v>4833</v>
      </c>
      <c r="E1785" s="4" t="s">
        <v>19</v>
      </c>
      <c r="F1785" s="4" t="s">
        <v>3742</v>
      </c>
      <c r="G1785" s="7" t="n">
        <f aca="false">TRUE()</f>
        <v>1</v>
      </c>
    </row>
    <row r="1786" customFormat="false" ht="12.8" hidden="false" customHeight="false" outlineLevel="0" collapsed="false">
      <c r="A1786" s="3" t="n">
        <v>20101330</v>
      </c>
      <c r="B1786" s="4" t="s">
        <v>61</v>
      </c>
      <c r="C1786" s="4" t="s">
        <v>4834</v>
      </c>
      <c r="D1786" s="4" t="s">
        <v>4835</v>
      </c>
      <c r="E1786" s="4" t="s">
        <v>19</v>
      </c>
      <c r="F1786" s="4" t="s">
        <v>4836</v>
      </c>
      <c r="G1786" s="7" t="n">
        <f aca="false">TRUE()</f>
        <v>1</v>
      </c>
    </row>
    <row r="1787" customFormat="false" ht="12.8" hidden="false" customHeight="false" outlineLevel="0" collapsed="false">
      <c r="A1787" s="3" t="n">
        <v>20100571</v>
      </c>
      <c r="B1787" s="4" t="s">
        <v>4731</v>
      </c>
      <c r="C1787" s="4" t="s">
        <v>154</v>
      </c>
      <c r="D1787" s="4" t="s">
        <v>4837</v>
      </c>
      <c r="E1787" s="4" t="s">
        <v>19</v>
      </c>
      <c r="F1787" s="4" t="s">
        <v>2044</v>
      </c>
      <c r="G1787" s="7" t="n">
        <f aca="false">TRUE()</f>
        <v>1</v>
      </c>
    </row>
    <row r="1788" customFormat="false" ht="46.45" hidden="false" customHeight="false" outlineLevel="0" collapsed="false">
      <c r="A1788" s="3" t="n">
        <v>20095166</v>
      </c>
      <c r="B1788" s="6" t="s">
        <v>4767</v>
      </c>
      <c r="C1788" s="4" t="s">
        <v>4838</v>
      </c>
      <c r="D1788" s="4" t="s">
        <v>4839</v>
      </c>
      <c r="E1788" s="4" t="s">
        <v>19</v>
      </c>
      <c r="F1788" s="4" t="s">
        <v>4676</v>
      </c>
      <c r="G1788" s="7" t="n">
        <f aca="false">TRUE()</f>
        <v>1</v>
      </c>
    </row>
    <row r="1789" customFormat="false" ht="46.45" hidden="false" customHeight="false" outlineLevel="0" collapsed="false">
      <c r="A1789" s="3" t="n">
        <v>20078117</v>
      </c>
      <c r="B1789" s="6" t="s">
        <v>4767</v>
      </c>
      <c r="C1789" s="4" t="s">
        <v>4840</v>
      </c>
      <c r="D1789" s="4" t="s">
        <v>4841</v>
      </c>
      <c r="E1789" s="4" t="s">
        <v>4842</v>
      </c>
      <c r="F1789" s="4" t="s">
        <v>4843</v>
      </c>
      <c r="G1789" s="7" t="n">
        <f aca="false">TRUE()</f>
        <v>1</v>
      </c>
    </row>
    <row r="1790" customFormat="false" ht="12.8" hidden="false" customHeight="false" outlineLevel="0" collapsed="false">
      <c r="A1790" s="3" t="n">
        <v>20078114</v>
      </c>
      <c r="B1790" s="4" t="s">
        <v>4731</v>
      </c>
      <c r="C1790" s="4" t="s">
        <v>4844</v>
      </c>
      <c r="D1790" s="4" t="s">
        <v>4845</v>
      </c>
      <c r="E1790" s="4" t="s">
        <v>19</v>
      </c>
      <c r="F1790" s="4" t="s">
        <v>1115</v>
      </c>
      <c r="G1790" s="7" t="n">
        <f aca="false">TRUE()</f>
        <v>1</v>
      </c>
    </row>
    <row r="1791" customFormat="false" ht="46.45" hidden="false" customHeight="false" outlineLevel="0" collapsed="false">
      <c r="A1791" s="3" t="n">
        <v>20084749</v>
      </c>
      <c r="B1791" s="6" t="s">
        <v>4767</v>
      </c>
      <c r="C1791" s="4" t="s">
        <v>154</v>
      </c>
      <c r="D1791" s="4" t="s">
        <v>4846</v>
      </c>
      <c r="E1791" s="4" t="s">
        <v>19</v>
      </c>
      <c r="F1791" s="4" t="s">
        <v>718</v>
      </c>
      <c r="G1791" s="7" t="n">
        <f aca="false">TRUE()</f>
        <v>1</v>
      </c>
    </row>
    <row r="1792" customFormat="false" ht="12.8" hidden="false" customHeight="false" outlineLevel="0" collapsed="false">
      <c r="A1792" s="3" t="n">
        <v>20094160</v>
      </c>
      <c r="B1792" s="4" t="s">
        <v>4731</v>
      </c>
      <c r="C1792" s="4" t="s">
        <v>4847</v>
      </c>
      <c r="D1792" s="4" t="s">
        <v>4848</v>
      </c>
      <c r="E1792" s="4" t="s">
        <v>4849</v>
      </c>
      <c r="F1792" s="4" t="s">
        <v>4850</v>
      </c>
      <c r="G1792" s="7" t="n">
        <f aca="false">TRUE()</f>
        <v>1</v>
      </c>
    </row>
    <row r="1793" customFormat="false" ht="12.8" hidden="false" customHeight="false" outlineLevel="0" collapsed="false">
      <c r="A1793" s="3" t="n">
        <v>20083215</v>
      </c>
      <c r="B1793" s="4" t="s">
        <v>1172</v>
      </c>
      <c r="C1793" s="4" t="s">
        <v>4851</v>
      </c>
      <c r="D1793" s="4" t="s">
        <v>4852</v>
      </c>
      <c r="E1793" s="4" t="s">
        <v>19</v>
      </c>
      <c r="F1793" s="4" t="s">
        <v>4853</v>
      </c>
      <c r="G1793" s="7" t="n">
        <f aca="false">TRUE()</f>
        <v>1</v>
      </c>
    </row>
    <row r="1794" customFormat="false" ht="12.8" hidden="false" customHeight="false" outlineLevel="0" collapsed="false">
      <c r="A1794" s="3" t="n">
        <v>20070325</v>
      </c>
      <c r="B1794" s="4" t="s">
        <v>4731</v>
      </c>
      <c r="C1794" s="4" t="s">
        <v>4854</v>
      </c>
      <c r="D1794" s="4" t="s">
        <v>4855</v>
      </c>
      <c r="E1794" s="4" t="s">
        <v>19</v>
      </c>
      <c r="F1794" s="4" t="s">
        <v>4093</v>
      </c>
      <c r="G1794" s="7" t="n">
        <f aca="false">TRUE()</f>
        <v>1</v>
      </c>
    </row>
    <row r="1795" customFormat="false" ht="12.8" hidden="false" customHeight="false" outlineLevel="0" collapsed="false">
      <c r="A1795" s="3" t="n">
        <v>20105335</v>
      </c>
      <c r="B1795" s="4" t="s">
        <v>61</v>
      </c>
      <c r="C1795" s="4" t="s">
        <v>4856</v>
      </c>
      <c r="D1795" s="4" t="s">
        <v>4857</v>
      </c>
      <c r="E1795" s="4" t="s">
        <v>19</v>
      </c>
      <c r="F1795" s="4" t="s">
        <v>4858</v>
      </c>
      <c r="G1795" s="7" t="n">
        <f aca="false">TRUE()</f>
        <v>1</v>
      </c>
    </row>
    <row r="1796" customFormat="false" ht="46.45" hidden="false" customHeight="false" outlineLevel="0" collapsed="false">
      <c r="A1796" s="3" t="n">
        <v>20100899</v>
      </c>
      <c r="B1796" s="6" t="s">
        <v>4767</v>
      </c>
      <c r="C1796" s="4" t="s">
        <v>4859</v>
      </c>
      <c r="D1796" s="4" t="s">
        <v>4860</v>
      </c>
      <c r="E1796" s="4" t="s">
        <v>19</v>
      </c>
      <c r="F1796" s="4" t="s">
        <v>2918</v>
      </c>
      <c r="G1796" s="7" t="n">
        <f aca="false">TRUE()</f>
        <v>1</v>
      </c>
    </row>
    <row r="1797" customFormat="false" ht="46.45" hidden="false" customHeight="false" outlineLevel="0" collapsed="false">
      <c r="A1797" s="3" t="n">
        <v>20098137</v>
      </c>
      <c r="B1797" s="6" t="s">
        <v>4767</v>
      </c>
      <c r="C1797" s="4" t="s">
        <v>4861</v>
      </c>
      <c r="D1797" s="4" t="s">
        <v>4862</v>
      </c>
      <c r="E1797" s="4" t="s">
        <v>4863</v>
      </c>
      <c r="F1797" s="4" t="s">
        <v>140</v>
      </c>
      <c r="G1797" s="7" t="n">
        <f aca="false">TRUE()</f>
        <v>1</v>
      </c>
    </row>
    <row r="1798" customFormat="false" ht="46.45" hidden="false" customHeight="false" outlineLevel="0" collapsed="false">
      <c r="A1798" s="3" t="n">
        <v>20101101</v>
      </c>
      <c r="B1798" s="6" t="s">
        <v>4767</v>
      </c>
      <c r="C1798" s="4" t="s">
        <v>4864</v>
      </c>
      <c r="D1798" s="4" t="s">
        <v>4865</v>
      </c>
      <c r="E1798" s="4" t="s">
        <v>19</v>
      </c>
      <c r="F1798" s="4" t="s">
        <v>146</v>
      </c>
      <c r="G1798" s="7" t="n">
        <f aca="false">TRUE()</f>
        <v>1</v>
      </c>
    </row>
    <row r="1799" customFormat="false" ht="12.8" hidden="false" customHeight="false" outlineLevel="0" collapsed="false">
      <c r="A1799" s="3" t="n">
        <v>20103659</v>
      </c>
      <c r="B1799" s="4" t="s">
        <v>4731</v>
      </c>
      <c r="C1799" s="4" t="s">
        <v>154</v>
      </c>
      <c r="D1799" s="4" t="s">
        <v>4866</v>
      </c>
      <c r="E1799" s="4" t="s">
        <v>19</v>
      </c>
      <c r="F1799" s="4" t="s">
        <v>4867</v>
      </c>
      <c r="G1799" s="7" t="n">
        <f aca="false">TRUE()</f>
        <v>1</v>
      </c>
    </row>
    <row r="1800" customFormat="false" ht="12.8" hidden="false" customHeight="false" outlineLevel="0" collapsed="false">
      <c r="A1800" s="3" t="n">
        <v>20081111</v>
      </c>
      <c r="B1800" s="4" t="s">
        <v>61</v>
      </c>
      <c r="C1800" s="4" t="s">
        <v>4868</v>
      </c>
      <c r="D1800" s="4" t="s">
        <v>4869</v>
      </c>
      <c r="E1800" s="4" t="s">
        <v>19</v>
      </c>
      <c r="F1800" s="4" t="s">
        <v>4786</v>
      </c>
      <c r="G1800" s="7" t="n">
        <f aca="false">TRUE()</f>
        <v>1</v>
      </c>
    </row>
    <row r="1801" customFormat="false" ht="12.8" hidden="false" customHeight="false" outlineLevel="0" collapsed="false">
      <c r="A1801" s="3" t="n">
        <v>20083167</v>
      </c>
      <c r="B1801" s="4" t="s">
        <v>1172</v>
      </c>
      <c r="C1801" s="4" t="s">
        <v>4870</v>
      </c>
      <c r="D1801" s="4" t="s">
        <v>4871</v>
      </c>
      <c r="E1801" s="4" t="s">
        <v>4872</v>
      </c>
      <c r="F1801" s="4" t="s">
        <v>2515</v>
      </c>
      <c r="G1801" s="7" t="n">
        <f aca="false">TRUE()</f>
        <v>1</v>
      </c>
    </row>
    <row r="1802" customFormat="false" ht="12.8" hidden="false" customHeight="false" outlineLevel="0" collapsed="false">
      <c r="A1802" s="3" t="n">
        <v>20088110</v>
      </c>
      <c r="B1802" s="4" t="s">
        <v>61</v>
      </c>
      <c r="C1802" s="4" t="s">
        <v>4873</v>
      </c>
      <c r="D1802" s="4" t="s">
        <v>4874</v>
      </c>
      <c r="E1802" s="4" t="s">
        <v>19</v>
      </c>
      <c r="F1802" s="4" t="s">
        <v>3953</v>
      </c>
      <c r="G1802" s="7" t="n">
        <f aca="false">TRUE()</f>
        <v>1</v>
      </c>
    </row>
    <row r="1803" customFormat="false" ht="12.8" hidden="false" customHeight="false" outlineLevel="0" collapsed="false">
      <c r="A1803" s="3" t="n">
        <v>20101516</v>
      </c>
      <c r="B1803" s="4" t="s">
        <v>61</v>
      </c>
      <c r="C1803" s="4" t="s">
        <v>4875</v>
      </c>
      <c r="D1803" s="4" t="s">
        <v>4876</v>
      </c>
      <c r="E1803" s="4" t="s">
        <v>19</v>
      </c>
      <c r="F1803" s="4" t="s">
        <v>1965</v>
      </c>
      <c r="G1803" s="7" t="n">
        <f aca="false">TRUE()</f>
        <v>1</v>
      </c>
    </row>
    <row r="1804" customFormat="false" ht="12.8" hidden="false" customHeight="false" outlineLevel="0" collapsed="false">
      <c r="A1804" s="3" t="n">
        <v>20088108</v>
      </c>
      <c r="B1804" s="4" t="s">
        <v>1172</v>
      </c>
      <c r="C1804" s="4" t="s">
        <v>4877</v>
      </c>
      <c r="D1804" s="4" t="s">
        <v>4878</v>
      </c>
      <c r="E1804" s="4" t="s">
        <v>19</v>
      </c>
      <c r="F1804" s="4" t="s">
        <v>4879</v>
      </c>
      <c r="G1804" s="7" t="n">
        <f aca="false">TRUE()</f>
        <v>1</v>
      </c>
    </row>
    <row r="1805" customFormat="false" ht="46.45" hidden="false" customHeight="false" outlineLevel="0" collapsed="false">
      <c r="A1805" s="3" t="n">
        <v>20078090</v>
      </c>
      <c r="B1805" s="6" t="s">
        <v>4767</v>
      </c>
      <c r="C1805" s="4" t="s">
        <v>4880</v>
      </c>
      <c r="D1805" s="4" t="s">
        <v>4881</v>
      </c>
      <c r="E1805" s="4" t="s">
        <v>4882</v>
      </c>
      <c r="F1805" s="4" t="s">
        <v>2551</v>
      </c>
      <c r="G1805" s="7" t="n">
        <f aca="false">TRUE()</f>
        <v>1</v>
      </c>
    </row>
    <row r="1806" customFormat="false" ht="12.8" hidden="false" customHeight="false" outlineLevel="0" collapsed="false">
      <c r="A1806" s="3" t="n">
        <v>20058192</v>
      </c>
      <c r="B1806" s="4" t="s">
        <v>61</v>
      </c>
      <c r="C1806" s="4" t="s">
        <v>4883</v>
      </c>
      <c r="D1806" s="4" t="s">
        <v>4884</v>
      </c>
      <c r="E1806" s="4" t="s">
        <v>19</v>
      </c>
      <c r="F1806" s="4" t="s">
        <v>3964</v>
      </c>
      <c r="G1806" s="7" t="n">
        <f aca="false">TRUE()</f>
        <v>1</v>
      </c>
    </row>
    <row r="1807" customFormat="false" ht="12.8" hidden="false" customHeight="false" outlineLevel="0" collapsed="false">
      <c r="A1807" s="3" t="n">
        <v>20101112</v>
      </c>
      <c r="B1807" s="4" t="s">
        <v>4731</v>
      </c>
      <c r="C1807" s="4" t="s">
        <v>154</v>
      </c>
      <c r="D1807" s="4" t="s">
        <v>4885</v>
      </c>
      <c r="E1807" s="4" t="s">
        <v>19</v>
      </c>
      <c r="F1807" s="4" t="s">
        <v>1423</v>
      </c>
      <c r="G1807" s="7" t="n">
        <f aca="false">TRUE()</f>
        <v>1</v>
      </c>
    </row>
    <row r="1808" customFormat="false" ht="12.8" hidden="false" customHeight="false" outlineLevel="0" collapsed="false">
      <c r="A1808" s="3" t="n">
        <v>20100414</v>
      </c>
      <c r="B1808" s="4" t="s">
        <v>4731</v>
      </c>
      <c r="C1808" s="4" t="s">
        <v>4886</v>
      </c>
      <c r="D1808" s="4" t="s">
        <v>4887</v>
      </c>
      <c r="E1808" s="4" t="s">
        <v>19</v>
      </c>
      <c r="F1808" s="4" t="s">
        <v>1594</v>
      </c>
      <c r="G1808" s="7" t="n">
        <f aca="false">TRUE()</f>
        <v>1</v>
      </c>
    </row>
    <row r="1809" customFormat="false" ht="12.8" hidden="false" customHeight="false" outlineLevel="0" collapsed="false">
      <c r="A1809" s="3" t="n">
        <v>20101003</v>
      </c>
      <c r="B1809" s="4" t="s">
        <v>4731</v>
      </c>
      <c r="C1809" s="4" t="s">
        <v>4888</v>
      </c>
      <c r="D1809" s="4" t="s">
        <v>4889</v>
      </c>
      <c r="E1809" s="4" t="s">
        <v>19</v>
      </c>
      <c r="F1809" s="4" t="s">
        <v>487</v>
      </c>
      <c r="G1809" s="7" t="n">
        <f aca="false">TRUE()</f>
        <v>1</v>
      </c>
    </row>
    <row r="1810" customFormat="false" ht="12.8" hidden="false" customHeight="false" outlineLevel="0" collapsed="false">
      <c r="A1810" s="3" t="n">
        <v>20105258</v>
      </c>
      <c r="B1810" s="4" t="s">
        <v>4731</v>
      </c>
      <c r="C1810" s="4" t="s">
        <v>154</v>
      </c>
      <c r="D1810" s="4" t="s">
        <v>4890</v>
      </c>
      <c r="E1810" s="4" t="s">
        <v>19</v>
      </c>
      <c r="F1810" s="4" t="s">
        <v>3263</v>
      </c>
      <c r="G1810" s="7" t="n">
        <f aca="false">TRUE()</f>
        <v>1</v>
      </c>
    </row>
    <row r="1811" customFormat="false" ht="46.45" hidden="false" customHeight="false" outlineLevel="0" collapsed="false">
      <c r="A1811" s="3" t="n">
        <v>20100693</v>
      </c>
      <c r="B1811" s="6" t="s">
        <v>4767</v>
      </c>
      <c r="C1811" s="4" t="s">
        <v>4891</v>
      </c>
      <c r="D1811" s="4" t="s">
        <v>4892</v>
      </c>
      <c r="E1811" s="4" t="s">
        <v>19</v>
      </c>
      <c r="F1811" s="4" t="s">
        <v>4893</v>
      </c>
      <c r="G1811" s="7" t="n">
        <f aca="false">TRUE()</f>
        <v>1</v>
      </c>
    </row>
    <row r="1812" customFormat="false" ht="12.8" hidden="false" customHeight="false" outlineLevel="0" collapsed="false">
      <c r="A1812" s="3" t="n">
        <v>20098156</v>
      </c>
      <c r="B1812" s="4" t="s">
        <v>61</v>
      </c>
      <c r="C1812" s="4" t="s">
        <v>4894</v>
      </c>
      <c r="D1812" s="4" t="s">
        <v>4895</v>
      </c>
      <c r="E1812" s="4" t="s">
        <v>19</v>
      </c>
      <c r="F1812" s="4" t="s">
        <v>4896</v>
      </c>
      <c r="G1812" s="7" t="n">
        <f aca="false">TRUE()</f>
        <v>1</v>
      </c>
    </row>
    <row r="1813" customFormat="false" ht="46.45" hidden="false" customHeight="false" outlineLevel="0" collapsed="false">
      <c r="A1813" s="3" t="n">
        <v>20090876</v>
      </c>
      <c r="B1813" s="6" t="s">
        <v>4767</v>
      </c>
      <c r="C1813" s="4" t="s">
        <v>4897</v>
      </c>
      <c r="D1813" s="4" t="s">
        <v>4898</v>
      </c>
      <c r="E1813" s="4" t="s">
        <v>19</v>
      </c>
      <c r="F1813" s="4" t="s">
        <v>1828</v>
      </c>
      <c r="G1813" s="7" t="n">
        <f aca="false">TRUE()</f>
        <v>1</v>
      </c>
    </row>
    <row r="1814" customFormat="false" ht="46.45" hidden="false" customHeight="false" outlineLevel="0" collapsed="false">
      <c r="A1814" s="3" t="n">
        <v>20099077</v>
      </c>
      <c r="B1814" s="6" t="s">
        <v>4767</v>
      </c>
      <c r="C1814" s="4" t="s">
        <v>4899</v>
      </c>
      <c r="D1814" s="4" t="s">
        <v>4900</v>
      </c>
      <c r="E1814" s="4" t="s">
        <v>4901</v>
      </c>
      <c r="F1814" s="4" t="s">
        <v>631</v>
      </c>
      <c r="G1814" s="7" t="n">
        <f aca="false">TRUE()</f>
        <v>1</v>
      </c>
    </row>
    <row r="1815" customFormat="false" ht="12.8" hidden="false" customHeight="false" outlineLevel="0" collapsed="false">
      <c r="A1815" s="3" t="n">
        <v>20100813</v>
      </c>
      <c r="B1815" s="4" t="s">
        <v>4731</v>
      </c>
      <c r="C1815" s="4" t="s">
        <v>154</v>
      </c>
      <c r="D1815" s="4" t="s">
        <v>4902</v>
      </c>
      <c r="E1815" s="4" t="s">
        <v>19</v>
      </c>
      <c r="F1815" s="4" t="s">
        <v>3588</v>
      </c>
      <c r="G1815" s="7" t="n">
        <f aca="false">TRUE()</f>
        <v>1</v>
      </c>
    </row>
    <row r="1816" customFormat="false" ht="12.8" hidden="false" customHeight="false" outlineLevel="0" collapsed="false">
      <c r="A1816" s="3" t="n">
        <v>20100073</v>
      </c>
      <c r="B1816" s="4" t="s">
        <v>4731</v>
      </c>
      <c r="C1816" s="4" t="s">
        <v>154</v>
      </c>
      <c r="D1816" s="4" t="s">
        <v>4903</v>
      </c>
      <c r="E1816" s="4" t="s">
        <v>19</v>
      </c>
      <c r="F1816" s="4" t="s">
        <v>187</v>
      </c>
      <c r="G1816" s="7" t="n">
        <f aca="false">TRUE()</f>
        <v>1</v>
      </c>
    </row>
    <row r="1817" customFormat="false" ht="12.8" hidden="false" customHeight="false" outlineLevel="0" collapsed="false">
      <c r="A1817" s="3" t="n">
        <v>20093233</v>
      </c>
      <c r="B1817" s="4" t="s">
        <v>4731</v>
      </c>
      <c r="C1817" s="4" t="s">
        <v>4904</v>
      </c>
      <c r="D1817" s="4" t="s">
        <v>4905</v>
      </c>
      <c r="E1817" s="4" t="s">
        <v>4906</v>
      </c>
      <c r="F1817" s="4" t="s">
        <v>1072</v>
      </c>
      <c r="G1817" s="7" t="n">
        <f aca="false">TRUE()</f>
        <v>1</v>
      </c>
    </row>
    <row r="1818" customFormat="false" ht="46.45" hidden="false" customHeight="false" outlineLevel="0" collapsed="false">
      <c r="A1818" s="3" t="n">
        <v>20088102</v>
      </c>
      <c r="B1818" s="6" t="s">
        <v>4767</v>
      </c>
      <c r="C1818" s="4" t="s">
        <v>4907</v>
      </c>
      <c r="D1818" s="4" t="s">
        <v>4908</v>
      </c>
      <c r="E1818" s="4" t="s">
        <v>19</v>
      </c>
      <c r="F1818" s="4" t="s">
        <v>464</v>
      </c>
      <c r="G1818" s="7" t="n">
        <f aca="false">TRUE()</f>
        <v>1</v>
      </c>
    </row>
    <row r="1819" customFormat="false" ht="12.8" hidden="false" customHeight="false" outlineLevel="0" collapsed="false">
      <c r="A1819" s="3" t="n">
        <v>20100611</v>
      </c>
      <c r="B1819" s="4" t="s">
        <v>4731</v>
      </c>
      <c r="C1819" s="4" t="s">
        <v>4909</v>
      </c>
      <c r="D1819" s="4" t="s">
        <v>4910</v>
      </c>
      <c r="E1819" s="4" t="s">
        <v>19</v>
      </c>
      <c r="F1819" s="4" t="s">
        <v>4911</v>
      </c>
      <c r="G1819" s="7" t="n">
        <f aca="false">TRUE()</f>
        <v>1</v>
      </c>
    </row>
    <row r="1820" customFormat="false" ht="12.8" hidden="false" customHeight="false" outlineLevel="0" collapsed="false">
      <c r="A1820" s="3" t="n">
        <v>20095697</v>
      </c>
      <c r="B1820" s="4" t="s">
        <v>4731</v>
      </c>
      <c r="C1820" s="4" t="s">
        <v>154</v>
      </c>
      <c r="D1820" s="4" t="s">
        <v>4912</v>
      </c>
      <c r="E1820" s="4" t="s">
        <v>19</v>
      </c>
      <c r="F1820" s="4" t="s">
        <v>3509</v>
      </c>
      <c r="G1820" s="7" t="n">
        <f aca="false">TRUE()</f>
        <v>1</v>
      </c>
    </row>
    <row r="1821" customFormat="false" ht="46.45" hidden="false" customHeight="false" outlineLevel="0" collapsed="false">
      <c r="A1821" s="3" t="n">
        <v>20095716</v>
      </c>
      <c r="B1821" s="6" t="s">
        <v>4767</v>
      </c>
      <c r="C1821" s="4" t="s">
        <v>4913</v>
      </c>
      <c r="D1821" s="4" t="s">
        <v>4914</v>
      </c>
      <c r="E1821" s="4" t="s">
        <v>4915</v>
      </c>
      <c r="F1821" s="4" t="s">
        <v>287</v>
      </c>
      <c r="G1821" s="7" t="n">
        <f aca="false">TRUE()</f>
        <v>1</v>
      </c>
    </row>
    <row r="1822" customFormat="false" ht="12.8" hidden="false" customHeight="false" outlineLevel="0" collapsed="false">
      <c r="A1822" s="3" t="n">
        <v>20105244</v>
      </c>
      <c r="B1822" s="4" t="s">
        <v>4731</v>
      </c>
      <c r="C1822" s="4" t="s">
        <v>4916</v>
      </c>
      <c r="D1822" s="4" t="s">
        <v>4917</v>
      </c>
      <c r="E1822" s="4" t="s">
        <v>19</v>
      </c>
      <c r="F1822" s="4" t="s">
        <v>1427</v>
      </c>
      <c r="G1822" s="7" t="n">
        <f aca="false">TRUE()</f>
        <v>1</v>
      </c>
    </row>
    <row r="1823" customFormat="false" ht="46.45" hidden="false" customHeight="false" outlineLevel="0" collapsed="false">
      <c r="A1823" s="3" t="n">
        <v>20030894</v>
      </c>
      <c r="B1823" s="6" t="s">
        <v>4767</v>
      </c>
      <c r="C1823" s="4" t="s">
        <v>154</v>
      </c>
      <c r="D1823" s="4" t="s">
        <v>4918</v>
      </c>
      <c r="E1823" s="4" t="s">
        <v>19</v>
      </c>
      <c r="F1823" s="4" t="s">
        <v>4919</v>
      </c>
      <c r="G1823" s="7" t="n">
        <f aca="false">TRUE()</f>
        <v>1</v>
      </c>
    </row>
    <row r="1824" customFormat="false" ht="46.45" hidden="false" customHeight="false" outlineLevel="0" collapsed="false">
      <c r="A1824" s="3" t="n">
        <v>20100749</v>
      </c>
      <c r="B1824" s="6" t="s">
        <v>4767</v>
      </c>
      <c r="C1824" s="4" t="s">
        <v>4920</v>
      </c>
      <c r="D1824" s="4" t="s">
        <v>4921</v>
      </c>
      <c r="E1824" s="4" t="s">
        <v>19</v>
      </c>
      <c r="F1824" s="4" t="s">
        <v>3106</v>
      </c>
      <c r="G1824" s="7" t="n">
        <f aca="false">TRUE()</f>
        <v>1</v>
      </c>
    </row>
    <row r="1825" customFormat="false" ht="46.45" hidden="false" customHeight="false" outlineLevel="0" collapsed="false">
      <c r="A1825" s="3" t="n">
        <v>20093161</v>
      </c>
      <c r="B1825" s="6" t="s">
        <v>4767</v>
      </c>
      <c r="C1825" s="4" t="s">
        <v>4922</v>
      </c>
      <c r="D1825" s="4" t="s">
        <v>4923</v>
      </c>
      <c r="E1825" s="4" t="s">
        <v>4924</v>
      </c>
      <c r="F1825" s="4" t="s">
        <v>4925</v>
      </c>
      <c r="G1825" s="7" t="n">
        <f aca="false">TRUE()</f>
        <v>1</v>
      </c>
    </row>
    <row r="1826" customFormat="false" ht="12.8" hidden="false" customHeight="false" outlineLevel="0" collapsed="false">
      <c r="A1826" s="3" t="n">
        <v>20105631</v>
      </c>
      <c r="B1826" s="4" t="s">
        <v>61</v>
      </c>
      <c r="C1826" s="4" t="s">
        <v>4926</v>
      </c>
      <c r="D1826" s="4" t="s">
        <v>4927</v>
      </c>
      <c r="E1826" s="4" t="s">
        <v>19</v>
      </c>
      <c r="F1826" s="4" t="s">
        <v>578</v>
      </c>
      <c r="G1826" s="7" t="n">
        <f aca="false">TRUE()</f>
        <v>1</v>
      </c>
    </row>
    <row r="1827" customFormat="false" ht="46.45" hidden="false" customHeight="false" outlineLevel="0" collapsed="false">
      <c r="A1827" s="3" t="n">
        <v>20098128</v>
      </c>
      <c r="B1827" s="6" t="s">
        <v>4767</v>
      </c>
      <c r="C1827" s="4" t="s">
        <v>4928</v>
      </c>
      <c r="D1827" s="4" t="s">
        <v>4929</v>
      </c>
      <c r="E1827" s="4" t="s">
        <v>4930</v>
      </c>
      <c r="F1827" s="4" t="s">
        <v>1080</v>
      </c>
      <c r="G1827" s="7" t="n">
        <f aca="false">TRUE()</f>
        <v>1</v>
      </c>
    </row>
    <row r="1828" customFormat="false" ht="12.8" hidden="false" customHeight="false" outlineLevel="0" collapsed="false">
      <c r="A1828" s="3" t="n">
        <v>20098160</v>
      </c>
      <c r="B1828" s="4" t="s">
        <v>4731</v>
      </c>
      <c r="C1828" s="4" t="s">
        <v>4931</v>
      </c>
      <c r="D1828" s="4" t="s">
        <v>4932</v>
      </c>
      <c r="E1828" s="4" t="s">
        <v>19</v>
      </c>
      <c r="F1828" s="4" t="s">
        <v>1782</v>
      </c>
      <c r="G1828" s="7" t="n">
        <f aca="false">TRUE()</f>
        <v>1</v>
      </c>
    </row>
    <row r="1829" customFormat="false" ht="46.45" hidden="false" customHeight="false" outlineLevel="0" collapsed="false">
      <c r="A1829" s="3" t="n">
        <v>20090829</v>
      </c>
      <c r="B1829" s="6" t="s">
        <v>4767</v>
      </c>
      <c r="C1829" s="4" t="s">
        <v>154</v>
      </c>
      <c r="D1829" s="4" t="s">
        <v>4933</v>
      </c>
      <c r="E1829" s="4" t="s">
        <v>19</v>
      </c>
      <c r="F1829" s="4" t="s">
        <v>4934</v>
      </c>
      <c r="G1829" s="7" t="n">
        <f aca="false">TRUE()</f>
        <v>1</v>
      </c>
    </row>
    <row r="1830" customFormat="false" ht="46.45" hidden="false" customHeight="false" outlineLevel="0" collapsed="false">
      <c r="A1830" s="3" t="n">
        <v>20095462</v>
      </c>
      <c r="B1830" s="6" t="s">
        <v>4767</v>
      </c>
      <c r="C1830" s="4" t="s">
        <v>4935</v>
      </c>
      <c r="D1830" s="4" t="s">
        <v>4936</v>
      </c>
      <c r="E1830" s="4" t="s">
        <v>19</v>
      </c>
      <c r="F1830" s="4" t="s">
        <v>4937</v>
      </c>
      <c r="G1830" s="7" t="n">
        <f aca="false">TRUE()</f>
        <v>1</v>
      </c>
    </row>
    <row r="1831" customFormat="false" ht="12.8" hidden="false" customHeight="false" outlineLevel="0" collapsed="false">
      <c r="A1831" s="3" t="n">
        <v>20123157</v>
      </c>
      <c r="B1831" s="4" t="s">
        <v>4731</v>
      </c>
      <c r="C1831" s="4" t="s">
        <v>154</v>
      </c>
      <c r="D1831" s="4" t="s">
        <v>4938</v>
      </c>
      <c r="E1831" s="4" t="s">
        <v>19</v>
      </c>
      <c r="F1831" s="4" t="s">
        <v>4939</v>
      </c>
      <c r="G1831" s="7" t="n">
        <f aca="false">TRUE()</f>
        <v>1</v>
      </c>
    </row>
    <row r="1832" customFormat="false" ht="12.8" hidden="false" customHeight="false" outlineLevel="0" collapsed="false">
      <c r="A1832" s="3" t="n">
        <v>20102369</v>
      </c>
      <c r="B1832" s="4" t="s">
        <v>4731</v>
      </c>
      <c r="C1832" s="4" t="s">
        <v>4940</v>
      </c>
      <c r="D1832" s="4" t="s">
        <v>4941</v>
      </c>
      <c r="E1832" s="4" t="s">
        <v>19</v>
      </c>
      <c r="F1832" s="4" t="s">
        <v>4942</v>
      </c>
      <c r="G1832" s="7" t="n">
        <f aca="false">TRUE()</f>
        <v>1</v>
      </c>
    </row>
    <row r="1833" customFormat="false" ht="12.8" hidden="false" customHeight="false" outlineLevel="0" collapsed="false">
      <c r="A1833" s="3" t="n">
        <v>20105095</v>
      </c>
      <c r="B1833" s="4" t="s">
        <v>4731</v>
      </c>
      <c r="C1833" s="4" t="s">
        <v>4943</v>
      </c>
      <c r="D1833" s="4" t="s">
        <v>4944</v>
      </c>
      <c r="E1833" s="4" t="s">
        <v>19</v>
      </c>
      <c r="F1833" s="4" t="s">
        <v>4945</v>
      </c>
      <c r="G1833" s="7" t="n">
        <f aca="false">TRUE()</f>
        <v>1</v>
      </c>
    </row>
    <row r="1834" customFormat="false" ht="12.8" hidden="false" customHeight="false" outlineLevel="0" collapsed="false">
      <c r="A1834" s="3" t="n">
        <v>20102128</v>
      </c>
      <c r="B1834" s="4" t="s">
        <v>61</v>
      </c>
      <c r="C1834" s="4" t="s">
        <v>4946</v>
      </c>
      <c r="D1834" s="4" t="s">
        <v>4947</v>
      </c>
      <c r="E1834" s="4" t="s">
        <v>19</v>
      </c>
      <c r="F1834" s="4" t="s">
        <v>4948</v>
      </c>
      <c r="G1834" s="7" t="n">
        <f aca="false">TRUE()</f>
        <v>1</v>
      </c>
    </row>
    <row r="1835" customFormat="false" ht="12.8" hidden="false" customHeight="false" outlineLevel="0" collapsed="false">
      <c r="A1835" s="3" t="n">
        <v>20100389</v>
      </c>
      <c r="B1835" s="4" t="s">
        <v>61</v>
      </c>
      <c r="C1835" s="4" t="s">
        <v>4949</v>
      </c>
      <c r="D1835" s="4" t="s">
        <v>4950</v>
      </c>
      <c r="E1835" s="4" t="s">
        <v>19</v>
      </c>
      <c r="F1835" s="4" t="s">
        <v>4679</v>
      </c>
      <c r="G1835" s="7" t="n">
        <f aca="false">TRUE()</f>
        <v>1</v>
      </c>
    </row>
    <row r="1836" customFormat="false" ht="12.8" hidden="false" customHeight="false" outlineLevel="0" collapsed="false">
      <c r="A1836" s="3" t="n">
        <v>20090978</v>
      </c>
      <c r="B1836" s="4" t="s">
        <v>61</v>
      </c>
      <c r="C1836" s="4" t="s">
        <v>4951</v>
      </c>
      <c r="D1836" s="4" t="s">
        <v>4952</v>
      </c>
      <c r="E1836" s="4" t="s">
        <v>19</v>
      </c>
      <c r="F1836" s="4" t="s">
        <v>3106</v>
      </c>
      <c r="G1836" s="7" t="n">
        <f aca="false">TRUE()</f>
        <v>1</v>
      </c>
    </row>
    <row r="1837" customFormat="false" ht="12.8" hidden="false" customHeight="false" outlineLevel="0" collapsed="false">
      <c r="A1837" s="3" t="n">
        <v>20110898</v>
      </c>
      <c r="B1837" s="4" t="s">
        <v>4731</v>
      </c>
      <c r="C1837" s="4" t="s">
        <v>4953</v>
      </c>
      <c r="D1837" s="4" t="s">
        <v>4954</v>
      </c>
      <c r="E1837" s="4" t="s">
        <v>19</v>
      </c>
      <c r="F1837" s="4" t="s">
        <v>4934</v>
      </c>
      <c r="G1837" s="7" t="n">
        <f aca="false">TRUE()</f>
        <v>1</v>
      </c>
    </row>
    <row r="1838" customFormat="false" ht="12.8" hidden="false" customHeight="false" outlineLevel="0" collapsed="false">
      <c r="A1838" s="3" t="n">
        <v>20100130</v>
      </c>
      <c r="B1838" s="4" t="s">
        <v>4731</v>
      </c>
      <c r="C1838" s="4" t="s">
        <v>154</v>
      </c>
      <c r="D1838" s="4" t="s">
        <v>4955</v>
      </c>
      <c r="E1838" s="4" t="s">
        <v>19</v>
      </c>
      <c r="F1838" s="4" t="s">
        <v>2796</v>
      </c>
      <c r="G1838" s="7" t="n">
        <f aca="false">TRUE()</f>
        <v>1</v>
      </c>
    </row>
    <row r="1839" customFormat="false" ht="12.8" hidden="false" customHeight="false" outlineLevel="0" collapsed="false">
      <c r="A1839" s="3" t="n">
        <v>20093198</v>
      </c>
      <c r="B1839" s="4" t="s">
        <v>4731</v>
      </c>
      <c r="C1839" s="4" t="s">
        <v>4956</v>
      </c>
      <c r="D1839" s="4" t="s">
        <v>4957</v>
      </c>
      <c r="E1839" s="4" t="s">
        <v>4958</v>
      </c>
      <c r="F1839" s="4" t="s">
        <v>2016</v>
      </c>
      <c r="G1839" s="7" t="n">
        <f aca="false">TRUE()</f>
        <v>1</v>
      </c>
    </row>
    <row r="1840" customFormat="false" ht="12.8" hidden="false" customHeight="false" outlineLevel="0" collapsed="false">
      <c r="A1840" s="3" t="n">
        <v>20111907</v>
      </c>
      <c r="B1840" s="4" t="s">
        <v>4731</v>
      </c>
      <c r="C1840" s="4" t="s">
        <v>4959</v>
      </c>
      <c r="D1840" s="4" t="s">
        <v>4960</v>
      </c>
      <c r="E1840" s="4" t="s">
        <v>19</v>
      </c>
      <c r="F1840" s="4" t="s">
        <v>4961</v>
      </c>
      <c r="G1840" s="7" t="n">
        <f aca="false">TRUE()</f>
        <v>1</v>
      </c>
    </row>
    <row r="1841" customFormat="false" ht="12.8" hidden="false" customHeight="false" outlineLevel="0" collapsed="false">
      <c r="A1841" s="3" t="n">
        <v>20111589</v>
      </c>
      <c r="B1841" s="4" t="s">
        <v>4731</v>
      </c>
      <c r="C1841" s="4" t="s">
        <v>154</v>
      </c>
      <c r="D1841" s="4" t="s">
        <v>4962</v>
      </c>
      <c r="E1841" s="4" t="s">
        <v>19</v>
      </c>
      <c r="F1841" s="4" t="s">
        <v>1485</v>
      </c>
      <c r="G1841" s="7" t="n">
        <f aca="false">TRUE()</f>
        <v>1</v>
      </c>
    </row>
    <row r="1842" customFormat="false" ht="12.8" hidden="false" customHeight="false" outlineLevel="0" collapsed="false">
      <c r="A1842" s="3" t="n">
        <v>20110037</v>
      </c>
      <c r="B1842" s="4" t="s">
        <v>4731</v>
      </c>
      <c r="C1842" s="4" t="s">
        <v>4963</v>
      </c>
      <c r="D1842" s="4" t="s">
        <v>4964</v>
      </c>
      <c r="E1842" s="4" t="s">
        <v>19</v>
      </c>
      <c r="F1842" s="4" t="s">
        <v>3882</v>
      </c>
      <c r="G1842" s="7" t="n">
        <f aca="false">TRUE()</f>
        <v>1</v>
      </c>
    </row>
    <row r="1843" customFormat="false" ht="12.8" hidden="false" customHeight="false" outlineLevel="0" collapsed="false">
      <c r="A1843" s="3" t="n">
        <v>20072043</v>
      </c>
      <c r="B1843" s="4" t="s">
        <v>4731</v>
      </c>
      <c r="C1843" s="4" t="s">
        <v>4965</v>
      </c>
      <c r="D1843" s="4" t="s">
        <v>4966</v>
      </c>
      <c r="E1843" s="4" t="s">
        <v>19</v>
      </c>
      <c r="F1843" s="4" t="s">
        <v>4967</v>
      </c>
      <c r="G1843" s="7" t="n">
        <f aca="false">TRUE()</f>
        <v>1</v>
      </c>
    </row>
    <row r="1844" customFormat="false" ht="12.8" hidden="false" customHeight="false" outlineLevel="0" collapsed="false">
      <c r="A1844" s="3" t="n">
        <v>20098082</v>
      </c>
      <c r="B1844" s="4" t="s">
        <v>4731</v>
      </c>
      <c r="C1844" s="4" t="s">
        <v>4968</v>
      </c>
      <c r="D1844" s="4" t="s">
        <v>4969</v>
      </c>
      <c r="E1844" s="4" t="s">
        <v>19</v>
      </c>
      <c r="F1844" s="4" t="s">
        <v>2420</v>
      </c>
      <c r="G1844" s="7" t="n">
        <f aca="false">TRUE()</f>
        <v>1</v>
      </c>
    </row>
    <row r="1845" customFormat="false" ht="12.8" hidden="false" customHeight="false" outlineLevel="0" collapsed="false">
      <c r="A1845" s="3" t="n">
        <v>20095596</v>
      </c>
      <c r="B1845" s="4" t="s">
        <v>4731</v>
      </c>
      <c r="C1845" s="4" t="s">
        <v>4970</v>
      </c>
      <c r="D1845" s="4" t="s">
        <v>4971</v>
      </c>
      <c r="E1845" s="4" t="s">
        <v>19</v>
      </c>
      <c r="F1845" s="4" t="s">
        <v>4972</v>
      </c>
      <c r="G1845" s="7" t="n">
        <f aca="false">TRUE()</f>
        <v>1</v>
      </c>
    </row>
    <row r="1846" customFormat="false" ht="12.8" hidden="false" customHeight="false" outlineLevel="0" collapsed="false">
      <c r="A1846" s="3" t="n">
        <v>20110546</v>
      </c>
      <c r="B1846" s="4" t="s">
        <v>4731</v>
      </c>
      <c r="C1846" s="4" t="s">
        <v>4973</v>
      </c>
      <c r="D1846" s="4" t="s">
        <v>4974</v>
      </c>
      <c r="E1846" s="4" t="s">
        <v>19</v>
      </c>
      <c r="F1846" s="4" t="s">
        <v>4975</v>
      </c>
      <c r="G1846" s="7" t="n">
        <f aca="false">TRUE()</f>
        <v>1</v>
      </c>
    </row>
    <row r="1847" customFormat="false" ht="46.45" hidden="false" customHeight="false" outlineLevel="0" collapsed="false">
      <c r="A1847" s="3" t="n">
        <v>20101784</v>
      </c>
      <c r="B1847" s="6" t="s">
        <v>4767</v>
      </c>
      <c r="C1847" s="4" t="s">
        <v>154</v>
      </c>
      <c r="D1847" s="4" t="s">
        <v>4976</v>
      </c>
      <c r="E1847" s="4" t="s">
        <v>19</v>
      </c>
      <c r="F1847" s="4" t="s">
        <v>2398</v>
      </c>
      <c r="G1847" s="7" t="n">
        <f aca="false">TRUE()</f>
        <v>1</v>
      </c>
    </row>
    <row r="1848" customFormat="false" ht="12.8" hidden="false" customHeight="false" outlineLevel="0" collapsed="false">
      <c r="A1848" s="3" t="n">
        <v>20100255</v>
      </c>
      <c r="B1848" s="4" t="s">
        <v>4731</v>
      </c>
      <c r="C1848" s="4" t="s">
        <v>4977</v>
      </c>
      <c r="D1848" s="4" t="s">
        <v>4978</v>
      </c>
      <c r="E1848" s="4" t="s">
        <v>19</v>
      </c>
      <c r="F1848" s="4" t="s">
        <v>4979</v>
      </c>
      <c r="G1848" s="7" t="n">
        <f aca="false">TRUE()</f>
        <v>1</v>
      </c>
    </row>
    <row r="1849" customFormat="false" ht="12.8" hidden="false" customHeight="false" outlineLevel="0" collapsed="false">
      <c r="A1849" s="3" t="n">
        <v>20101343</v>
      </c>
      <c r="B1849" s="4" t="s">
        <v>4731</v>
      </c>
      <c r="C1849" s="4" t="s">
        <v>4980</v>
      </c>
      <c r="D1849" s="4" t="s">
        <v>4981</v>
      </c>
      <c r="E1849" s="4" t="s">
        <v>19</v>
      </c>
      <c r="F1849" s="4" t="s">
        <v>3950</v>
      </c>
      <c r="G1849" s="7" t="n">
        <f aca="false">TRUE()</f>
        <v>1</v>
      </c>
    </row>
    <row r="1850" customFormat="false" ht="12.8" hidden="false" customHeight="false" outlineLevel="0" collapsed="false">
      <c r="A1850" s="3" t="n">
        <v>20100729</v>
      </c>
      <c r="B1850" s="4" t="s">
        <v>4731</v>
      </c>
      <c r="C1850" s="4" t="s">
        <v>154</v>
      </c>
      <c r="D1850" s="4" t="s">
        <v>4982</v>
      </c>
      <c r="E1850" s="4" t="s">
        <v>19</v>
      </c>
      <c r="F1850" s="4" t="s">
        <v>1919</v>
      </c>
      <c r="G1850" s="7" t="n">
        <f aca="false">TRUE()</f>
        <v>1</v>
      </c>
    </row>
    <row r="1851" customFormat="false" ht="12.8" hidden="false" customHeight="false" outlineLevel="0" collapsed="false">
      <c r="A1851" s="3" t="n">
        <v>20093248</v>
      </c>
      <c r="B1851" s="4" t="s">
        <v>1172</v>
      </c>
      <c r="C1851" s="4" t="s">
        <v>154</v>
      </c>
      <c r="D1851" s="4" t="s">
        <v>4983</v>
      </c>
      <c r="E1851" s="4" t="s">
        <v>19</v>
      </c>
      <c r="F1851" s="4" t="s">
        <v>726</v>
      </c>
      <c r="G1851" s="7" t="n">
        <f aca="false">TRUE()</f>
        <v>1</v>
      </c>
    </row>
    <row r="1852" customFormat="false" ht="12.8" hidden="false" customHeight="false" outlineLevel="0" collapsed="false">
      <c r="A1852" s="3" t="n">
        <v>20105129</v>
      </c>
      <c r="B1852" s="4" t="s">
        <v>4731</v>
      </c>
      <c r="C1852" s="4" t="s">
        <v>4984</v>
      </c>
      <c r="D1852" s="4" t="s">
        <v>4985</v>
      </c>
      <c r="E1852" s="4" t="s">
        <v>19</v>
      </c>
      <c r="F1852" s="4" t="s">
        <v>4131</v>
      </c>
      <c r="G1852" s="7" t="n">
        <f aca="false">TRUE()</f>
        <v>1</v>
      </c>
    </row>
    <row r="1853" customFormat="false" ht="12.8" hidden="false" customHeight="false" outlineLevel="0" collapsed="false">
      <c r="A1853" s="3" t="n">
        <v>20105597</v>
      </c>
      <c r="B1853" s="4" t="s">
        <v>4731</v>
      </c>
      <c r="C1853" s="4" t="s">
        <v>4986</v>
      </c>
      <c r="D1853" s="4" t="s">
        <v>4987</v>
      </c>
      <c r="E1853" s="4" t="s">
        <v>19</v>
      </c>
      <c r="F1853" s="4" t="s">
        <v>588</v>
      </c>
      <c r="G1853" s="7" t="n">
        <f aca="false">TRUE()</f>
        <v>1</v>
      </c>
    </row>
    <row r="1854" customFormat="false" ht="12.8" hidden="false" customHeight="false" outlineLevel="0" collapsed="false">
      <c r="A1854" s="3" t="n">
        <v>20110620</v>
      </c>
      <c r="B1854" s="4" t="s">
        <v>4731</v>
      </c>
      <c r="C1854" s="4" t="s">
        <v>4988</v>
      </c>
      <c r="D1854" s="4" t="s">
        <v>4989</v>
      </c>
      <c r="E1854" s="4" t="s">
        <v>19</v>
      </c>
      <c r="F1854" s="4" t="s">
        <v>4990</v>
      </c>
      <c r="G1854" s="7" t="n">
        <f aca="false">TRUE()</f>
        <v>1</v>
      </c>
    </row>
    <row r="1855" customFormat="false" ht="12.8" hidden="false" customHeight="false" outlineLevel="0" collapsed="false">
      <c r="A1855" s="3" t="n">
        <v>20111653</v>
      </c>
      <c r="B1855" s="4" t="s">
        <v>4731</v>
      </c>
      <c r="C1855" s="4" t="s">
        <v>4991</v>
      </c>
      <c r="D1855" s="4" t="s">
        <v>4992</v>
      </c>
      <c r="E1855" s="4" t="s">
        <v>19</v>
      </c>
      <c r="F1855" s="4" t="s">
        <v>4993</v>
      </c>
      <c r="G1855" s="7" t="n">
        <f aca="false">TRUE()</f>
        <v>1</v>
      </c>
    </row>
    <row r="1856" customFormat="false" ht="12.8" hidden="false" customHeight="false" outlineLevel="0" collapsed="false">
      <c r="A1856" s="3" t="n">
        <v>20111770</v>
      </c>
      <c r="B1856" s="4" t="s">
        <v>4731</v>
      </c>
      <c r="C1856" s="4" t="s">
        <v>4994</v>
      </c>
      <c r="D1856" s="4" t="s">
        <v>4995</v>
      </c>
      <c r="E1856" s="4" t="s">
        <v>19</v>
      </c>
      <c r="F1856" s="4" t="s">
        <v>4996</v>
      </c>
      <c r="G1856" s="7" t="n">
        <f aca="false">TRUE()</f>
        <v>1</v>
      </c>
    </row>
    <row r="1857" customFormat="false" ht="12.8" hidden="false" customHeight="false" outlineLevel="0" collapsed="false">
      <c r="A1857" s="3" t="n">
        <v>20112435</v>
      </c>
      <c r="B1857" s="4" t="s">
        <v>4731</v>
      </c>
      <c r="C1857" s="4" t="s">
        <v>4997</v>
      </c>
      <c r="D1857" s="4" t="s">
        <v>4998</v>
      </c>
      <c r="E1857" s="4" t="s">
        <v>19</v>
      </c>
      <c r="F1857" s="4" t="s">
        <v>4999</v>
      </c>
      <c r="G1857" s="7" t="n">
        <f aca="false">TRUE()</f>
        <v>1</v>
      </c>
    </row>
    <row r="1858" customFormat="false" ht="12.8" hidden="false" customHeight="false" outlineLevel="0" collapsed="false">
      <c r="A1858" s="3" t="n">
        <v>20078134</v>
      </c>
      <c r="B1858" s="4" t="s">
        <v>1172</v>
      </c>
      <c r="C1858" s="4" t="s">
        <v>5000</v>
      </c>
      <c r="D1858" s="4" t="s">
        <v>5001</v>
      </c>
      <c r="E1858" s="4" t="s">
        <v>19</v>
      </c>
      <c r="F1858" s="4" t="s">
        <v>5002</v>
      </c>
      <c r="G1858" s="7" t="n">
        <f aca="false">TRUE()</f>
        <v>1</v>
      </c>
    </row>
    <row r="1859" customFormat="false" ht="12.8" hidden="false" customHeight="false" outlineLevel="0" collapsed="false">
      <c r="A1859" s="3" t="n">
        <v>20111693</v>
      </c>
      <c r="B1859" s="4" t="s">
        <v>4731</v>
      </c>
      <c r="C1859" s="4" t="s">
        <v>5003</v>
      </c>
      <c r="D1859" s="4" t="s">
        <v>5004</v>
      </c>
      <c r="E1859" s="4" t="s">
        <v>5005</v>
      </c>
      <c r="F1859" s="4" t="s">
        <v>952</v>
      </c>
      <c r="G1859" s="7" t="n">
        <f aca="false">TRUE()</f>
        <v>1</v>
      </c>
    </row>
    <row r="1860" customFormat="false" ht="12.8" hidden="false" customHeight="false" outlineLevel="0" collapsed="false">
      <c r="A1860" s="3" t="n">
        <v>20093158</v>
      </c>
      <c r="B1860" s="4" t="s">
        <v>61</v>
      </c>
      <c r="C1860" s="4" t="s">
        <v>5006</v>
      </c>
      <c r="D1860" s="4" t="s">
        <v>5007</v>
      </c>
      <c r="E1860" s="4" t="s">
        <v>19</v>
      </c>
      <c r="F1860" s="4" t="s">
        <v>3176</v>
      </c>
      <c r="G1860" s="7" t="n">
        <f aca="false">TRUE()</f>
        <v>1</v>
      </c>
    </row>
    <row r="1861" customFormat="false" ht="12.8" hidden="false" customHeight="false" outlineLevel="0" collapsed="false">
      <c r="A1861" s="3" t="n">
        <v>20101808</v>
      </c>
      <c r="B1861" s="4" t="s">
        <v>1172</v>
      </c>
      <c r="C1861" s="4" t="s">
        <v>154</v>
      </c>
      <c r="D1861" s="4" t="s">
        <v>5008</v>
      </c>
      <c r="E1861" s="4" t="s">
        <v>19</v>
      </c>
      <c r="F1861" s="4" t="s">
        <v>2285</v>
      </c>
      <c r="G1861" s="7" t="n">
        <f aca="false">TRUE()</f>
        <v>1</v>
      </c>
    </row>
    <row r="1862" customFormat="false" ht="12.8" hidden="false" customHeight="false" outlineLevel="0" collapsed="false">
      <c r="A1862" s="3" t="n">
        <v>20059072</v>
      </c>
      <c r="B1862" s="4" t="s">
        <v>1172</v>
      </c>
      <c r="C1862" s="4" t="s">
        <v>5009</v>
      </c>
      <c r="D1862" s="4" t="s">
        <v>5010</v>
      </c>
      <c r="E1862" s="4" t="s">
        <v>19</v>
      </c>
      <c r="F1862" s="4" t="s">
        <v>5011</v>
      </c>
      <c r="G1862" s="7" t="n">
        <f aca="false">TRUE()</f>
        <v>1</v>
      </c>
    </row>
    <row r="1863" customFormat="false" ht="12.8" hidden="false" customHeight="false" outlineLevel="0" collapsed="false">
      <c r="A1863" s="3" t="n">
        <v>20098184</v>
      </c>
      <c r="B1863" s="4" t="s">
        <v>4731</v>
      </c>
      <c r="C1863" s="4" t="s">
        <v>5012</v>
      </c>
      <c r="D1863" s="4" t="s">
        <v>5013</v>
      </c>
      <c r="E1863" s="4" t="s">
        <v>19</v>
      </c>
      <c r="F1863" s="4" t="s">
        <v>5014</v>
      </c>
      <c r="G1863" s="7" t="n">
        <f aca="false">TRUE()</f>
        <v>1</v>
      </c>
    </row>
    <row r="1864" customFormat="false" ht="12.8" hidden="false" customHeight="false" outlineLevel="0" collapsed="false">
      <c r="A1864" s="3" t="n">
        <v>20100332</v>
      </c>
      <c r="B1864" s="4" t="s">
        <v>4731</v>
      </c>
      <c r="C1864" s="4" t="s">
        <v>154</v>
      </c>
      <c r="D1864" s="4" t="s">
        <v>5015</v>
      </c>
      <c r="E1864" s="4" t="s">
        <v>19</v>
      </c>
      <c r="F1864" s="4" t="s">
        <v>2992</v>
      </c>
      <c r="G1864" s="7" t="n">
        <f aca="false">TRUE()</f>
        <v>1</v>
      </c>
    </row>
    <row r="1865" customFormat="false" ht="12.8" hidden="false" customHeight="false" outlineLevel="0" collapsed="false">
      <c r="A1865" s="3" t="n">
        <v>20091069</v>
      </c>
      <c r="B1865" s="4" t="s">
        <v>4731</v>
      </c>
      <c r="C1865" s="4" t="s">
        <v>154</v>
      </c>
      <c r="D1865" s="4" t="s">
        <v>5016</v>
      </c>
      <c r="E1865" s="4" t="s">
        <v>19</v>
      </c>
      <c r="F1865" s="4" t="s">
        <v>730</v>
      </c>
      <c r="G1865" s="7" t="n">
        <f aca="false">TRUE()</f>
        <v>1</v>
      </c>
    </row>
    <row r="1866" customFormat="false" ht="12.8" hidden="false" customHeight="false" outlineLevel="0" collapsed="false">
      <c r="A1866" s="3" t="n">
        <v>20100577</v>
      </c>
      <c r="B1866" s="4" t="s">
        <v>4731</v>
      </c>
      <c r="C1866" s="4" t="s">
        <v>5017</v>
      </c>
      <c r="D1866" s="4" t="s">
        <v>5018</v>
      </c>
      <c r="E1866" s="4" t="s">
        <v>19</v>
      </c>
      <c r="F1866" s="4" t="s">
        <v>5019</v>
      </c>
      <c r="G1866" s="7" t="n">
        <f aca="false">TRUE()</f>
        <v>1</v>
      </c>
    </row>
    <row r="1867" customFormat="false" ht="12.8" hidden="false" customHeight="false" outlineLevel="0" collapsed="false">
      <c r="A1867" s="3" t="n">
        <v>20100120</v>
      </c>
      <c r="B1867" s="4" t="s">
        <v>4731</v>
      </c>
      <c r="C1867" s="4" t="s">
        <v>154</v>
      </c>
      <c r="D1867" s="4" t="s">
        <v>5020</v>
      </c>
      <c r="E1867" s="4" t="s">
        <v>19</v>
      </c>
      <c r="F1867" s="4" t="s">
        <v>2282</v>
      </c>
      <c r="G1867" s="7" t="n">
        <f aca="false">TRUE()</f>
        <v>1</v>
      </c>
    </row>
    <row r="1868" customFormat="false" ht="12.8" hidden="false" customHeight="false" outlineLevel="0" collapsed="false">
      <c r="A1868" s="3" t="n">
        <v>20068174</v>
      </c>
      <c r="B1868" s="4" t="s">
        <v>1172</v>
      </c>
      <c r="C1868" s="4" t="s">
        <v>5021</v>
      </c>
      <c r="D1868" s="4" t="s">
        <v>5022</v>
      </c>
      <c r="E1868" s="4" t="s">
        <v>19</v>
      </c>
      <c r="F1868" s="4" t="s">
        <v>1297</v>
      </c>
      <c r="G1868" s="7" t="n">
        <f aca="false">TRUE()</f>
        <v>1</v>
      </c>
    </row>
    <row r="1869" customFormat="false" ht="12.8" hidden="false" customHeight="false" outlineLevel="0" collapsed="false">
      <c r="A1869" s="3" t="n">
        <v>20100659</v>
      </c>
      <c r="B1869" s="4" t="s">
        <v>4731</v>
      </c>
      <c r="C1869" s="4" t="s">
        <v>154</v>
      </c>
      <c r="D1869" s="4" t="s">
        <v>5023</v>
      </c>
      <c r="E1869" s="4" t="s">
        <v>19</v>
      </c>
      <c r="F1869" s="4" t="s">
        <v>5024</v>
      </c>
      <c r="G1869" s="7" t="n">
        <f aca="false">TRUE()</f>
        <v>1</v>
      </c>
    </row>
    <row r="1870" customFormat="false" ht="12.8" hidden="false" customHeight="false" outlineLevel="0" collapsed="false">
      <c r="A1870" s="3" t="n">
        <v>20101504</v>
      </c>
      <c r="B1870" s="4" t="s">
        <v>61</v>
      </c>
      <c r="C1870" s="4" t="s">
        <v>5025</v>
      </c>
      <c r="D1870" s="4" t="s">
        <v>5026</v>
      </c>
      <c r="E1870" s="4" t="s">
        <v>19</v>
      </c>
      <c r="F1870" s="4" t="s">
        <v>1736</v>
      </c>
      <c r="G1870" s="7" t="n">
        <f aca="false">TRUE()</f>
        <v>1</v>
      </c>
    </row>
    <row r="1871" customFormat="false" ht="12.8" hidden="false" customHeight="false" outlineLevel="0" collapsed="false">
      <c r="A1871" s="3" t="n">
        <v>20102084</v>
      </c>
      <c r="B1871" s="4" t="s">
        <v>4731</v>
      </c>
      <c r="C1871" s="4" t="s">
        <v>5027</v>
      </c>
      <c r="D1871" s="4" t="s">
        <v>5028</v>
      </c>
      <c r="E1871" s="4" t="s">
        <v>19</v>
      </c>
      <c r="F1871" s="4" t="s">
        <v>5029</v>
      </c>
      <c r="G1871" s="7" t="n">
        <f aca="false">TRUE()</f>
        <v>1</v>
      </c>
    </row>
    <row r="1872" customFormat="false" ht="12.8" hidden="false" customHeight="false" outlineLevel="0" collapsed="false">
      <c r="A1872" s="3" t="n">
        <v>20105060</v>
      </c>
      <c r="B1872" s="4" t="s">
        <v>4731</v>
      </c>
      <c r="C1872" s="4" t="s">
        <v>5030</v>
      </c>
      <c r="D1872" s="4" t="s">
        <v>5031</v>
      </c>
      <c r="E1872" s="4" t="s">
        <v>19</v>
      </c>
      <c r="F1872" s="4" t="s">
        <v>5032</v>
      </c>
      <c r="G1872" s="7" t="n">
        <f aca="false">TRUE()</f>
        <v>1</v>
      </c>
    </row>
    <row r="1873" customFormat="false" ht="12.8" hidden="false" customHeight="false" outlineLevel="0" collapsed="false">
      <c r="A1873" s="3" t="n">
        <v>20110729</v>
      </c>
      <c r="B1873" s="4" t="s">
        <v>4731</v>
      </c>
      <c r="C1873" s="4" t="s">
        <v>5033</v>
      </c>
      <c r="D1873" s="4" t="s">
        <v>5034</v>
      </c>
      <c r="E1873" s="4" t="s">
        <v>19</v>
      </c>
      <c r="F1873" s="4" t="s">
        <v>5035</v>
      </c>
      <c r="G1873" s="7" t="n">
        <f aca="false">TRUE()</f>
        <v>1</v>
      </c>
    </row>
    <row r="1874" customFormat="false" ht="12.8" hidden="false" customHeight="false" outlineLevel="0" collapsed="false">
      <c r="A1874" s="3" t="n">
        <v>20093135</v>
      </c>
      <c r="B1874" s="4" t="s">
        <v>1172</v>
      </c>
      <c r="C1874" s="4" t="s">
        <v>5036</v>
      </c>
      <c r="D1874" s="4" t="s">
        <v>5037</v>
      </c>
      <c r="E1874" s="4" t="s">
        <v>5038</v>
      </c>
      <c r="F1874" s="4" t="s">
        <v>631</v>
      </c>
      <c r="G1874" s="7" t="n">
        <f aca="false">TRUE()</f>
        <v>1</v>
      </c>
    </row>
    <row r="1875" customFormat="false" ht="12.8" hidden="false" customHeight="false" outlineLevel="0" collapsed="false">
      <c r="A1875" s="3" t="n">
        <v>20091126</v>
      </c>
      <c r="B1875" s="4" t="s">
        <v>1172</v>
      </c>
      <c r="C1875" s="4" t="s">
        <v>5039</v>
      </c>
      <c r="D1875" s="4" t="s">
        <v>5040</v>
      </c>
      <c r="E1875" s="4" t="s">
        <v>5041</v>
      </c>
      <c r="F1875" s="4" t="s">
        <v>1849</v>
      </c>
      <c r="G1875" s="7" t="n">
        <f aca="false">TRUE()</f>
        <v>1</v>
      </c>
    </row>
    <row r="1876" customFormat="false" ht="12.8" hidden="false" customHeight="false" outlineLevel="0" collapsed="false">
      <c r="A1876" s="3" t="n">
        <v>20111163</v>
      </c>
      <c r="B1876" s="4" t="s">
        <v>1172</v>
      </c>
      <c r="C1876" s="4" t="s">
        <v>5042</v>
      </c>
      <c r="D1876" s="4" t="s">
        <v>5043</v>
      </c>
      <c r="E1876" s="4" t="s">
        <v>19</v>
      </c>
      <c r="F1876" s="4" t="s">
        <v>190</v>
      </c>
      <c r="G1876" s="7" t="n">
        <f aca="false">TRUE()</f>
        <v>1</v>
      </c>
    </row>
    <row r="1877" customFormat="false" ht="12.8" hidden="false" customHeight="false" outlineLevel="0" collapsed="false">
      <c r="A1877" s="3" t="n">
        <v>20094167</v>
      </c>
      <c r="B1877" s="4" t="s">
        <v>4731</v>
      </c>
      <c r="C1877" s="4" t="s">
        <v>5044</v>
      </c>
      <c r="D1877" s="4" t="s">
        <v>5045</v>
      </c>
      <c r="E1877" s="4" t="s">
        <v>19</v>
      </c>
      <c r="F1877" s="4" t="s">
        <v>2464</v>
      </c>
      <c r="G1877" s="7" t="n">
        <f aca="false">TRUE()</f>
        <v>1</v>
      </c>
    </row>
    <row r="1878" customFormat="false" ht="12.8" hidden="false" customHeight="false" outlineLevel="0" collapsed="false">
      <c r="A1878" s="3" t="n">
        <v>20083112</v>
      </c>
      <c r="B1878" s="4" t="s">
        <v>1172</v>
      </c>
      <c r="C1878" s="4" t="s">
        <v>5046</v>
      </c>
      <c r="D1878" s="4" t="s">
        <v>5047</v>
      </c>
      <c r="E1878" s="4" t="s">
        <v>5048</v>
      </c>
      <c r="F1878" s="4" t="s">
        <v>2083</v>
      </c>
      <c r="G1878" s="7" t="n">
        <f aca="false">TRUE()</f>
        <v>1</v>
      </c>
    </row>
    <row r="1879" customFormat="false" ht="12.8" hidden="false" customHeight="false" outlineLevel="0" collapsed="false">
      <c r="A1879" s="3" t="n">
        <v>20110636</v>
      </c>
      <c r="B1879" s="4" t="s">
        <v>1172</v>
      </c>
      <c r="C1879" s="4" t="s">
        <v>5049</v>
      </c>
      <c r="D1879" s="4" t="s">
        <v>5050</v>
      </c>
      <c r="E1879" s="4" t="s">
        <v>19</v>
      </c>
      <c r="F1879" s="4" t="s">
        <v>5051</v>
      </c>
      <c r="G1879" s="7" t="n">
        <f aca="false">TRUE()</f>
        <v>1</v>
      </c>
    </row>
    <row r="1880" customFormat="false" ht="12.8" hidden="false" customHeight="false" outlineLevel="0" collapsed="false">
      <c r="A1880" s="3" t="n">
        <v>20067037</v>
      </c>
      <c r="B1880" s="4" t="s">
        <v>1172</v>
      </c>
      <c r="C1880" s="4" t="s">
        <v>5052</v>
      </c>
      <c r="D1880" s="4" t="s">
        <v>5053</v>
      </c>
      <c r="E1880" s="4" t="s">
        <v>5054</v>
      </c>
      <c r="F1880" s="4" t="s">
        <v>411</v>
      </c>
      <c r="G1880" s="7" t="n">
        <f aca="false">TRUE()</f>
        <v>1</v>
      </c>
    </row>
    <row r="1881" customFormat="false" ht="12.8" hidden="false" customHeight="false" outlineLevel="0" collapsed="false">
      <c r="A1881" s="3" t="n">
        <v>20110226</v>
      </c>
      <c r="B1881" s="4" t="s">
        <v>1172</v>
      </c>
      <c r="C1881" s="4" t="s">
        <v>154</v>
      </c>
      <c r="D1881" s="4" t="s">
        <v>5055</v>
      </c>
      <c r="E1881" s="4" t="s">
        <v>19</v>
      </c>
      <c r="F1881" s="4" t="s">
        <v>5056</v>
      </c>
      <c r="G1881" s="7" t="n">
        <f aca="false">TRUE()</f>
        <v>1</v>
      </c>
    </row>
    <row r="1882" customFormat="false" ht="12.8" hidden="false" customHeight="false" outlineLevel="0" collapsed="false">
      <c r="A1882" s="3" t="n">
        <v>20114219</v>
      </c>
      <c r="B1882" s="4" t="s">
        <v>1172</v>
      </c>
      <c r="C1882" s="4" t="s">
        <v>154</v>
      </c>
      <c r="D1882" s="4" t="s">
        <v>5057</v>
      </c>
      <c r="E1882" s="4" t="s">
        <v>19</v>
      </c>
      <c r="F1882" s="4" t="s">
        <v>5058</v>
      </c>
      <c r="G1882" s="7" t="n">
        <f aca="false">TRUE()</f>
        <v>1</v>
      </c>
    </row>
    <row r="1883" customFormat="false" ht="12.8" hidden="false" customHeight="false" outlineLevel="0" collapsed="false">
      <c r="A1883" s="3" t="n">
        <v>20122293</v>
      </c>
      <c r="B1883" s="4" t="s">
        <v>1172</v>
      </c>
      <c r="C1883" s="4" t="s">
        <v>154</v>
      </c>
      <c r="D1883" s="4" t="s">
        <v>5059</v>
      </c>
      <c r="E1883" s="4" t="s">
        <v>19</v>
      </c>
      <c r="F1883" s="4" t="s">
        <v>5060</v>
      </c>
      <c r="G1883" s="7" t="n">
        <f aca="false">TRUE()</f>
        <v>1</v>
      </c>
    </row>
    <row r="1884" customFormat="false" ht="12.8" hidden="false" customHeight="false" outlineLevel="0" collapsed="false">
      <c r="A1884" s="3" t="n">
        <v>20110344</v>
      </c>
      <c r="B1884" s="4" t="s">
        <v>1172</v>
      </c>
      <c r="C1884" s="4" t="s">
        <v>154</v>
      </c>
      <c r="D1884" s="4" t="s">
        <v>5061</v>
      </c>
      <c r="E1884" s="4" t="s">
        <v>19</v>
      </c>
      <c r="F1884" s="4" t="s">
        <v>2791</v>
      </c>
      <c r="G1884" s="7" t="n">
        <f aca="false">TRUE()</f>
        <v>1</v>
      </c>
    </row>
    <row r="1885" customFormat="false" ht="12.8" hidden="false" customHeight="false" outlineLevel="0" collapsed="false">
      <c r="A1885" s="3" t="n">
        <v>20042065</v>
      </c>
      <c r="B1885" s="4" t="s">
        <v>1172</v>
      </c>
      <c r="C1885" s="4" t="s">
        <v>154</v>
      </c>
      <c r="D1885" s="4" t="s">
        <v>5062</v>
      </c>
      <c r="E1885" s="4" t="s">
        <v>19</v>
      </c>
      <c r="F1885" s="4" t="s">
        <v>5063</v>
      </c>
      <c r="G1885" s="7" t="n">
        <f aca="false">TRUE()</f>
        <v>1</v>
      </c>
    </row>
    <row r="1886" customFormat="false" ht="12.8" hidden="false" customHeight="false" outlineLevel="0" collapsed="false">
      <c r="A1886" s="3" t="n">
        <v>20095950</v>
      </c>
      <c r="B1886" s="4" t="s">
        <v>1172</v>
      </c>
      <c r="C1886" s="4" t="s">
        <v>154</v>
      </c>
      <c r="D1886" s="4" t="s">
        <v>5064</v>
      </c>
      <c r="E1886" s="4" t="s">
        <v>19</v>
      </c>
      <c r="F1886" s="4" t="s">
        <v>4138</v>
      </c>
      <c r="G1886" s="7" t="n">
        <f aca="false">TRUE()</f>
        <v>1</v>
      </c>
    </row>
    <row r="1887" customFormat="false" ht="12.8" hidden="false" customHeight="false" outlineLevel="0" collapsed="false">
      <c r="A1887" s="3" t="n">
        <v>20021516</v>
      </c>
      <c r="B1887" s="4" t="s">
        <v>1172</v>
      </c>
      <c r="C1887" s="4" t="s">
        <v>154</v>
      </c>
      <c r="D1887" s="4" t="s">
        <v>5065</v>
      </c>
      <c r="E1887" s="4" t="s">
        <v>19</v>
      </c>
      <c r="F1887" s="4" t="s">
        <v>5066</v>
      </c>
      <c r="G1887" s="7" t="n">
        <f aca="false">TRUE()</f>
        <v>1</v>
      </c>
    </row>
    <row r="1888" customFormat="false" ht="12.8" hidden="false" customHeight="false" outlineLevel="0" collapsed="false">
      <c r="A1888" s="3" t="n">
        <v>20114422</v>
      </c>
      <c r="B1888" s="4" t="s">
        <v>1172</v>
      </c>
      <c r="C1888" s="4" t="s">
        <v>154</v>
      </c>
      <c r="D1888" s="4" t="s">
        <v>5067</v>
      </c>
      <c r="E1888" s="4" t="s">
        <v>19</v>
      </c>
      <c r="F1888" s="4" t="s">
        <v>3964</v>
      </c>
      <c r="G1888" s="7" t="n">
        <f aca="false">TRUE()</f>
        <v>1</v>
      </c>
    </row>
    <row r="1889" customFormat="false" ht="12.8" hidden="false" customHeight="false" outlineLevel="0" collapsed="false">
      <c r="A1889" s="3" t="n">
        <v>20091029</v>
      </c>
      <c r="B1889" s="4" t="s">
        <v>1172</v>
      </c>
      <c r="C1889" s="4" t="s">
        <v>154</v>
      </c>
      <c r="D1889" s="4" t="s">
        <v>5068</v>
      </c>
      <c r="E1889" s="4" t="s">
        <v>19</v>
      </c>
      <c r="F1889" s="4" t="s">
        <v>5069</v>
      </c>
      <c r="G1889" s="7" t="n">
        <f aca="false">TRUE()</f>
        <v>1</v>
      </c>
    </row>
    <row r="1890" customFormat="false" ht="12.8" hidden="false" customHeight="false" outlineLevel="0" collapsed="false">
      <c r="A1890" s="3" t="n">
        <v>20110574</v>
      </c>
      <c r="B1890" s="4" t="s">
        <v>1172</v>
      </c>
      <c r="C1890" s="4" t="s">
        <v>154</v>
      </c>
      <c r="D1890" s="4" t="s">
        <v>5070</v>
      </c>
      <c r="E1890" s="4" t="s">
        <v>19</v>
      </c>
      <c r="F1890" s="4" t="s">
        <v>5035</v>
      </c>
      <c r="G1890" s="7" t="n">
        <f aca="false">TRUE()</f>
        <v>1</v>
      </c>
    </row>
    <row r="1891" customFormat="false" ht="12.8" hidden="false" customHeight="false" outlineLevel="0" collapsed="false">
      <c r="A1891" s="3" t="n">
        <v>20111127</v>
      </c>
      <c r="B1891" s="4" t="s">
        <v>4731</v>
      </c>
      <c r="C1891" s="4" t="s">
        <v>154</v>
      </c>
      <c r="D1891" s="4" t="s">
        <v>5071</v>
      </c>
      <c r="E1891" s="4" t="s">
        <v>19</v>
      </c>
      <c r="F1891" s="4" t="s">
        <v>5072</v>
      </c>
      <c r="G1891" s="7" t="n">
        <f aca="false">TRUE()</f>
        <v>1</v>
      </c>
    </row>
    <row r="1892" customFormat="false" ht="12.8" hidden="false" customHeight="false" outlineLevel="0" collapsed="false">
      <c r="A1892" s="3" t="n">
        <v>20081081</v>
      </c>
      <c r="B1892" s="4" t="s">
        <v>1172</v>
      </c>
      <c r="C1892" s="4" t="s">
        <v>5073</v>
      </c>
      <c r="D1892" s="4" t="s">
        <v>5074</v>
      </c>
      <c r="E1892" s="4" t="s">
        <v>5075</v>
      </c>
      <c r="F1892" s="4" t="s">
        <v>5076</v>
      </c>
      <c r="G1892" s="7" t="n">
        <f aca="false">TRUE()</f>
        <v>1</v>
      </c>
    </row>
    <row r="1893" customFormat="false" ht="12.8" hidden="false" customHeight="false" outlineLevel="0" collapsed="false">
      <c r="A1893" s="3" t="n">
        <v>20098029</v>
      </c>
      <c r="B1893" s="4" t="s">
        <v>1172</v>
      </c>
      <c r="C1893" s="4" t="s">
        <v>5077</v>
      </c>
      <c r="D1893" s="4" t="s">
        <v>5078</v>
      </c>
      <c r="E1893" s="4" t="s">
        <v>19</v>
      </c>
      <c r="F1893" s="4" t="s">
        <v>5079</v>
      </c>
      <c r="G1893" s="7" t="n">
        <f aca="false">TRUE()</f>
        <v>1</v>
      </c>
    </row>
    <row r="1894" customFormat="false" ht="12.8" hidden="false" customHeight="false" outlineLevel="0" collapsed="false">
      <c r="A1894" s="3" t="n">
        <v>20111916</v>
      </c>
      <c r="B1894" s="4" t="s">
        <v>1172</v>
      </c>
      <c r="C1894" s="4" t="s">
        <v>5080</v>
      </c>
      <c r="D1894" s="4" t="s">
        <v>5081</v>
      </c>
      <c r="E1894" s="4" t="s">
        <v>19</v>
      </c>
      <c r="F1894" s="4" t="s">
        <v>1077</v>
      </c>
      <c r="G1894" s="7" t="n">
        <f aca="false">TRUE()</f>
        <v>1</v>
      </c>
    </row>
    <row r="1895" customFormat="false" ht="12.8" hidden="false" customHeight="false" outlineLevel="0" collapsed="false">
      <c r="A1895" s="3" t="n">
        <v>20102206</v>
      </c>
      <c r="B1895" s="4" t="s">
        <v>1172</v>
      </c>
      <c r="C1895" s="4" t="s">
        <v>5082</v>
      </c>
      <c r="D1895" s="4" t="s">
        <v>5083</v>
      </c>
      <c r="E1895" s="4" t="s">
        <v>19</v>
      </c>
      <c r="F1895" s="4" t="s">
        <v>564</v>
      </c>
      <c r="G1895" s="7" t="n">
        <f aca="false">TRUE()</f>
        <v>1</v>
      </c>
    </row>
    <row r="1896" customFormat="false" ht="12.8" hidden="false" customHeight="false" outlineLevel="0" collapsed="false">
      <c r="A1896" s="3" t="n">
        <v>20111816</v>
      </c>
      <c r="B1896" s="4" t="s">
        <v>1172</v>
      </c>
      <c r="C1896" s="4" t="s">
        <v>5084</v>
      </c>
      <c r="D1896" s="4" t="s">
        <v>5085</v>
      </c>
      <c r="E1896" s="4" t="s">
        <v>19</v>
      </c>
      <c r="F1896" s="4" t="s">
        <v>1757</v>
      </c>
      <c r="G1896" s="7" t="n">
        <f aca="false">TRUE()</f>
        <v>1</v>
      </c>
    </row>
    <row r="1897" customFormat="false" ht="12.8" hidden="false" customHeight="false" outlineLevel="0" collapsed="false">
      <c r="A1897" s="3" t="n">
        <v>20110378</v>
      </c>
      <c r="B1897" s="4" t="s">
        <v>1172</v>
      </c>
      <c r="C1897" s="4" t="s">
        <v>5086</v>
      </c>
      <c r="D1897" s="4" t="s">
        <v>5087</v>
      </c>
      <c r="E1897" s="4" t="s">
        <v>19</v>
      </c>
      <c r="F1897" s="4" t="s">
        <v>3366</v>
      </c>
      <c r="G1897" s="7" t="n">
        <f aca="false">TRUE()</f>
        <v>1</v>
      </c>
    </row>
    <row r="1898" customFormat="false" ht="12.8" hidden="false" customHeight="false" outlineLevel="0" collapsed="false">
      <c r="A1898" s="3" t="n">
        <v>20110190</v>
      </c>
      <c r="B1898" s="4" t="s">
        <v>1172</v>
      </c>
      <c r="C1898" s="4" t="s">
        <v>5088</v>
      </c>
      <c r="D1898" s="4" t="s">
        <v>5089</v>
      </c>
      <c r="E1898" s="4" t="s">
        <v>19</v>
      </c>
      <c r="F1898" s="4" t="s">
        <v>833</v>
      </c>
      <c r="G1898" s="7" t="n">
        <f aca="false">TRUE()</f>
        <v>1</v>
      </c>
    </row>
    <row r="1899" customFormat="false" ht="12.8" hidden="false" customHeight="false" outlineLevel="0" collapsed="false">
      <c r="A1899" s="3" t="n">
        <v>20095891</v>
      </c>
      <c r="B1899" s="4" t="s">
        <v>4731</v>
      </c>
      <c r="C1899" s="4" t="s">
        <v>5090</v>
      </c>
      <c r="D1899" s="4" t="s">
        <v>5091</v>
      </c>
      <c r="E1899" s="4" t="s">
        <v>19</v>
      </c>
      <c r="F1899" s="4" t="s">
        <v>5092</v>
      </c>
      <c r="G1899" s="7" t="n">
        <f aca="false">TRUE()</f>
        <v>1</v>
      </c>
    </row>
    <row r="1900" customFormat="false" ht="12.8" hidden="false" customHeight="false" outlineLevel="0" collapsed="false">
      <c r="A1900" s="3" t="n">
        <v>20101584</v>
      </c>
      <c r="B1900" s="4" t="s">
        <v>1172</v>
      </c>
      <c r="C1900" s="4" t="s">
        <v>5093</v>
      </c>
      <c r="D1900" s="4" t="s">
        <v>5094</v>
      </c>
      <c r="E1900" s="4" t="s">
        <v>19</v>
      </c>
      <c r="F1900" s="4" t="s">
        <v>5095</v>
      </c>
      <c r="G1900" s="7" t="n">
        <f aca="false">TRUE()</f>
        <v>1</v>
      </c>
    </row>
    <row r="1901" customFormat="false" ht="12.8" hidden="false" customHeight="false" outlineLevel="0" collapsed="false">
      <c r="A1901" s="3" t="n">
        <v>20111811</v>
      </c>
      <c r="B1901" s="4" t="s">
        <v>1172</v>
      </c>
      <c r="C1901" s="4" t="s">
        <v>154</v>
      </c>
      <c r="D1901" s="4" t="s">
        <v>5096</v>
      </c>
      <c r="E1901" s="4" t="s">
        <v>19</v>
      </c>
      <c r="F1901" s="4" t="s">
        <v>5097</v>
      </c>
      <c r="G1901" s="7" t="n">
        <f aca="false">TRUE()</f>
        <v>1</v>
      </c>
    </row>
    <row r="1902" customFormat="false" ht="12.8" hidden="false" customHeight="false" outlineLevel="0" collapsed="false">
      <c r="A1902" s="3" t="n">
        <v>20112111</v>
      </c>
      <c r="B1902" s="4" t="s">
        <v>1172</v>
      </c>
      <c r="C1902" s="4" t="s">
        <v>5098</v>
      </c>
      <c r="D1902" s="4" t="s">
        <v>5099</v>
      </c>
      <c r="E1902" s="4" t="s">
        <v>5100</v>
      </c>
      <c r="F1902" s="4" t="s">
        <v>5101</v>
      </c>
      <c r="G1902" s="7" t="n">
        <f aca="false">TRUE()</f>
        <v>1</v>
      </c>
    </row>
    <row r="1903" customFormat="false" ht="12.8" hidden="false" customHeight="false" outlineLevel="0" collapsed="false">
      <c r="A1903" s="3" t="n">
        <v>20110987</v>
      </c>
      <c r="B1903" s="4" t="s">
        <v>1172</v>
      </c>
      <c r="C1903" s="4" t="s">
        <v>5102</v>
      </c>
      <c r="D1903" s="4" t="s">
        <v>5103</v>
      </c>
      <c r="E1903" s="4" t="s">
        <v>5104</v>
      </c>
      <c r="F1903" s="4" t="s">
        <v>5105</v>
      </c>
      <c r="G1903" s="7" t="n">
        <f aca="false">TRUE()</f>
        <v>1</v>
      </c>
    </row>
    <row r="1904" customFormat="false" ht="12.8" hidden="false" customHeight="false" outlineLevel="0" collapsed="false">
      <c r="A1904" s="3" t="n">
        <v>20110245</v>
      </c>
      <c r="B1904" s="4" t="s">
        <v>1172</v>
      </c>
      <c r="C1904" s="4" t="s">
        <v>5106</v>
      </c>
      <c r="D1904" s="4" t="s">
        <v>5107</v>
      </c>
      <c r="E1904" s="4" t="s">
        <v>19</v>
      </c>
      <c r="F1904" s="4" t="s">
        <v>4156</v>
      </c>
      <c r="G1904" s="7" t="n">
        <f aca="false">TRUE()</f>
        <v>1</v>
      </c>
    </row>
    <row r="1905" customFormat="false" ht="12.8" hidden="false" customHeight="false" outlineLevel="0" collapsed="false">
      <c r="A1905" s="3" t="n">
        <v>20084372</v>
      </c>
      <c r="B1905" s="4" t="s">
        <v>1172</v>
      </c>
      <c r="C1905" s="4" t="s">
        <v>5108</v>
      </c>
      <c r="D1905" s="4" t="s">
        <v>5109</v>
      </c>
      <c r="E1905" s="4" t="s">
        <v>19</v>
      </c>
      <c r="F1905" s="4" t="s">
        <v>1387</v>
      </c>
      <c r="G1905" s="7" t="n">
        <f aca="false">TRUE()</f>
        <v>1</v>
      </c>
    </row>
    <row r="1906" customFormat="false" ht="12.8" hidden="false" customHeight="false" outlineLevel="0" collapsed="false">
      <c r="A1906" s="3" t="n">
        <v>20111580</v>
      </c>
      <c r="B1906" s="4" t="s">
        <v>1172</v>
      </c>
      <c r="C1906" s="4" t="s">
        <v>154</v>
      </c>
      <c r="D1906" s="4" t="s">
        <v>5110</v>
      </c>
      <c r="E1906" s="4" t="s">
        <v>19</v>
      </c>
      <c r="F1906" s="4" t="s">
        <v>5111</v>
      </c>
      <c r="G1906" s="7" t="n">
        <f aca="false">TRUE()</f>
        <v>1</v>
      </c>
    </row>
    <row r="1907" customFormat="false" ht="12.8" hidden="false" customHeight="false" outlineLevel="0" collapsed="false">
      <c r="A1907" s="3" t="n">
        <v>20088235</v>
      </c>
      <c r="B1907" s="4" t="s">
        <v>1172</v>
      </c>
      <c r="C1907" s="4" t="s">
        <v>5112</v>
      </c>
      <c r="D1907" s="4" t="s">
        <v>5113</v>
      </c>
      <c r="E1907" s="4" t="s">
        <v>19</v>
      </c>
      <c r="F1907" s="4" t="s">
        <v>5114</v>
      </c>
      <c r="G1907" s="7" t="n">
        <f aca="false">TRUE()</f>
        <v>1</v>
      </c>
    </row>
    <row r="1908" customFormat="false" ht="12.8" hidden="false" customHeight="false" outlineLevel="0" collapsed="false">
      <c r="A1908" s="3" t="n">
        <v>20071417</v>
      </c>
      <c r="B1908" s="4" t="s">
        <v>1172</v>
      </c>
      <c r="C1908" s="4" t="s">
        <v>5115</v>
      </c>
      <c r="D1908" s="4" t="s">
        <v>5116</v>
      </c>
      <c r="E1908" s="4" t="s">
        <v>19</v>
      </c>
      <c r="F1908" s="4" t="s">
        <v>5117</v>
      </c>
      <c r="G1908" s="7" t="n">
        <f aca="false">TRUE()</f>
        <v>1</v>
      </c>
    </row>
    <row r="1909" customFormat="false" ht="12.8" hidden="false" customHeight="false" outlineLevel="0" collapsed="false">
      <c r="A1909" s="3" t="n">
        <v>20110815</v>
      </c>
      <c r="B1909" s="4" t="s">
        <v>1172</v>
      </c>
      <c r="C1909" s="4" t="s">
        <v>5118</v>
      </c>
      <c r="D1909" s="4" t="s">
        <v>5119</v>
      </c>
      <c r="E1909" s="4" t="s">
        <v>19</v>
      </c>
      <c r="F1909" s="4" t="s">
        <v>5120</v>
      </c>
      <c r="G1909" s="7" t="n">
        <f aca="false">TRUE()</f>
        <v>1</v>
      </c>
    </row>
    <row r="1910" customFormat="false" ht="12.8" hidden="false" customHeight="false" outlineLevel="0" collapsed="false">
      <c r="A1910" s="3" t="n">
        <v>20110030</v>
      </c>
      <c r="B1910" s="4" t="s">
        <v>1172</v>
      </c>
      <c r="C1910" s="4" t="s">
        <v>5121</v>
      </c>
      <c r="D1910" s="4" t="s">
        <v>5122</v>
      </c>
      <c r="E1910" s="4" t="s">
        <v>19</v>
      </c>
      <c r="F1910" s="4" t="s">
        <v>2730</v>
      </c>
      <c r="G1910" s="7" t="n">
        <f aca="false">TRUE()</f>
        <v>1</v>
      </c>
    </row>
    <row r="1911" customFormat="false" ht="12.8" hidden="false" customHeight="false" outlineLevel="0" collapsed="false">
      <c r="A1911" s="3" t="n">
        <v>20115001</v>
      </c>
      <c r="B1911" s="4" t="s">
        <v>1172</v>
      </c>
      <c r="C1911" s="4" t="s">
        <v>154</v>
      </c>
      <c r="D1911" s="4" t="s">
        <v>5123</v>
      </c>
      <c r="E1911" s="4" t="s">
        <v>19</v>
      </c>
      <c r="F1911" s="4" t="s">
        <v>3263</v>
      </c>
      <c r="G1911" s="7" t="n">
        <f aca="false">TRUE()</f>
        <v>1</v>
      </c>
    </row>
    <row r="1912" customFormat="false" ht="12.8" hidden="false" customHeight="false" outlineLevel="0" collapsed="false">
      <c r="A1912" s="3" t="n">
        <v>20088061</v>
      </c>
      <c r="B1912" s="4" t="s">
        <v>1172</v>
      </c>
      <c r="C1912" s="4" t="s">
        <v>5124</v>
      </c>
      <c r="D1912" s="4" t="s">
        <v>5125</v>
      </c>
      <c r="E1912" s="4" t="s">
        <v>19</v>
      </c>
      <c r="F1912" s="4" t="s">
        <v>5126</v>
      </c>
      <c r="G1912" s="7" t="n">
        <f aca="false">TRUE()</f>
        <v>1</v>
      </c>
    </row>
    <row r="1913" customFormat="false" ht="12.8" hidden="false" customHeight="false" outlineLevel="0" collapsed="false">
      <c r="A1913" s="3" t="n">
        <v>20110429</v>
      </c>
      <c r="B1913" s="4" t="s">
        <v>1172</v>
      </c>
      <c r="C1913" s="4" t="s">
        <v>154</v>
      </c>
      <c r="D1913" s="4" t="s">
        <v>5127</v>
      </c>
      <c r="E1913" s="4" t="s">
        <v>19</v>
      </c>
      <c r="F1913" s="4" t="s">
        <v>1143</v>
      </c>
      <c r="G1913" s="7" t="n">
        <f aca="false">TRUE()</f>
        <v>1</v>
      </c>
    </row>
    <row r="1914" customFormat="false" ht="12.8" hidden="false" customHeight="false" outlineLevel="0" collapsed="false">
      <c r="A1914" s="3" t="n">
        <v>20110182</v>
      </c>
      <c r="B1914" s="4" t="s">
        <v>1172</v>
      </c>
      <c r="C1914" s="4" t="s">
        <v>154</v>
      </c>
      <c r="D1914" s="4" t="s">
        <v>5128</v>
      </c>
      <c r="E1914" s="4" t="s">
        <v>19</v>
      </c>
      <c r="F1914" s="4" t="s">
        <v>464</v>
      </c>
      <c r="G1914" s="7" t="n">
        <f aca="false">TRUE()</f>
        <v>1</v>
      </c>
    </row>
    <row r="1915" customFormat="false" ht="12.8" hidden="false" customHeight="false" outlineLevel="0" collapsed="false">
      <c r="A1915" s="3" t="n">
        <v>20110899</v>
      </c>
      <c r="B1915" s="4" t="s">
        <v>1172</v>
      </c>
      <c r="C1915" s="4" t="s">
        <v>5129</v>
      </c>
      <c r="D1915" s="4" t="s">
        <v>5130</v>
      </c>
      <c r="E1915" s="4" t="s">
        <v>19</v>
      </c>
      <c r="F1915" s="4" t="s">
        <v>969</v>
      </c>
      <c r="G1915" s="7" t="n">
        <f aca="false">TRUE()</f>
        <v>1</v>
      </c>
    </row>
    <row r="1916" customFormat="false" ht="12.8" hidden="false" customHeight="false" outlineLevel="0" collapsed="false">
      <c r="A1916" s="3" t="n">
        <v>20111054</v>
      </c>
      <c r="B1916" s="4" t="s">
        <v>1172</v>
      </c>
      <c r="C1916" s="4" t="s">
        <v>154</v>
      </c>
      <c r="D1916" s="4" t="s">
        <v>5131</v>
      </c>
      <c r="E1916" s="4" t="s">
        <v>19</v>
      </c>
      <c r="F1916" s="4" t="s">
        <v>650</v>
      </c>
      <c r="G1916" s="7" t="n">
        <f aca="false">TRUE()</f>
        <v>1</v>
      </c>
    </row>
    <row r="1917" customFormat="false" ht="12.8" hidden="false" customHeight="false" outlineLevel="0" collapsed="false">
      <c r="A1917" s="3" t="n">
        <v>20084568</v>
      </c>
      <c r="B1917" s="4" t="s">
        <v>32</v>
      </c>
      <c r="C1917" s="4" t="s">
        <v>5132</v>
      </c>
      <c r="D1917" s="4" t="s">
        <v>5133</v>
      </c>
      <c r="E1917" s="4" t="s">
        <v>5134</v>
      </c>
      <c r="F1917" s="4" t="s">
        <v>2408</v>
      </c>
      <c r="G1917" s="7" t="n">
        <f aca="false">TRUE()</f>
        <v>1</v>
      </c>
    </row>
    <row r="1918" customFormat="false" ht="12.8" hidden="false" customHeight="false" outlineLevel="0" collapsed="false">
      <c r="A1918" s="3" t="n">
        <v>20095489</v>
      </c>
      <c r="B1918" s="4" t="s">
        <v>61</v>
      </c>
      <c r="C1918" s="4" t="s">
        <v>5135</v>
      </c>
      <c r="D1918" s="4" t="s">
        <v>5136</v>
      </c>
      <c r="E1918" s="4" t="s">
        <v>19</v>
      </c>
      <c r="F1918" s="4" t="s">
        <v>5137</v>
      </c>
      <c r="G1918" s="7" t="n">
        <f aca="false">TRUE()</f>
        <v>1</v>
      </c>
    </row>
    <row r="1919" customFormat="false" ht="12.8" hidden="false" customHeight="false" outlineLevel="0" collapsed="false">
      <c r="A1919" s="3" t="n">
        <v>20088156</v>
      </c>
      <c r="B1919" s="4" t="s">
        <v>7</v>
      </c>
      <c r="C1919" s="4" t="s">
        <v>5138</v>
      </c>
      <c r="D1919" s="4" t="s">
        <v>5139</v>
      </c>
      <c r="E1919" s="4" t="s">
        <v>5140</v>
      </c>
      <c r="F1919" s="4" t="s">
        <v>5141</v>
      </c>
      <c r="G1919" s="7" t="n">
        <f aca="false">TRUE()</f>
        <v>1</v>
      </c>
    </row>
    <row r="1920" customFormat="false" ht="12.8" hidden="false" customHeight="false" outlineLevel="0" collapsed="false">
      <c r="A1920" s="3" t="n">
        <v>20090290</v>
      </c>
      <c r="B1920" s="4" t="s">
        <v>1172</v>
      </c>
      <c r="C1920" s="4" t="s">
        <v>5142</v>
      </c>
      <c r="D1920" s="4" t="s">
        <v>5143</v>
      </c>
      <c r="E1920" s="4" t="s">
        <v>5144</v>
      </c>
      <c r="F1920" s="4" t="s">
        <v>3624</v>
      </c>
      <c r="G1920" s="7" t="n">
        <f aca="false">TRUE()</f>
        <v>1</v>
      </c>
    </row>
    <row r="1921" customFormat="false" ht="12.8" hidden="false" customHeight="false" outlineLevel="0" collapsed="false">
      <c r="A1921" s="3" t="n">
        <v>20101116</v>
      </c>
      <c r="B1921" s="4" t="s">
        <v>7</v>
      </c>
      <c r="C1921" s="4" t="s">
        <v>5145</v>
      </c>
      <c r="D1921" s="4" t="s">
        <v>5146</v>
      </c>
      <c r="E1921" s="4" t="s">
        <v>19</v>
      </c>
      <c r="F1921" s="4" t="s">
        <v>5147</v>
      </c>
      <c r="G1921" s="7" t="n">
        <f aca="false">TRUE()</f>
        <v>1</v>
      </c>
    </row>
    <row r="1922" customFormat="false" ht="12.8" hidden="false" customHeight="false" outlineLevel="0" collapsed="false">
      <c r="A1922" s="3" t="n">
        <v>20098036</v>
      </c>
      <c r="B1922" s="4" t="s">
        <v>7</v>
      </c>
      <c r="C1922" s="4" t="s">
        <v>154</v>
      </c>
      <c r="D1922" s="4" t="s">
        <v>5148</v>
      </c>
      <c r="E1922" s="4" t="s">
        <v>19</v>
      </c>
      <c r="F1922" s="4" t="s">
        <v>5149</v>
      </c>
      <c r="G1922" s="7" t="n">
        <f aca="false">TRUE()</f>
        <v>1</v>
      </c>
    </row>
    <row r="1923" customFormat="false" ht="12.8" hidden="false" customHeight="false" outlineLevel="0" collapsed="false">
      <c r="A1923" s="3" t="n">
        <v>20098231</v>
      </c>
      <c r="B1923" s="4" t="s">
        <v>7</v>
      </c>
      <c r="C1923" s="4" t="s">
        <v>5150</v>
      </c>
      <c r="D1923" s="4" t="s">
        <v>5151</v>
      </c>
      <c r="E1923" s="4" t="s">
        <v>19</v>
      </c>
      <c r="F1923" s="4" t="s">
        <v>1840</v>
      </c>
      <c r="G1923" s="7" t="n">
        <f aca="false">TRUE()</f>
        <v>1</v>
      </c>
    </row>
    <row r="1924" customFormat="false" ht="12.8" hidden="false" customHeight="false" outlineLevel="0" collapsed="false">
      <c r="A1924" s="3" t="n">
        <v>20111784</v>
      </c>
      <c r="B1924" s="4" t="s">
        <v>61</v>
      </c>
      <c r="C1924" s="4" t="s">
        <v>5152</v>
      </c>
      <c r="D1924" s="4" t="s">
        <v>5153</v>
      </c>
      <c r="E1924" s="4" t="s">
        <v>5154</v>
      </c>
      <c r="F1924" s="4" t="s">
        <v>5155</v>
      </c>
      <c r="G1924" s="7" t="n">
        <f aca="false">TRUE()</f>
        <v>1</v>
      </c>
    </row>
    <row r="1925" customFormat="false" ht="12.8" hidden="false" customHeight="false" outlineLevel="0" collapsed="false">
      <c r="A1925" s="3" t="n">
        <v>20101348</v>
      </c>
      <c r="B1925" s="4" t="s">
        <v>61</v>
      </c>
      <c r="C1925" s="4" t="s">
        <v>5156</v>
      </c>
      <c r="D1925" s="4" t="s">
        <v>5157</v>
      </c>
      <c r="E1925" s="4" t="s">
        <v>5158</v>
      </c>
      <c r="F1925" s="4" t="s">
        <v>969</v>
      </c>
      <c r="G1925" s="7" t="n">
        <f aca="false">TRUE()</f>
        <v>1</v>
      </c>
    </row>
    <row r="1926" customFormat="false" ht="12.8" hidden="false" customHeight="false" outlineLevel="0" collapsed="false">
      <c r="A1926" s="3" t="n">
        <v>20090940</v>
      </c>
      <c r="B1926" s="4" t="s">
        <v>7</v>
      </c>
      <c r="C1926" s="4" t="s">
        <v>5159</v>
      </c>
      <c r="D1926" s="4" t="s">
        <v>5160</v>
      </c>
      <c r="E1926" s="4" t="s">
        <v>19</v>
      </c>
      <c r="F1926" s="4" t="s">
        <v>150</v>
      </c>
      <c r="G1926" s="7" t="n">
        <f aca="false">TRUE()</f>
        <v>1</v>
      </c>
    </row>
    <row r="1927" customFormat="false" ht="12.8" hidden="false" customHeight="false" outlineLevel="0" collapsed="false">
      <c r="A1927" s="3" t="n">
        <v>20104768</v>
      </c>
      <c r="B1927" s="4" t="s">
        <v>7</v>
      </c>
      <c r="C1927" s="4" t="s">
        <v>5161</v>
      </c>
      <c r="D1927" s="4" t="s">
        <v>5162</v>
      </c>
      <c r="E1927" s="4" t="s">
        <v>5163</v>
      </c>
      <c r="F1927" s="4" t="s">
        <v>3811</v>
      </c>
      <c r="G1927" s="7" t="n">
        <f aca="false">TRUE()</f>
        <v>1</v>
      </c>
    </row>
    <row r="1928" customFormat="false" ht="12.8" hidden="false" customHeight="false" outlineLevel="0" collapsed="false">
      <c r="A1928" s="3" t="n">
        <v>20095743</v>
      </c>
      <c r="B1928" s="4" t="s">
        <v>1172</v>
      </c>
      <c r="C1928" s="4" t="s">
        <v>5164</v>
      </c>
      <c r="D1928" s="4" t="s">
        <v>5165</v>
      </c>
      <c r="E1928" s="4" t="s">
        <v>19</v>
      </c>
      <c r="F1928" s="4" t="s">
        <v>1483</v>
      </c>
      <c r="G1928" s="7" t="n">
        <f aca="false">TRUE()</f>
        <v>1</v>
      </c>
    </row>
    <row r="1929" customFormat="false" ht="12.8" hidden="false" customHeight="false" outlineLevel="0" collapsed="false">
      <c r="A1929" s="3" t="n">
        <v>20070916</v>
      </c>
      <c r="B1929" s="4" t="s">
        <v>7</v>
      </c>
      <c r="C1929" s="4" t="s">
        <v>5166</v>
      </c>
      <c r="D1929" s="4" t="s">
        <v>5167</v>
      </c>
      <c r="E1929" s="4" t="s">
        <v>19</v>
      </c>
      <c r="F1929" s="4" t="s">
        <v>5168</v>
      </c>
      <c r="G1929" s="7" t="n">
        <f aca="false">TRUE()</f>
        <v>1</v>
      </c>
    </row>
    <row r="1930" customFormat="false" ht="12.8" hidden="false" customHeight="false" outlineLevel="0" collapsed="false">
      <c r="A1930" s="3" t="n">
        <v>20098121</v>
      </c>
      <c r="B1930" s="4" t="s">
        <v>1172</v>
      </c>
      <c r="C1930" s="4" t="s">
        <v>5169</v>
      </c>
      <c r="D1930" s="4" t="s">
        <v>5170</v>
      </c>
      <c r="E1930" s="4" t="s">
        <v>19</v>
      </c>
      <c r="F1930" s="4" t="s">
        <v>1127</v>
      </c>
      <c r="G1930" s="7" t="n">
        <f aca="false">TRUE()</f>
        <v>1</v>
      </c>
    </row>
    <row r="1931" customFormat="false" ht="12.8" hidden="false" customHeight="false" outlineLevel="0" collapsed="false">
      <c r="A1931" s="3" t="n">
        <v>20100572</v>
      </c>
      <c r="B1931" s="4" t="s">
        <v>61</v>
      </c>
      <c r="C1931" s="4" t="s">
        <v>154</v>
      </c>
      <c r="D1931" s="4" t="s">
        <v>5171</v>
      </c>
      <c r="E1931" s="4" t="s">
        <v>19</v>
      </c>
      <c r="F1931" s="4" t="s">
        <v>3354</v>
      </c>
      <c r="G1931" s="7" t="n">
        <f aca="false">TRUE()</f>
        <v>1</v>
      </c>
    </row>
    <row r="1932" customFormat="false" ht="12.8" hidden="false" customHeight="false" outlineLevel="0" collapsed="false">
      <c r="A1932" s="3" t="n">
        <v>20095376</v>
      </c>
      <c r="B1932" s="4" t="s">
        <v>7</v>
      </c>
      <c r="C1932" s="4" t="s">
        <v>5172</v>
      </c>
      <c r="D1932" s="4" t="s">
        <v>5173</v>
      </c>
      <c r="E1932" s="4" t="s">
        <v>19</v>
      </c>
      <c r="F1932" s="4" t="s">
        <v>1220</v>
      </c>
      <c r="G1932" s="7" t="n">
        <f aca="false">TRUE()</f>
        <v>1</v>
      </c>
    </row>
    <row r="1933" customFormat="false" ht="12.8" hidden="false" customHeight="false" outlineLevel="0" collapsed="false">
      <c r="A1933" s="3" t="n">
        <v>20100220</v>
      </c>
      <c r="B1933" s="4" t="s">
        <v>1172</v>
      </c>
      <c r="C1933" s="4" t="s">
        <v>5174</v>
      </c>
      <c r="D1933" s="4" t="s">
        <v>5175</v>
      </c>
      <c r="E1933" s="4" t="s">
        <v>19</v>
      </c>
      <c r="F1933" s="4" t="s">
        <v>2282</v>
      </c>
      <c r="G1933" s="7" t="n">
        <f aca="false">TRUE()</f>
        <v>1</v>
      </c>
    </row>
    <row r="1934" customFormat="false" ht="12.8" hidden="false" customHeight="false" outlineLevel="0" collapsed="false">
      <c r="A1934" s="3" t="n">
        <v>20110341</v>
      </c>
      <c r="B1934" s="4" t="s">
        <v>1172</v>
      </c>
      <c r="C1934" s="4" t="s">
        <v>154</v>
      </c>
      <c r="D1934" s="4" t="s">
        <v>5176</v>
      </c>
      <c r="E1934" s="4" t="s">
        <v>19</v>
      </c>
      <c r="F1934" s="4" t="s">
        <v>4757</v>
      </c>
      <c r="G1934" s="7" t="n">
        <f aca="false">TRUE()</f>
        <v>1</v>
      </c>
    </row>
    <row r="1935" customFormat="false" ht="12.8" hidden="false" customHeight="false" outlineLevel="0" collapsed="false">
      <c r="A1935" s="3" t="n">
        <v>20100160</v>
      </c>
      <c r="B1935" s="4" t="s">
        <v>61</v>
      </c>
      <c r="C1935" s="4" t="s">
        <v>5177</v>
      </c>
      <c r="D1935" s="4" t="s">
        <v>5178</v>
      </c>
      <c r="E1935" s="4" t="s">
        <v>19</v>
      </c>
      <c r="F1935" s="4" t="s">
        <v>5179</v>
      </c>
      <c r="G1935" s="7" t="n">
        <f aca="false">TRUE()</f>
        <v>1</v>
      </c>
    </row>
    <row r="1936" customFormat="false" ht="12.8" hidden="false" customHeight="false" outlineLevel="0" collapsed="false">
      <c r="A1936" s="3" t="n">
        <v>20100596</v>
      </c>
      <c r="B1936" s="4" t="s">
        <v>7</v>
      </c>
      <c r="C1936" s="4" t="s">
        <v>5180</v>
      </c>
      <c r="D1936" s="4" t="s">
        <v>5181</v>
      </c>
      <c r="E1936" s="4" t="s">
        <v>19</v>
      </c>
      <c r="F1936" s="4" t="s">
        <v>4388</v>
      </c>
      <c r="G1936" s="7" t="n">
        <f aca="false">TRUE()</f>
        <v>1</v>
      </c>
    </row>
    <row r="1937" customFormat="false" ht="12.8" hidden="false" customHeight="false" outlineLevel="0" collapsed="false">
      <c r="A1937" s="3" t="n">
        <v>20101954</v>
      </c>
      <c r="B1937" s="4" t="s">
        <v>1172</v>
      </c>
      <c r="C1937" s="4" t="s">
        <v>5182</v>
      </c>
      <c r="D1937" s="4" t="s">
        <v>5183</v>
      </c>
      <c r="E1937" s="4" t="s">
        <v>19</v>
      </c>
      <c r="F1937" s="4" t="s">
        <v>5184</v>
      </c>
      <c r="G1937" s="7" t="n">
        <f aca="false">TRUE()</f>
        <v>1</v>
      </c>
    </row>
    <row r="1938" customFormat="false" ht="12.8" hidden="false" customHeight="false" outlineLevel="0" collapsed="false">
      <c r="A1938" s="3" t="n">
        <v>20081086</v>
      </c>
      <c r="B1938" s="4" t="s">
        <v>1172</v>
      </c>
      <c r="C1938" s="4" t="s">
        <v>5185</v>
      </c>
      <c r="D1938" s="4" t="s">
        <v>5186</v>
      </c>
      <c r="E1938" s="4" t="s">
        <v>5187</v>
      </c>
      <c r="F1938" s="4" t="s">
        <v>3228</v>
      </c>
      <c r="G1938" s="7" t="n">
        <f aca="false">TRUE()</f>
        <v>1</v>
      </c>
    </row>
    <row r="1939" customFormat="false" ht="12.8" hidden="false" customHeight="false" outlineLevel="0" collapsed="false">
      <c r="A1939" s="3" t="n">
        <v>20110401</v>
      </c>
      <c r="B1939" s="4" t="s">
        <v>1172</v>
      </c>
      <c r="C1939" s="4" t="s">
        <v>154</v>
      </c>
      <c r="D1939" s="4" t="s">
        <v>5188</v>
      </c>
      <c r="E1939" s="4" t="s">
        <v>19</v>
      </c>
      <c r="F1939" s="4" t="s">
        <v>5189</v>
      </c>
      <c r="G1939" s="7" t="n">
        <f aca="false">TRUE()</f>
        <v>1</v>
      </c>
    </row>
    <row r="1940" customFormat="false" ht="12.8" hidden="false" customHeight="false" outlineLevel="0" collapsed="false">
      <c r="A1940" s="3" t="n">
        <v>20100606</v>
      </c>
      <c r="B1940" s="4" t="s">
        <v>1172</v>
      </c>
      <c r="C1940" s="4" t="s">
        <v>5190</v>
      </c>
      <c r="D1940" s="4" t="s">
        <v>5191</v>
      </c>
      <c r="E1940" s="4" t="s">
        <v>19</v>
      </c>
      <c r="F1940" s="4" t="s">
        <v>5192</v>
      </c>
      <c r="G1940" s="7" t="n">
        <f aca="false">TRUE()</f>
        <v>1</v>
      </c>
    </row>
    <row r="1941" customFormat="false" ht="12.8" hidden="false" customHeight="false" outlineLevel="0" collapsed="false">
      <c r="A1941" s="3" t="n">
        <v>20112015</v>
      </c>
      <c r="B1941" s="4" t="s">
        <v>100</v>
      </c>
      <c r="C1941" s="4" t="s">
        <v>5193</v>
      </c>
      <c r="D1941" s="4" t="s">
        <v>5194</v>
      </c>
      <c r="E1941" s="4" t="s">
        <v>19</v>
      </c>
      <c r="F1941" s="4" t="s">
        <v>5195</v>
      </c>
      <c r="G1941" s="7" t="n">
        <f aca="false">TRUE()</f>
        <v>1</v>
      </c>
    </row>
    <row r="1942" customFormat="false" ht="12.8" hidden="false" customHeight="false" outlineLevel="0" collapsed="false">
      <c r="A1942" s="3" t="n">
        <v>20100609</v>
      </c>
      <c r="B1942" s="4" t="s">
        <v>1172</v>
      </c>
      <c r="C1942" s="4" t="s">
        <v>5196</v>
      </c>
      <c r="D1942" s="4" t="s">
        <v>5197</v>
      </c>
      <c r="E1942" s="4" t="s">
        <v>19</v>
      </c>
      <c r="F1942" s="4" t="s">
        <v>957</v>
      </c>
      <c r="G1942" s="7" t="n">
        <f aca="false">TRUE()</f>
        <v>1</v>
      </c>
    </row>
    <row r="1943" customFormat="false" ht="12.8" hidden="false" customHeight="false" outlineLevel="0" collapsed="false">
      <c r="A1943" s="3" t="n">
        <v>20101253</v>
      </c>
      <c r="B1943" s="4" t="s">
        <v>1172</v>
      </c>
      <c r="C1943" s="4" t="s">
        <v>154</v>
      </c>
      <c r="D1943" s="4" t="s">
        <v>5198</v>
      </c>
      <c r="E1943" s="4" t="s">
        <v>19</v>
      </c>
      <c r="F1943" s="4" t="s">
        <v>1171</v>
      </c>
      <c r="G1943" s="7" t="n">
        <f aca="false">TRUE()</f>
        <v>1</v>
      </c>
    </row>
    <row r="1944" customFormat="false" ht="12.8" hidden="false" customHeight="false" outlineLevel="0" collapsed="false">
      <c r="A1944" s="3" t="n">
        <v>20093185</v>
      </c>
      <c r="B1944" s="4" t="s">
        <v>7</v>
      </c>
      <c r="C1944" s="4" t="s">
        <v>5199</v>
      </c>
      <c r="D1944" s="4" t="s">
        <v>5200</v>
      </c>
      <c r="E1944" s="4" t="s">
        <v>19</v>
      </c>
      <c r="F1944" s="4" t="s">
        <v>1449</v>
      </c>
      <c r="G1944" s="7" t="n">
        <f aca="false">TRUE()</f>
        <v>1</v>
      </c>
    </row>
    <row r="1945" customFormat="false" ht="12.8" hidden="false" customHeight="false" outlineLevel="0" collapsed="false">
      <c r="A1945" s="3" t="n">
        <v>20100195</v>
      </c>
      <c r="B1945" s="4" t="s">
        <v>7</v>
      </c>
      <c r="C1945" s="4" t="s">
        <v>5201</v>
      </c>
      <c r="D1945" s="4" t="s">
        <v>5202</v>
      </c>
      <c r="E1945" s="4" t="s">
        <v>19</v>
      </c>
      <c r="F1945" s="4" t="s">
        <v>5203</v>
      </c>
      <c r="G1945" s="7" t="n">
        <f aca="false">TRUE()</f>
        <v>1</v>
      </c>
    </row>
    <row r="1946" customFormat="false" ht="12.8" hidden="false" customHeight="false" outlineLevel="0" collapsed="false">
      <c r="A1946" s="3" t="n">
        <v>20091125</v>
      </c>
      <c r="B1946" s="4" t="s">
        <v>7</v>
      </c>
      <c r="C1946" s="4" t="s">
        <v>5204</v>
      </c>
      <c r="D1946" s="4" t="s">
        <v>5205</v>
      </c>
      <c r="E1946" s="4" t="s">
        <v>19</v>
      </c>
      <c r="F1946" s="4" t="s">
        <v>5206</v>
      </c>
      <c r="G1946" s="7" t="n">
        <f aca="false">TRUE()</f>
        <v>1</v>
      </c>
    </row>
    <row r="1947" customFormat="false" ht="12.8" hidden="false" customHeight="false" outlineLevel="0" collapsed="false">
      <c r="A1947" s="3" t="n">
        <v>20088163</v>
      </c>
      <c r="B1947" s="4" t="s">
        <v>1172</v>
      </c>
      <c r="C1947" s="4" t="s">
        <v>5207</v>
      </c>
      <c r="D1947" s="4" t="s">
        <v>5208</v>
      </c>
      <c r="E1947" s="4" t="s">
        <v>19</v>
      </c>
      <c r="F1947" s="4" t="s">
        <v>2469</v>
      </c>
      <c r="G1947" s="7" t="n">
        <f aca="false">TRUE()</f>
        <v>1</v>
      </c>
    </row>
    <row r="1948" customFormat="false" ht="12.8" hidden="false" customHeight="false" outlineLevel="0" collapsed="false">
      <c r="A1948" s="3" t="n">
        <v>20100014</v>
      </c>
      <c r="B1948" s="4" t="s">
        <v>1172</v>
      </c>
      <c r="C1948" s="4" t="s">
        <v>5209</v>
      </c>
      <c r="D1948" s="4" t="s">
        <v>5210</v>
      </c>
      <c r="E1948" s="4" t="s">
        <v>19</v>
      </c>
      <c r="F1948" s="4" t="s">
        <v>3366</v>
      </c>
      <c r="G1948" s="7" t="n">
        <f aca="false">TRUE()</f>
        <v>1</v>
      </c>
    </row>
    <row r="1949" customFormat="false" ht="12.8" hidden="false" customHeight="false" outlineLevel="0" collapsed="false">
      <c r="A1949" s="3" t="n">
        <v>20101096</v>
      </c>
      <c r="B1949" s="4" t="s">
        <v>61</v>
      </c>
      <c r="C1949" s="4" t="s">
        <v>5211</v>
      </c>
      <c r="D1949" s="4" t="s">
        <v>5212</v>
      </c>
      <c r="E1949" s="4" t="s">
        <v>19</v>
      </c>
      <c r="F1949" s="4" t="s">
        <v>635</v>
      </c>
      <c r="G1949" s="7" t="n">
        <f aca="false">TRUE()</f>
        <v>1</v>
      </c>
    </row>
    <row r="1950" customFormat="false" ht="12.8" hidden="false" customHeight="false" outlineLevel="0" collapsed="false">
      <c r="A1950" s="3" t="n">
        <v>20099106</v>
      </c>
      <c r="B1950" s="4" t="s">
        <v>7</v>
      </c>
      <c r="C1950" s="4" t="s">
        <v>5213</v>
      </c>
      <c r="D1950" s="4" t="s">
        <v>5214</v>
      </c>
      <c r="E1950" s="4" t="s">
        <v>19</v>
      </c>
      <c r="F1950" s="4" t="s">
        <v>5215</v>
      </c>
      <c r="G1950" s="7" t="n">
        <f aca="false">TRUE()</f>
        <v>1</v>
      </c>
    </row>
    <row r="1951" customFormat="false" ht="12.8" hidden="false" customHeight="false" outlineLevel="0" collapsed="false">
      <c r="A1951" s="3" t="n">
        <v>20100836</v>
      </c>
      <c r="B1951" s="4" t="s">
        <v>7</v>
      </c>
      <c r="C1951" s="4" t="s">
        <v>5216</v>
      </c>
      <c r="D1951" s="4" t="s">
        <v>5217</v>
      </c>
      <c r="E1951" s="4" t="s">
        <v>5218</v>
      </c>
      <c r="F1951" s="4" t="s">
        <v>4388</v>
      </c>
      <c r="G1951" s="7" t="n">
        <f aca="false">TRUE()</f>
        <v>1</v>
      </c>
    </row>
    <row r="1952" customFormat="false" ht="12.8" hidden="false" customHeight="false" outlineLevel="0" collapsed="false">
      <c r="A1952" s="3" t="n">
        <v>20093173</v>
      </c>
      <c r="B1952" s="4" t="s">
        <v>1172</v>
      </c>
      <c r="C1952" s="4" t="s">
        <v>5219</v>
      </c>
      <c r="D1952" s="4" t="s">
        <v>5220</v>
      </c>
      <c r="E1952" s="4" t="s">
        <v>19</v>
      </c>
      <c r="F1952" s="4" t="s">
        <v>4064</v>
      </c>
      <c r="G1952" s="7" t="n">
        <f aca="false">TRUE()</f>
        <v>1</v>
      </c>
    </row>
    <row r="1953" customFormat="false" ht="12.8" hidden="false" customHeight="false" outlineLevel="0" collapsed="false">
      <c r="A1953" s="3" t="n">
        <v>20098129</v>
      </c>
      <c r="B1953" s="4" t="s">
        <v>7</v>
      </c>
      <c r="C1953" s="4" t="s">
        <v>5221</v>
      </c>
      <c r="D1953" s="4" t="s">
        <v>5222</v>
      </c>
      <c r="E1953" s="4" t="s">
        <v>19</v>
      </c>
      <c r="F1953" s="4" t="s">
        <v>1372</v>
      </c>
      <c r="G1953" s="7" t="n">
        <f aca="false">TRUE()</f>
        <v>1</v>
      </c>
    </row>
    <row r="1954" customFormat="false" ht="12.8" hidden="false" customHeight="false" outlineLevel="0" collapsed="false">
      <c r="A1954" s="3" t="n">
        <v>20122573</v>
      </c>
      <c r="B1954" s="4" t="s">
        <v>1172</v>
      </c>
      <c r="C1954" s="4" t="s">
        <v>5223</v>
      </c>
      <c r="D1954" s="4" t="s">
        <v>5224</v>
      </c>
      <c r="E1954" s="4" t="s">
        <v>19</v>
      </c>
      <c r="F1954" s="4" t="s">
        <v>1231</v>
      </c>
      <c r="G1954" s="7" t="n">
        <f aca="false">TRUE()</f>
        <v>1</v>
      </c>
    </row>
    <row r="1955" customFormat="false" ht="12.8" hidden="false" customHeight="false" outlineLevel="0" collapsed="false">
      <c r="A1955" s="3" t="n">
        <v>20111591</v>
      </c>
      <c r="B1955" s="4" t="s">
        <v>1172</v>
      </c>
      <c r="C1955" s="4" t="s">
        <v>5225</v>
      </c>
      <c r="D1955" s="4" t="s">
        <v>5226</v>
      </c>
      <c r="E1955" s="4" t="s">
        <v>5227</v>
      </c>
      <c r="F1955" s="4" t="s">
        <v>1300</v>
      </c>
      <c r="G1955" s="7" t="n">
        <f aca="false">TRUE()</f>
        <v>1</v>
      </c>
    </row>
    <row r="1956" customFormat="false" ht="12.8" hidden="false" customHeight="false" outlineLevel="0" collapsed="false">
      <c r="A1956" s="3" t="n">
        <v>20110849</v>
      </c>
      <c r="B1956" s="4" t="s">
        <v>12</v>
      </c>
      <c r="C1956" s="4" t="s">
        <v>5228</v>
      </c>
      <c r="D1956" s="4" t="s">
        <v>5229</v>
      </c>
      <c r="E1956" s="4" t="s">
        <v>19</v>
      </c>
      <c r="F1956" s="4" t="s">
        <v>81</v>
      </c>
      <c r="G1956" s="7" t="n">
        <f aca="false">TRUE()</f>
        <v>1</v>
      </c>
    </row>
    <row r="1957" customFormat="false" ht="12.8" hidden="false" customHeight="false" outlineLevel="0" collapsed="false">
      <c r="A1957" s="3" t="n">
        <v>20105524</v>
      </c>
      <c r="B1957" s="4" t="s">
        <v>1172</v>
      </c>
      <c r="C1957" s="4" t="s">
        <v>5230</v>
      </c>
      <c r="D1957" s="4" t="s">
        <v>5231</v>
      </c>
      <c r="E1957" s="4" t="s">
        <v>5232</v>
      </c>
      <c r="F1957" s="4" t="s">
        <v>917</v>
      </c>
      <c r="G1957" s="7" t="n">
        <f aca="false">TRUE()</f>
        <v>1</v>
      </c>
    </row>
    <row r="1958" customFormat="false" ht="12.8" hidden="false" customHeight="false" outlineLevel="0" collapsed="false">
      <c r="A1958" s="3" t="n">
        <v>20095588</v>
      </c>
      <c r="B1958" s="4" t="s">
        <v>7</v>
      </c>
      <c r="C1958" s="4" t="s">
        <v>5233</v>
      </c>
      <c r="D1958" s="4" t="s">
        <v>5234</v>
      </c>
      <c r="E1958" s="4" t="s">
        <v>5235</v>
      </c>
      <c r="F1958" s="4" t="s">
        <v>4972</v>
      </c>
      <c r="G1958" s="7" t="n">
        <f aca="false">TRUE()</f>
        <v>1</v>
      </c>
    </row>
    <row r="1959" customFormat="false" ht="12.8" hidden="false" customHeight="false" outlineLevel="0" collapsed="false">
      <c r="A1959" s="3" t="n">
        <v>20098169</v>
      </c>
      <c r="B1959" s="4" t="s">
        <v>12</v>
      </c>
      <c r="C1959" s="4" t="s">
        <v>5236</v>
      </c>
      <c r="D1959" s="4" t="s">
        <v>5237</v>
      </c>
      <c r="E1959" s="4" t="s">
        <v>19</v>
      </c>
      <c r="F1959" s="4" t="s">
        <v>1276</v>
      </c>
      <c r="G1959" s="7" t="n">
        <f aca="false">TRUE()</f>
        <v>1</v>
      </c>
    </row>
    <row r="1960" customFormat="false" ht="12.8" hidden="false" customHeight="false" outlineLevel="0" collapsed="false">
      <c r="A1960" s="3" t="n">
        <v>20104729</v>
      </c>
      <c r="B1960" s="4" t="s">
        <v>7</v>
      </c>
      <c r="C1960" s="4" t="s">
        <v>5238</v>
      </c>
      <c r="D1960" s="4" t="s">
        <v>5239</v>
      </c>
      <c r="E1960" s="4" t="s">
        <v>19</v>
      </c>
      <c r="F1960" s="4" t="s">
        <v>519</v>
      </c>
      <c r="G1960" s="7" t="n">
        <f aca="false">TRUE()</f>
        <v>1</v>
      </c>
    </row>
    <row r="1961" customFormat="false" ht="12.8" hidden="false" customHeight="false" outlineLevel="0" collapsed="false">
      <c r="A1961" s="3" t="n">
        <v>20111928</v>
      </c>
      <c r="B1961" s="4" t="s">
        <v>1172</v>
      </c>
      <c r="C1961" s="4" t="s">
        <v>5240</v>
      </c>
      <c r="D1961" s="4" t="s">
        <v>5241</v>
      </c>
      <c r="E1961" s="4" t="s">
        <v>19</v>
      </c>
      <c r="F1961" s="4" t="s">
        <v>2232</v>
      </c>
      <c r="G1961" s="7" t="n">
        <f aca="false">TRUE()</f>
        <v>1</v>
      </c>
    </row>
    <row r="1962" customFormat="false" ht="12.8" hidden="false" customHeight="false" outlineLevel="0" collapsed="false">
      <c r="A1962" s="3" t="n">
        <v>20120269</v>
      </c>
      <c r="B1962" s="4" t="s">
        <v>39</v>
      </c>
      <c r="C1962" s="4" t="s">
        <v>5242</v>
      </c>
      <c r="D1962" s="4" t="s">
        <v>5243</v>
      </c>
      <c r="E1962" s="4" t="s">
        <v>19</v>
      </c>
      <c r="F1962" s="4" t="s">
        <v>5244</v>
      </c>
      <c r="G1962" s="7" t="n">
        <f aca="false">TRUE()</f>
        <v>1</v>
      </c>
    </row>
    <row r="1963" customFormat="false" ht="12.8" hidden="false" customHeight="false" outlineLevel="0" collapsed="false">
      <c r="A1963" s="3" t="n">
        <v>20112136</v>
      </c>
      <c r="B1963" s="4" t="s">
        <v>1172</v>
      </c>
      <c r="C1963" s="4" t="s">
        <v>5245</v>
      </c>
      <c r="D1963" s="4" t="s">
        <v>5246</v>
      </c>
      <c r="E1963" s="4" t="s">
        <v>19</v>
      </c>
      <c r="F1963" s="4" t="s">
        <v>1706</v>
      </c>
      <c r="G1963" s="7" t="n">
        <f aca="false">TRUE()</f>
        <v>1</v>
      </c>
    </row>
    <row r="1964" customFormat="false" ht="12.8" hidden="false" customHeight="false" outlineLevel="0" collapsed="false">
      <c r="A1964" s="3" t="n">
        <v>20110040</v>
      </c>
      <c r="B1964" s="4" t="s">
        <v>12</v>
      </c>
      <c r="C1964" s="4" t="s">
        <v>5247</v>
      </c>
      <c r="D1964" s="4" t="s">
        <v>5248</v>
      </c>
      <c r="E1964" s="4" t="s">
        <v>19</v>
      </c>
      <c r="F1964" s="4" t="s">
        <v>2169</v>
      </c>
      <c r="G1964" s="7" t="n">
        <f aca="false">TRUE()</f>
        <v>1</v>
      </c>
    </row>
    <row r="1965" customFormat="false" ht="12.8" hidden="false" customHeight="false" outlineLevel="0" collapsed="false">
      <c r="A1965" s="3" t="n">
        <v>20100299</v>
      </c>
      <c r="B1965" s="4" t="s">
        <v>1172</v>
      </c>
      <c r="C1965" s="4" t="s">
        <v>5249</v>
      </c>
      <c r="D1965" s="4" t="s">
        <v>5250</v>
      </c>
      <c r="E1965" s="4" t="s">
        <v>19</v>
      </c>
      <c r="F1965" s="4" t="s">
        <v>5058</v>
      </c>
      <c r="G1965" s="7" t="n">
        <f aca="false">TRUE()</f>
        <v>1</v>
      </c>
    </row>
    <row r="1966" customFormat="false" ht="12.8" hidden="false" customHeight="false" outlineLevel="0" collapsed="false">
      <c r="A1966" s="3" t="n">
        <v>20082106</v>
      </c>
      <c r="B1966" s="4" t="s">
        <v>61</v>
      </c>
      <c r="C1966" s="4" t="s">
        <v>5251</v>
      </c>
      <c r="D1966" s="4" t="s">
        <v>5252</v>
      </c>
      <c r="E1966" s="4" t="s">
        <v>19</v>
      </c>
      <c r="F1966" s="4" t="s">
        <v>1993</v>
      </c>
      <c r="G1966" s="7" t="n">
        <f aca="false">TRUE()</f>
        <v>1</v>
      </c>
    </row>
    <row r="1967" customFormat="false" ht="12.8" hidden="false" customHeight="false" outlineLevel="0" collapsed="false">
      <c r="A1967" s="3" t="n">
        <v>20101485</v>
      </c>
      <c r="B1967" s="4" t="s">
        <v>61</v>
      </c>
      <c r="C1967" s="4" t="s">
        <v>5253</v>
      </c>
      <c r="D1967" s="4" t="s">
        <v>5254</v>
      </c>
      <c r="E1967" s="4" t="s">
        <v>5255</v>
      </c>
      <c r="F1967" s="4" t="s">
        <v>3282</v>
      </c>
      <c r="G1967" s="7" t="n">
        <f aca="false">TRUE()</f>
        <v>1</v>
      </c>
    </row>
    <row r="1968" customFormat="false" ht="12.8" hidden="false" customHeight="false" outlineLevel="0" collapsed="false">
      <c r="A1968" s="3" t="n">
        <v>20091012</v>
      </c>
      <c r="B1968" s="4" t="s">
        <v>1172</v>
      </c>
      <c r="C1968" s="4" t="s">
        <v>5256</v>
      </c>
      <c r="D1968" s="4" t="s">
        <v>5257</v>
      </c>
      <c r="E1968" s="4" t="s">
        <v>19</v>
      </c>
      <c r="F1968" s="4" t="s">
        <v>353</v>
      </c>
      <c r="G1968" s="7" t="n">
        <f aca="false">TRUE()</f>
        <v>1</v>
      </c>
    </row>
    <row r="1969" customFormat="false" ht="12.8" hidden="false" customHeight="false" outlineLevel="0" collapsed="false">
      <c r="A1969" s="3" t="n">
        <v>20120319</v>
      </c>
      <c r="B1969" s="4" t="s">
        <v>39</v>
      </c>
      <c r="C1969" s="4" t="s">
        <v>5258</v>
      </c>
      <c r="D1969" s="4" t="s">
        <v>5259</v>
      </c>
      <c r="E1969" s="4" t="s">
        <v>19</v>
      </c>
      <c r="F1969" s="4" t="s">
        <v>3383</v>
      </c>
      <c r="G1969" s="7" t="n">
        <f aca="false">TRUE()</f>
        <v>1</v>
      </c>
    </row>
    <row r="1970" customFormat="false" ht="12.8" hidden="false" customHeight="false" outlineLevel="0" collapsed="false">
      <c r="A1970" s="3" t="n">
        <v>20111566</v>
      </c>
      <c r="B1970" s="4" t="s">
        <v>1172</v>
      </c>
      <c r="C1970" s="4" t="s">
        <v>5260</v>
      </c>
      <c r="D1970" s="4" t="s">
        <v>5261</v>
      </c>
      <c r="E1970" s="4" t="s">
        <v>19</v>
      </c>
      <c r="F1970" s="4" t="s">
        <v>1919</v>
      </c>
      <c r="G1970" s="7" t="n">
        <f aca="false">TRUE()</f>
        <v>1</v>
      </c>
    </row>
    <row r="1971" customFormat="false" ht="12.8" hidden="false" customHeight="false" outlineLevel="0" collapsed="false">
      <c r="A1971" s="3" t="n">
        <v>20105150</v>
      </c>
      <c r="B1971" s="4" t="s">
        <v>7</v>
      </c>
      <c r="C1971" s="4" t="s">
        <v>5262</v>
      </c>
      <c r="D1971" s="4" t="s">
        <v>5263</v>
      </c>
      <c r="E1971" s="4" t="s">
        <v>5264</v>
      </c>
      <c r="F1971" s="4" t="s">
        <v>5265</v>
      </c>
      <c r="G1971" s="7" t="n">
        <f aca="false">TRUE()</f>
        <v>1</v>
      </c>
    </row>
    <row r="1972" customFormat="false" ht="12.8" hidden="false" customHeight="false" outlineLevel="0" collapsed="false">
      <c r="A1972" s="3" t="n">
        <v>20102250</v>
      </c>
      <c r="B1972" s="4" t="s">
        <v>12</v>
      </c>
      <c r="C1972" s="4" t="s">
        <v>5266</v>
      </c>
      <c r="D1972" s="4" t="s">
        <v>5267</v>
      </c>
      <c r="E1972" s="4" t="s">
        <v>5268</v>
      </c>
      <c r="F1972" s="4" t="s">
        <v>5269</v>
      </c>
      <c r="G1972" s="7" t="n">
        <f aca="false">TRUE()</f>
        <v>1</v>
      </c>
    </row>
    <row r="1973" customFormat="false" ht="12.8" hidden="false" customHeight="false" outlineLevel="0" collapsed="false">
      <c r="A1973" s="3" t="n">
        <v>20114339</v>
      </c>
      <c r="B1973" s="4" t="s">
        <v>1172</v>
      </c>
      <c r="C1973" s="4" t="s">
        <v>154</v>
      </c>
      <c r="D1973" s="4" t="s">
        <v>5270</v>
      </c>
      <c r="E1973" s="4" t="s">
        <v>19</v>
      </c>
      <c r="F1973" s="4" t="s">
        <v>2980</v>
      </c>
      <c r="G1973" s="7" t="n">
        <f aca="false">TRUE()</f>
        <v>1</v>
      </c>
    </row>
    <row r="1974" customFormat="false" ht="12.8" hidden="false" customHeight="false" outlineLevel="0" collapsed="false">
      <c r="A1974" s="3" t="n">
        <v>20105169</v>
      </c>
      <c r="B1974" s="4" t="s">
        <v>7</v>
      </c>
      <c r="C1974" s="4" t="s">
        <v>5271</v>
      </c>
      <c r="D1974" s="4" t="s">
        <v>5272</v>
      </c>
      <c r="E1974" s="4" t="s">
        <v>19</v>
      </c>
      <c r="F1974" s="4" t="s">
        <v>5273</v>
      </c>
      <c r="G1974" s="7" t="n">
        <f aca="false">TRUE()</f>
        <v>1</v>
      </c>
    </row>
    <row r="1975" customFormat="false" ht="12.8" hidden="false" customHeight="false" outlineLevel="0" collapsed="false">
      <c r="A1975" s="3" t="n">
        <v>20101102</v>
      </c>
      <c r="B1975" s="4" t="s">
        <v>61</v>
      </c>
      <c r="C1975" s="4" t="s">
        <v>5274</v>
      </c>
      <c r="D1975" s="4" t="s">
        <v>5275</v>
      </c>
      <c r="E1975" s="4" t="s">
        <v>19</v>
      </c>
      <c r="F1975" s="4" t="s">
        <v>5276</v>
      </c>
      <c r="G1975" s="7" t="n">
        <f aca="false">TRUE()</f>
        <v>1</v>
      </c>
    </row>
    <row r="1976" customFormat="false" ht="12.8" hidden="false" customHeight="false" outlineLevel="0" collapsed="false">
      <c r="A1976" s="3" t="n">
        <v>20121366</v>
      </c>
      <c r="B1976" s="4" t="s">
        <v>39</v>
      </c>
      <c r="C1976" s="4" t="s">
        <v>5277</v>
      </c>
      <c r="D1976" s="4" t="s">
        <v>5278</v>
      </c>
      <c r="E1976" s="4" t="s">
        <v>19</v>
      </c>
      <c r="F1976" s="4" t="s">
        <v>5279</v>
      </c>
      <c r="G1976" s="7" t="n">
        <f aca="false">TRUE()</f>
        <v>1</v>
      </c>
    </row>
    <row r="1977" customFormat="false" ht="12.8" hidden="false" customHeight="false" outlineLevel="0" collapsed="false">
      <c r="A1977" s="3" t="n">
        <v>20111251</v>
      </c>
      <c r="B1977" s="4" t="s">
        <v>1172</v>
      </c>
      <c r="C1977" s="4" t="s">
        <v>154</v>
      </c>
      <c r="D1977" s="4" t="s">
        <v>5280</v>
      </c>
      <c r="E1977" s="4" t="s">
        <v>19</v>
      </c>
      <c r="F1977" s="4" t="s">
        <v>2744</v>
      </c>
      <c r="G1977" s="7" t="n">
        <f aca="false">TRUE()</f>
        <v>1</v>
      </c>
    </row>
    <row r="1978" customFormat="false" ht="12.8" hidden="false" customHeight="false" outlineLevel="0" collapsed="false">
      <c r="A1978" s="3" t="n">
        <v>20100438</v>
      </c>
      <c r="B1978" s="4" t="s">
        <v>7</v>
      </c>
      <c r="C1978" s="4" t="s">
        <v>5281</v>
      </c>
      <c r="D1978" s="4" t="s">
        <v>5282</v>
      </c>
      <c r="E1978" s="4" t="s">
        <v>19</v>
      </c>
      <c r="F1978" s="4" t="s">
        <v>5283</v>
      </c>
      <c r="G1978" s="7" t="n">
        <f aca="false">TRUE()</f>
        <v>1</v>
      </c>
    </row>
    <row r="1979" customFormat="false" ht="12.8" hidden="false" customHeight="false" outlineLevel="0" collapsed="false">
      <c r="A1979" s="3" t="n">
        <v>20110128</v>
      </c>
      <c r="B1979" s="4" t="s">
        <v>1172</v>
      </c>
      <c r="C1979" s="4" t="s">
        <v>5284</v>
      </c>
      <c r="D1979" s="4" t="s">
        <v>5285</v>
      </c>
      <c r="E1979" s="4" t="s">
        <v>19</v>
      </c>
      <c r="F1979" s="4" t="s">
        <v>5286</v>
      </c>
      <c r="G1979" s="7" t="n">
        <f aca="false">TRUE()</f>
        <v>1</v>
      </c>
    </row>
    <row r="1980" customFormat="false" ht="12.8" hidden="false" customHeight="false" outlineLevel="0" collapsed="false">
      <c r="A1980" s="3" t="n">
        <v>20101714</v>
      </c>
      <c r="B1980" s="4" t="s">
        <v>1172</v>
      </c>
      <c r="C1980" s="4" t="s">
        <v>5287</v>
      </c>
      <c r="D1980" s="4" t="s">
        <v>5288</v>
      </c>
      <c r="E1980" s="4" t="s">
        <v>19</v>
      </c>
      <c r="F1980" s="4" t="s">
        <v>2980</v>
      </c>
      <c r="G1980" s="7" t="n">
        <f aca="false">TRUE()</f>
        <v>1</v>
      </c>
    </row>
    <row r="1981" customFormat="false" ht="12.8" hidden="false" customHeight="false" outlineLevel="0" collapsed="false">
      <c r="A1981" s="3" t="n">
        <v>20100185</v>
      </c>
      <c r="B1981" s="4" t="s">
        <v>7</v>
      </c>
      <c r="C1981" s="4" t="s">
        <v>5289</v>
      </c>
      <c r="D1981" s="4" t="s">
        <v>5290</v>
      </c>
      <c r="E1981" s="4" t="s">
        <v>19</v>
      </c>
      <c r="F1981" s="4" t="s">
        <v>507</v>
      </c>
      <c r="G1981" s="7" t="n">
        <f aca="false">TRUE()</f>
        <v>1</v>
      </c>
    </row>
    <row r="1982" customFormat="false" ht="12.8" hidden="false" customHeight="false" outlineLevel="0" collapsed="false">
      <c r="A1982" s="3" t="n">
        <v>20100158</v>
      </c>
      <c r="B1982" s="4" t="s">
        <v>1172</v>
      </c>
      <c r="C1982" s="4" t="s">
        <v>5291</v>
      </c>
      <c r="D1982" s="4" t="s">
        <v>5292</v>
      </c>
      <c r="E1982" s="4" t="s">
        <v>19</v>
      </c>
      <c r="F1982" s="4" t="s">
        <v>5293</v>
      </c>
      <c r="G1982" s="7" t="n">
        <f aca="false">TRUE()</f>
        <v>1</v>
      </c>
    </row>
    <row r="1983" customFormat="false" ht="12.8" hidden="false" customHeight="false" outlineLevel="0" collapsed="false">
      <c r="A1983" s="3" t="n">
        <v>20105279</v>
      </c>
      <c r="B1983" s="4" t="s">
        <v>1172</v>
      </c>
      <c r="C1983" s="4" t="s">
        <v>5294</v>
      </c>
      <c r="D1983" s="4" t="s">
        <v>5295</v>
      </c>
      <c r="E1983" s="4" t="s">
        <v>19</v>
      </c>
      <c r="F1983" s="4" t="s">
        <v>3528</v>
      </c>
      <c r="G1983" s="7" t="n">
        <f aca="false">TRUE()</f>
        <v>1</v>
      </c>
    </row>
    <row r="1984" customFormat="false" ht="12.8" hidden="false" customHeight="false" outlineLevel="0" collapsed="false">
      <c r="A1984" s="3" t="n">
        <v>20120880</v>
      </c>
      <c r="B1984" s="4" t="s">
        <v>1172</v>
      </c>
      <c r="C1984" s="4" t="s">
        <v>5296</v>
      </c>
      <c r="D1984" s="4" t="s">
        <v>5297</v>
      </c>
      <c r="E1984" s="4" t="s">
        <v>19</v>
      </c>
      <c r="F1984" s="4" t="s">
        <v>902</v>
      </c>
      <c r="G1984" s="7" t="n">
        <f aca="false">TRUE()</f>
        <v>1</v>
      </c>
    </row>
    <row r="1985" customFormat="false" ht="12.8" hidden="false" customHeight="false" outlineLevel="0" collapsed="false">
      <c r="A1985" s="3" t="n">
        <v>20105840</v>
      </c>
      <c r="B1985" s="4" t="s">
        <v>1172</v>
      </c>
      <c r="C1985" s="4" t="s">
        <v>5298</v>
      </c>
      <c r="D1985" s="4" t="s">
        <v>5299</v>
      </c>
      <c r="E1985" s="4" t="s">
        <v>19</v>
      </c>
      <c r="F1985" s="4" t="s">
        <v>383</v>
      </c>
      <c r="G1985" s="7" t="n">
        <f aca="false">TRUE()</f>
        <v>1</v>
      </c>
    </row>
    <row r="1986" customFormat="false" ht="12.8" hidden="false" customHeight="false" outlineLevel="0" collapsed="false">
      <c r="A1986" s="3" t="n">
        <v>20110588</v>
      </c>
      <c r="B1986" s="4" t="s">
        <v>1172</v>
      </c>
      <c r="C1986" s="4" t="s">
        <v>5300</v>
      </c>
      <c r="D1986" s="4" t="s">
        <v>5301</v>
      </c>
      <c r="E1986" s="4" t="s">
        <v>19</v>
      </c>
      <c r="F1986" s="4" t="s">
        <v>5302</v>
      </c>
      <c r="G1986" s="7" t="n">
        <f aca="false">TRUE()</f>
        <v>1</v>
      </c>
    </row>
    <row r="1987" customFormat="false" ht="12.8" hidden="false" customHeight="false" outlineLevel="0" collapsed="false">
      <c r="A1987" s="3" t="n">
        <v>20114628</v>
      </c>
      <c r="B1987" s="4" t="s">
        <v>39</v>
      </c>
      <c r="C1987" s="4" t="s">
        <v>154</v>
      </c>
      <c r="D1987" s="4" t="s">
        <v>5303</v>
      </c>
      <c r="E1987" s="4" t="s">
        <v>19</v>
      </c>
      <c r="F1987" s="4" t="s">
        <v>331</v>
      </c>
      <c r="G1987" s="7" t="n">
        <f aca="false">TRUE()</f>
        <v>1</v>
      </c>
    </row>
    <row r="1988" customFormat="false" ht="12.8" hidden="false" customHeight="false" outlineLevel="0" collapsed="false">
      <c r="A1988" s="3" t="n">
        <v>20125320</v>
      </c>
      <c r="B1988" s="4" t="s">
        <v>39</v>
      </c>
      <c r="C1988" s="4" t="s">
        <v>5304</v>
      </c>
      <c r="D1988" s="4" t="s">
        <v>5305</v>
      </c>
      <c r="E1988" s="4" t="s">
        <v>19</v>
      </c>
      <c r="F1988" s="4" t="s">
        <v>3899</v>
      </c>
      <c r="G1988" s="7" t="n">
        <f aca="false">TRUE()</f>
        <v>1</v>
      </c>
    </row>
    <row r="1989" customFormat="false" ht="12.8" hidden="false" customHeight="false" outlineLevel="0" collapsed="false">
      <c r="A1989" s="3" t="n">
        <v>20043190</v>
      </c>
      <c r="B1989" s="4" t="s">
        <v>1172</v>
      </c>
      <c r="C1989" s="4" t="s">
        <v>154</v>
      </c>
      <c r="D1989" s="4" t="s">
        <v>5306</v>
      </c>
      <c r="E1989" s="4" t="s">
        <v>19</v>
      </c>
      <c r="F1989" s="4" t="s">
        <v>4925</v>
      </c>
      <c r="G1989" s="7" t="n">
        <f aca="false">TRUE()</f>
        <v>1</v>
      </c>
    </row>
    <row r="1990" customFormat="false" ht="12.8" hidden="false" customHeight="false" outlineLevel="0" collapsed="false">
      <c r="A1990" s="3" t="n">
        <v>20105085</v>
      </c>
      <c r="B1990" s="4" t="s">
        <v>1172</v>
      </c>
      <c r="C1990" s="4" t="s">
        <v>5307</v>
      </c>
      <c r="D1990" s="4" t="s">
        <v>5308</v>
      </c>
      <c r="E1990" s="4" t="s">
        <v>19</v>
      </c>
      <c r="F1990" s="4" t="s">
        <v>1057</v>
      </c>
      <c r="G1990" s="7" t="n">
        <f aca="false">TRUE()</f>
        <v>1</v>
      </c>
    </row>
    <row r="1991" customFormat="false" ht="12.8" hidden="false" customHeight="false" outlineLevel="0" collapsed="false">
      <c r="A1991" s="3" t="n">
        <v>20098924</v>
      </c>
      <c r="B1991" s="4" t="s">
        <v>1172</v>
      </c>
      <c r="C1991" s="4" t="s">
        <v>5309</v>
      </c>
      <c r="D1991" s="4" t="s">
        <v>5310</v>
      </c>
      <c r="E1991" s="4" t="s">
        <v>19</v>
      </c>
      <c r="F1991" s="4" t="s">
        <v>5311</v>
      </c>
      <c r="G1991" s="7" t="n">
        <f aca="false">TRUE()</f>
        <v>1</v>
      </c>
    </row>
    <row r="1992" customFormat="false" ht="12.8" hidden="false" customHeight="false" outlineLevel="0" collapsed="false">
      <c r="A1992" s="3" t="n">
        <v>20098049</v>
      </c>
      <c r="B1992" s="4" t="s">
        <v>7</v>
      </c>
      <c r="C1992" s="4" t="s">
        <v>5312</v>
      </c>
      <c r="D1992" s="4" t="s">
        <v>5313</v>
      </c>
      <c r="E1992" s="4" t="s">
        <v>19</v>
      </c>
      <c r="F1992" s="4" t="s">
        <v>4282</v>
      </c>
      <c r="G1992" s="7" t="n">
        <f aca="false">TRUE()</f>
        <v>1</v>
      </c>
    </row>
    <row r="1993" customFormat="false" ht="12.8" hidden="false" customHeight="false" outlineLevel="0" collapsed="false">
      <c r="A1993" s="3" t="n">
        <v>20098079</v>
      </c>
      <c r="B1993" s="4" t="s">
        <v>7</v>
      </c>
      <c r="C1993" s="4" t="s">
        <v>5314</v>
      </c>
      <c r="D1993" s="4" t="s">
        <v>5315</v>
      </c>
      <c r="E1993" s="4" t="s">
        <v>19</v>
      </c>
      <c r="F1993" s="4" t="s">
        <v>5316</v>
      </c>
      <c r="G1993" s="7" t="n">
        <f aca="false">TRUE()</f>
        <v>1</v>
      </c>
    </row>
    <row r="1994" customFormat="false" ht="12.8" hidden="false" customHeight="false" outlineLevel="0" collapsed="false">
      <c r="A1994" s="3" t="n">
        <v>20101036</v>
      </c>
      <c r="B1994" s="4" t="s">
        <v>7</v>
      </c>
      <c r="C1994" s="4" t="s">
        <v>5317</v>
      </c>
      <c r="D1994" s="4" t="s">
        <v>5318</v>
      </c>
      <c r="E1994" s="4" t="s">
        <v>19</v>
      </c>
      <c r="F1994" s="4" t="s">
        <v>5319</v>
      </c>
      <c r="G1994" s="7" t="n">
        <f aca="false">TRUE()</f>
        <v>1</v>
      </c>
    </row>
    <row r="1995" customFormat="false" ht="12.8" hidden="false" customHeight="false" outlineLevel="0" collapsed="false">
      <c r="A1995" s="3" t="n">
        <v>20102481</v>
      </c>
      <c r="B1995" s="4" t="s">
        <v>7</v>
      </c>
      <c r="C1995" s="4" t="s">
        <v>5320</v>
      </c>
      <c r="D1995" s="4" t="s">
        <v>5321</v>
      </c>
      <c r="E1995" s="4" t="s">
        <v>19</v>
      </c>
      <c r="F1995" s="4" t="s">
        <v>74</v>
      </c>
      <c r="G1995" s="7" t="n">
        <f aca="false">TRUE()</f>
        <v>1</v>
      </c>
    </row>
    <row r="1996" customFormat="false" ht="12.8" hidden="false" customHeight="false" outlineLevel="0" collapsed="false">
      <c r="A1996" s="3" t="n">
        <v>20111530</v>
      </c>
      <c r="B1996" s="4" t="s">
        <v>12</v>
      </c>
      <c r="C1996" s="4" t="s">
        <v>5322</v>
      </c>
      <c r="D1996" s="4" t="s">
        <v>5323</v>
      </c>
      <c r="E1996" s="4" t="s">
        <v>19</v>
      </c>
      <c r="F1996" s="4" t="s">
        <v>5324</v>
      </c>
      <c r="G1996" s="7" t="n">
        <f aca="false">TRUE()</f>
        <v>1</v>
      </c>
    </row>
    <row r="1997" customFormat="false" ht="12.8" hidden="false" customHeight="false" outlineLevel="0" collapsed="false">
      <c r="A1997" s="3" t="n">
        <v>20112090</v>
      </c>
      <c r="B1997" s="4" t="s">
        <v>1172</v>
      </c>
      <c r="C1997" s="4" t="s">
        <v>5325</v>
      </c>
      <c r="D1997" s="4" t="s">
        <v>5326</v>
      </c>
      <c r="E1997" s="4" t="s">
        <v>19</v>
      </c>
      <c r="F1997" s="4" t="s">
        <v>5327</v>
      </c>
      <c r="G1997" s="7" t="n">
        <f aca="false">TRUE()</f>
        <v>1</v>
      </c>
    </row>
    <row r="1998" customFormat="false" ht="12.8" hidden="false" customHeight="false" outlineLevel="0" collapsed="false">
      <c r="A1998" s="3" t="n">
        <v>20093089</v>
      </c>
      <c r="B1998" s="4" t="s">
        <v>1172</v>
      </c>
      <c r="C1998" s="4" t="s">
        <v>5328</v>
      </c>
      <c r="D1998" s="4" t="s">
        <v>5329</v>
      </c>
      <c r="E1998" s="4" t="s">
        <v>19</v>
      </c>
      <c r="F1998" s="4" t="s">
        <v>5330</v>
      </c>
      <c r="G1998" s="7" t="n">
        <f aca="false">TRUE()</f>
        <v>1</v>
      </c>
    </row>
    <row r="1999" customFormat="false" ht="12.8" hidden="false" customHeight="false" outlineLevel="0" collapsed="false">
      <c r="A1999" s="3" t="n">
        <v>20136294</v>
      </c>
      <c r="B1999" s="4" t="s">
        <v>179</v>
      </c>
      <c r="C1999" s="4" t="s">
        <v>154</v>
      </c>
      <c r="D1999" s="0"/>
      <c r="E1999" s="4" t="s">
        <v>19</v>
      </c>
      <c r="F1999" s="4" t="s">
        <v>1396</v>
      </c>
      <c r="G1999" s="7" t="n">
        <f aca="false">TRUE()</f>
        <v>1</v>
      </c>
    </row>
    <row r="2000" customFormat="false" ht="12.8" hidden="false" customHeight="false" outlineLevel="0" collapsed="false">
      <c r="A2000" s="3" t="n">
        <v>20095354</v>
      </c>
      <c r="B2000" s="4" t="s">
        <v>7</v>
      </c>
      <c r="C2000" s="4" t="s">
        <v>5331</v>
      </c>
      <c r="D2000" s="4" t="s">
        <v>5332</v>
      </c>
      <c r="E2000" s="4" t="s">
        <v>19</v>
      </c>
      <c r="F2000" s="4" t="s">
        <v>4618</v>
      </c>
      <c r="G2000" s="7" t="n">
        <f aca="false">TRUE()</f>
        <v>1</v>
      </c>
    </row>
    <row r="2001" customFormat="false" ht="12.8" hidden="false" customHeight="false" outlineLevel="0" collapsed="false">
      <c r="A2001" s="3" t="n">
        <v>20104757</v>
      </c>
      <c r="B2001" s="4" t="s">
        <v>1172</v>
      </c>
      <c r="C2001" s="4" t="s">
        <v>5333</v>
      </c>
      <c r="D2001" s="4" t="s">
        <v>5334</v>
      </c>
      <c r="E2001" s="4" t="s">
        <v>5335</v>
      </c>
      <c r="F2001" s="4" t="s">
        <v>5336</v>
      </c>
      <c r="G2001" s="7" t="n">
        <f aca="false">TRUE()</f>
        <v>1</v>
      </c>
    </row>
    <row r="2002" customFormat="false" ht="12.8" hidden="false" customHeight="false" outlineLevel="0" collapsed="false">
      <c r="A2002" s="3" t="n">
        <v>20101785</v>
      </c>
      <c r="B2002" s="4" t="s">
        <v>179</v>
      </c>
      <c r="C2002" s="4" t="s">
        <v>154</v>
      </c>
      <c r="D2002" s="4" t="s">
        <v>5337</v>
      </c>
      <c r="E2002" s="4" t="s">
        <v>19</v>
      </c>
      <c r="F2002" s="4" t="s">
        <v>5244</v>
      </c>
      <c r="G2002" s="7" t="n">
        <f aca="false">TRUE()</f>
        <v>1</v>
      </c>
    </row>
    <row r="2003" customFormat="false" ht="12.8" hidden="false" customHeight="false" outlineLevel="0" collapsed="false">
      <c r="A2003" s="3" t="n">
        <v>20068145</v>
      </c>
      <c r="B2003" s="4" t="s">
        <v>7</v>
      </c>
      <c r="C2003" s="4" t="s">
        <v>5338</v>
      </c>
      <c r="D2003" s="4" t="s">
        <v>5339</v>
      </c>
      <c r="E2003" s="4" t="s">
        <v>5340</v>
      </c>
      <c r="F2003" s="4" t="s">
        <v>5341</v>
      </c>
      <c r="G2003" s="7" t="n">
        <f aca="false">TRUE()</f>
        <v>1</v>
      </c>
    </row>
    <row r="2004" customFormat="false" ht="12.8" hidden="false" customHeight="false" outlineLevel="0" collapsed="false">
      <c r="A2004" s="3" t="n">
        <v>20100420</v>
      </c>
      <c r="B2004" s="4" t="s">
        <v>179</v>
      </c>
      <c r="C2004" s="4" t="s">
        <v>5342</v>
      </c>
      <c r="D2004" s="4" t="s">
        <v>5343</v>
      </c>
      <c r="E2004" s="4" t="s">
        <v>19</v>
      </c>
      <c r="F2004" s="4" t="s">
        <v>478</v>
      </c>
      <c r="G2004" s="7" t="n">
        <f aca="false">TRUE()</f>
        <v>1</v>
      </c>
    </row>
    <row r="2005" customFormat="false" ht="12.8" hidden="false" customHeight="false" outlineLevel="0" collapsed="false">
      <c r="A2005" s="3" t="n">
        <v>20098281</v>
      </c>
      <c r="B2005" s="4" t="s">
        <v>61</v>
      </c>
      <c r="C2005" s="4" t="s">
        <v>5344</v>
      </c>
      <c r="D2005" s="4" t="s">
        <v>5345</v>
      </c>
      <c r="E2005" s="4" t="s">
        <v>19</v>
      </c>
      <c r="F2005" s="4" t="s">
        <v>5346</v>
      </c>
      <c r="G2005" s="7" t="n">
        <f aca="false">TRUE()</f>
        <v>1</v>
      </c>
    </row>
    <row r="2006" customFormat="false" ht="12.8" hidden="false" customHeight="false" outlineLevel="0" collapsed="false">
      <c r="A2006" s="3" t="n">
        <v>20041002</v>
      </c>
      <c r="B2006" s="4" t="s">
        <v>1172</v>
      </c>
      <c r="C2006" s="4" t="s">
        <v>5347</v>
      </c>
      <c r="D2006" s="4" t="s">
        <v>5348</v>
      </c>
      <c r="E2006" s="4" t="s">
        <v>19</v>
      </c>
      <c r="F2006" s="4" t="s">
        <v>4479</v>
      </c>
      <c r="G2006" s="7" t="n">
        <f aca="false">TRUE()</f>
        <v>1</v>
      </c>
    </row>
    <row r="2007" customFormat="false" ht="12.8" hidden="false" customHeight="false" outlineLevel="0" collapsed="false">
      <c r="A2007" s="3" t="n">
        <v>20073065</v>
      </c>
      <c r="B2007" s="4" t="s">
        <v>61</v>
      </c>
      <c r="C2007" s="4" t="s">
        <v>5349</v>
      </c>
      <c r="D2007" s="4" t="s">
        <v>5350</v>
      </c>
      <c r="E2007" s="4" t="s">
        <v>19</v>
      </c>
      <c r="F2007" s="4" t="s">
        <v>1350</v>
      </c>
      <c r="G2007" s="7" t="n">
        <f aca="false">TRUE()</f>
        <v>1</v>
      </c>
    </row>
    <row r="2008" customFormat="false" ht="12.8" hidden="false" customHeight="false" outlineLevel="0" collapsed="false">
      <c r="A2008" s="3" t="n">
        <v>20100443</v>
      </c>
      <c r="B2008" s="4" t="s">
        <v>7</v>
      </c>
      <c r="C2008" s="4" t="s">
        <v>5351</v>
      </c>
      <c r="D2008" s="4" t="s">
        <v>5352</v>
      </c>
      <c r="E2008" s="4" t="s">
        <v>5353</v>
      </c>
      <c r="F2008" s="4" t="s">
        <v>2977</v>
      </c>
      <c r="G2008" s="7" t="n">
        <f aca="false">TRUE()</f>
        <v>1</v>
      </c>
    </row>
    <row r="2009" customFormat="false" ht="12.8" hidden="false" customHeight="false" outlineLevel="0" collapsed="false">
      <c r="A2009" s="3" t="n">
        <v>20105586</v>
      </c>
      <c r="B2009" s="4" t="s">
        <v>1172</v>
      </c>
      <c r="C2009" s="4" t="s">
        <v>5354</v>
      </c>
      <c r="D2009" s="4" t="s">
        <v>5355</v>
      </c>
      <c r="E2009" s="4" t="s">
        <v>5356</v>
      </c>
      <c r="F2009" s="4" t="s">
        <v>857</v>
      </c>
      <c r="G2009" s="7" t="n">
        <f aca="false">TRUE()</f>
        <v>1</v>
      </c>
    </row>
    <row r="2010" customFormat="false" ht="12.8" hidden="false" customHeight="false" outlineLevel="0" collapsed="false">
      <c r="A2010" s="3" t="n">
        <v>20104778</v>
      </c>
      <c r="B2010" s="4" t="s">
        <v>1172</v>
      </c>
      <c r="C2010" s="4" t="s">
        <v>5357</v>
      </c>
      <c r="D2010" s="4" t="s">
        <v>5358</v>
      </c>
      <c r="E2010" s="4" t="s">
        <v>19</v>
      </c>
      <c r="F2010" s="4" t="s">
        <v>5359</v>
      </c>
      <c r="G2010" s="7" t="n">
        <f aca="false">TRUE()</f>
        <v>1</v>
      </c>
    </row>
    <row r="2011" customFormat="false" ht="12.8" hidden="false" customHeight="false" outlineLevel="0" collapsed="false">
      <c r="A2011" s="3" t="n">
        <v>20093023</v>
      </c>
      <c r="B2011" s="4" t="s">
        <v>12</v>
      </c>
      <c r="C2011" s="4" t="s">
        <v>5360</v>
      </c>
      <c r="D2011" s="4" t="s">
        <v>5361</v>
      </c>
      <c r="E2011" s="4" t="s">
        <v>19</v>
      </c>
      <c r="F2011" s="4" t="s">
        <v>5362</v>
      </c>
      <c r="G2011" s="7" t="n">
        <f aca="false">TRUE()</f>
        <v>1</v>
      </c>
    </row>
    <row r="2012" customFormat="false" ht="12.8" hidden="false" customHeight="false" outlineLevel="0" collapsed="false">
      <c r="A2012" s="3" t="n">
        <v>20105178</v>
      </c>
      <c r="B2012" s="4" t="s">
        <v>1172</v>
      </c>
      <c r="C2012" s="4" t="s">
        <v>5363</v>
      </c>
      <c r="D2012" s="4" t="s">
        <v>5364</v>
      </c>
      <c r="E2012" s="4" t="s">
        <v>19</v>
      </c>
      <c r="F2012" s="4" t="s">
        <v>736</v>
      </c>
      <c r="G2012" s="7" t="n">
        <f aca="false">TRUE()</f>
        <v>1</v>
      </c>
    </row>
    <row r="2013" customFormat="false" ht="12.8" hidden="false" customHeight="false" outlineLevel="0" collapsed="false">
      <c r="A2013" s="3" t="n">
        <v>20100028</v>
      </c>
      <c r="B2013" s="4" t="s">
        <v>7</v>
      </c>
      <c r="C2013" s="4" t="s">
        <v>5365</v>
      </c>
      <c r="D2013" s="4" t="s">
        <v>5366</v>
      </c>
      <c r="E2013" s="4" t="s">
        <v>19</v>
      </c>
      <c r="F2013" s="4" t="s">
        <v>4257</v>
      </c>
      <c r="G2013" s="7" t="n">
        <f aca="false">TRUE()</f>
        <v>1</v>
      </c>
    </row>
    <row r="2014" customFormat="false" ht="12.8" hidden="false" customHeight="false" outlineLevel="0" collapsed="false">
      <c r="A2014" s="3" t="n">
        <v>20104728</v>
      </c>
      <c r="B2014" s="4" t="s">
        <v>1172</v>
      </c>
      <c r="C2014" s="4" t="s">
        <v>5367</v>
      </c>
      <c r="D2014" s="4" t="s">
        <v>5368</v>
      </c>
      <c r="E2014" s="4" t="s">
        <v>5369</v>
      </c>
      <c r="F2014" s="4" t="s">
        <v>1633</v>
      </c>
      <c r="G2014" s="7" t="n">
        <f aca="false">TRUE()</f>
        <v>1</v>
      </c>
    </row>
    <row r="2015" customFormat="false" ht="12.8" hidden="false" customHeight="false" outlineLevel="0" collapsed="false">
      <c r="A2015" s="3" t="n">
        <v>20110057</v>
      </c>
      <c r="B2015" s="4" t="s">
        <v>1172</v>
      </c>
      <c r="C2015" s="4" t="s">
        <v>5370</v>
      </c>
      <c r="D2015" s="4" t="s">
        <v>5371</v>
      </c>
      <c r="E2015" s="4" t="s">
        <v>19</v>
      </c>
      <c r="F2015" s="4" t="s">
        <v>2698</v>
      </c>
      <c r="G2015" s="7" t="n">
        <f aca="false">TRUE()</f>
        <v>1</v>
      </c>
    </row>
    <row r="2016" customFormat="false" ht="12.8" hidden="false" customHeight="false" outlineLevel="0" collapsed="false">
      <c r="A2016" s="3" t="n">
        <v>20120665</v>
      </c>
      <c r="B2016" s="4" t="s">
        <v>179</v>
      </c>
      <c r="C2016" s="4" t="s">
        <v>5372</v>
      </c>
      <c r="D2016" s="4" t="s">
        <v>5373</v>
      </c>
      <c r="E2016" s="4" t="s">
        <v>19</v>
      </c>
      <c r="F2016" s="4" t="s">
        <v>3131</v>
      </c>
      <c r="G2016" s="7" t="n">
        <f aca="false">TRUE()</f>
        <v>1</v>
      </c>
    </row>
    <row r="2017" customFormat="false" ht="12.8" hidden="false" customHeight="false" outlineLevel="0" collapsed="false">
      <c r="A2017" s="3" t="n">
        <v>20100359</v>
      </c>
      <c r="B2017" s="4" t="s">
        <v>7</v>
      </c>
      <c r="C2017" s="4" t="s">
        <v>5374</v>
      </c>
      <c r="D2017" s="4" t="s">
        <v>5375</v>
      </c>
      <c r="E2017" s="4" t="s">
        <v>19</v>
      </c>
      <c r="F2017" s="4" t="s">
        <v>549</v>
      </c>
      <c r="G2017" s="7" t="n">
        <f aca="false">TRUE()</f>
        <v>1</v>
      </c>
    </row>
    <row r="2018" customFormat="false" ht="12.8" hidden="false" customHeight="false" outlineLevel="0" collapsed="false">
      <c r="A2018" s="3" t="n">
        <v>20091080</v>
      </c>
      <c r="B2018" s="4" t="s">
        <v>1172</v>
      </c>
      <c r="C2018" s="4" t="s">
        <v>5376</v>
      </c>
      <c r="D2018" s="4" t="s">
        <v>5377</v>
      </c>
      <c r="E2018" s="4" t="s">
        <v>5378</v>
      </c>
      <c r="F2018" s="4" t="s">
        <v>297</v>
      </c>
      <c r="G2018" s="7" t="n">
        <f aca="false">TRUE()</f>
        <v>1</v>
      </c>
    </row>
    <row r="2019" customFormat="false" ht="12.8" hidden="false" customHeight="false" outlineLevel="0" collapsed="false">
      <c r="A2019" s="3" t="n">
        <v>20084783</v>
      </c>
      <c r="B2019" s="4" t="s">
        <v>7</v>
      </c>
      <c r="C2019" s="4" t="s">
        <v>5379</v>
      </c>
      <c r="D2019" s="4" t="s">
        <v>5380</v>
      </c>
      <c r="E2019" s="4" t="s">
        <v>5381</v>
      </c>
      <c r="F2019" s="4" t="s">
        <v>4156</v>
      </c>
      <c r="G2019" s="7" t="n">
        <f aca="false">TRUE()</f>
        <v>1</v>
      </c>
    </row>
    <row r="2020" customFormat="false" ht="12.8" hidden="false" customHeight="false" outlineLevel="0" collapsed="false">
      <c r="A2020" s="3" t="n">
        <v>20122300</v>
      </c>
      <c r="B2020" s="4" t="s">
        <v>1172</v>
      </c>
      <c r="C2020" s="4" t="s">
        <v>5382</v>
      </c>
      <c r="D2020" s="4" t="s">
        <v>5383</v>
      </c>
      <c r="E2020" s="4" t="s">
        <v>19</v>
      </c>
      <c r="F2020" s="4" t="s">
        <v>2367</v>
      </c>
      <c r="G2020" s="7" t="n">
        <f aca="false">TRUE()</f>
        <v>1</v>
      </c>
    </row>
    <row r="2021" customFormat="false" ht="12.8" hidden="false" customHeight="false" outlineLevel="0" collapsed="false">
      <c r="A2021" s="3" t="n">
        <v>20095819</v>
      </c>
      <c r="B2021" s="4" t="s">
        <v>1172</v>
      </c>
      <c r="C2021" s="4" t="s">
        <v>154</v>
      </c>
      <c r="D2021" s="4" t="s">
        <v>5384</v>
      </c>
      <c r="E2021" s="4" t="s">
        <v>19</v>
      </c>
      <c r="F2021" s="4" t="s">
        <v>5385</v>
      </c>
      <c r="G2021" s="7" t="n">
        <f aca="false">TRUE()</f>
        <v>1</v>
      </c>
    </row>
    <row r="2022" customFormat="false" ht="12.8" hidden="false" customHeight="false" outlineLevel="0" collapsed="false">
      <c r="A2022" s="3" t="n">
        <v>20080911</v>
      </c>
      <c r="B2022" s="4" t="s">
        <v>7</v>
      </c>
      <c r="C2022" s="4" t="s">
        <v>5386</v>
      </c>
      <c r="D2022" s="4" t="s">
        <v>5387</v>
      </c>
      <c r="E2022" s="4" t="s">
        <v>19</v>
      </c>
      <c r="F2022" s="4" t="s">
        <v>5388</v>
      </c>
      <c r="G2022" s="7" t="n">
        <f aca="false">TRUE()</f>
        <v>1</v>
      </c>
    </row>
    <row r="2023" customFormat="false" ht="12.8" hidden="false" customHeight="false" outlineLevel="0" collapsed="false">
      <c r="A2023" s="3" t="n">
        <v>20080945</v>
      </c>
      <c r="B2023" s="4" t="s">
        <v>1172</v>
      </c>
      <c r="C2023" s="4" t="s">
        <v>5389</v>
      </c>
      <c r="D2023" s="4" t="s">
        <v>5390</v>
      </c>
      <c r="E2023" s="4" t="s">
        <v>19</v>
      </c>
      <c r="F2023" s="4" t="s">
        <v>78</v>
      </c>
      <c r="G2023" s="7" t="n">
        <f aca="false">TRUE()</f>
        <v>1</v>
      </c>
    </row>
    <row r="2024" customFormat="false" ht="12.8" hidden="false" customHeight="false" outlineLevel="0" collapsed="false">
      <c r="A2024" s="3" t="n">
        <v>20123144</v>
      </c>
      <c r="B2024" s="4" t="s">
        <v>1172</v>
      </c>
      <c r="C2024" s="4" t="s">
        <v>154</v>
      </c>
      <c r="D2024" s="4" t="s">
        <v>5391</v>
      </c>
      <c r="E2024" s="4" t="s">
        <v>5392</v>
      </c>
      <c r="F2024" s="4" t="s">
        <v>934</v>
      </c>
      <c r="G2024" s="7" t="n">
        <f aca="false">TRUE()</f>
        <v>1</v>
      </c>
    </row>
    <row r="2025" customFormat="false" ht="12.8" hidden="false" customHeight="false" outlineLevel="0" collapsed="false">
      <c r="A2025" s="3" t="n">
        <v>20090848</v>
      </c>
      <c r="B2025" s="4" t="s">
        <v>7</v>
      </c>
      <c r="C2025" s="4" t="s">
        <v>5393</v>
      </c>
      <c r="D2025" s="4" t="s">
        <v>5394</v>
      </c>
      <c r="E2025" s="4" t="s">
        <v>5395</v>
      </c>
      <c r="F2025" s="4" t="s">
        <v>5396</v>
      </c>
      <c r="G2025" s="7" t="n">
        <f aca="false">TRUE()</f>
        <v>1</v>
      </c>
    </row>
    <row r="2026" customFormat="false" ht="12.8" hidden="false" customHeight="false" outlineLevel="0" collapsed="false">
      <c r="A2026" s="3" t="n">
        <v>20083161</v>
      </c>
      <c r="B2026" s="4" t="s">
        <v>7</v>
      </c>
      <c r="C2026" s="4" t="s">
        <v>5397</v>
      </c>
      <c r="D2026" s="4" t="s">
        <v>5398</v>
      </c>
      <c r="E2026" s="4" t="s">
        <v>19</v>
      </c>
      <c r="F2026" s="4" t="s">
        <v>3899</v>
      </c>
      <c r="G2026" s="7" t="n">
        <f aca="false">TRUE()</f>
        <v>1</v>
      </c>
    </row>
    <row r="2027" customFormat="false" ht="12.8" hidden="false" customHeight="false" outlineLevel="0" collapsed="false">
      <c r="A2027" s="3" t="n">
        <v>20100893</v>
      </c>
      <c r="B2027" s="4" t="s">
        <v>12</v>
      </c>
      <c r="C2027" s="4" t="s">
        <v>5399</v>
      </c>
      <c r="D2027" s="4" t="s">
        <v>5400</v>
      </c>
      <c r="E2027" s="4" t="s">
        <v>5401</v>
      </c>
      <c r="F2027" s="4" t="s">
        <v>5402</v>
      </c>
      <c r="G2027" s="7" t="n">
        <f aca="false">TRUE()</f>
        <v>1</v>
      </c>
    </row>
    <row r="2028" customFormat="false" ht="12.8" hidden="false" customHeight="false" outlineLevel="0" collapsed="false">
      <c r="A2028" s="3" t="n">
        <v>20094333</v>
      </c>
      <c r="B2028" s="4" t="s">
        <v>1172</v>
      </c>
      <c r="C2028" s="4" t="s">
        <v>5403</v>
      </c>
      <c r="D2028" s="4" t="s">
        <v>5404</v>
      </c>
      <c r="E2028" s="4" t="s">
        <v>19</v>
      </c>
      <c r="F2028" s="4" t="s">
        <v>2849</v>
      </c>
      <c r="G2028" s="7" t="n">
        <f aca="false">TRUE()</f>
        <v>1</v>
      </c>
    </row>
    <row r="2029" customFormat="false" ht="12.8" hidden="false" customHeight="false" outlineLevel="0" collapsed="false">
      <c r="A2029" s="3" t="n">
        <v>20101610</v>
      </c>
      <c r="B2029" s="4" t="s">
        <v>61</v>
      </c>
      <c r="C2029" s="4" t="s">
        <v>5405</v>
      </c>
      <c r="D2029" s="4" t="s">
        <v>5406</v>
      </c>
      <c r="E2029" s="4" t="s">
        <v>19</v>
      </c>
      <c r="F2029" s="4" t="s">
        <v>857</v>
      </c>
      <c r="G2029" s="7" t="n">
        <f aca="false">TRUE()</f>
        <v>1</v>
      </c>
    </row>
    <row r="2030" customFormat="false" ht="12.8" hidden="false" customHeight="false" outlineLevel="0" collapsed="false">
      <c r="A2030" s="3" t="n">
        <v>20121653</v>
      </c>
      <c r="B2030" s="4" t="s">
        <v>12</v>
      </c>
      <c r="C2030" s="4" t="s">
        <v>5407</v>
      </c>
      <c r="D2030" s="4" t="s">
        <v>5408</v>
      </c>
      <c r="E2030" s="4" t="s">
        <v>19</v>
      </c>
      <c r="F2030" s="4" t="s">
        <v>5409</v>
      </c>
      <c r="G2030" s="7" t="n">
        <f aca="false">TRUE()</f>
        <v>1</v>
      </c>
    </row>
    <row r="2031" customFormat="false" ht="12.8" hidden="false" customHeight="false" outlineLevel="0" collapsed="false">
      <c r="A2031" s="3" t="n">
        <v>20120211</v>
      </c>
      <c r="B2031" s="4" t="s">
        <v>12</v>
      </c>
      <c r="C2031" s="4" t="s">
        <v>5410</v>
      </c>
      <c r="D2031" s="4" t="s">
        <v>5411</v>
      </c>
      <c r="E2031" s="4" t="s">
        <v>19</v>
      </c>
      <c r="F2031" s="4" t="s">
        <v>5412</v>
      </c>
      <c r="G2031" s="7" t="n">
        <f aca="false">TRUE()</f>
        <v>1</v>
      </c>
    </row>
    <row r="2032" customFormat="false" ht="12.8" hidden="false" customHeight="false" outlineLevel="0" collapsed="false">
      <c r="A2032" s="3" t="n">
        <v>20083032</v>
      </c>
      <c r="B2032" s="4" t="s">
        <v>7</v>
      </c>
      <c r="C2032" s="4" t="s">
        <v>154</v>
      </c>
      <c r="D2032" s="4" t="s">
        <v>5413</v>
      </c>
      <c r="E2032" s="4" t="s">
        <v>19</v>
      </c>
      <c r="F2032" s="4" t="s">
        <v>5414</v>
      </c>
      <c r="G2032" s="7" t="n">
        <f aca="false">TRUE()</f>
        <v>1</v>
      </c>
    </row>
    <row r="2033" customFormat="false" ht="12.8" hidden="false" customHeight="false" outlineLevel="0" collapsed="false">
      <c r="A2033" s="3" t="n">
        <v>20110492</v>
      </c>
      <c r="B2033" s="4" t="s">
        <v>1172</v>
      </c>
      <c r="C2033" s="4" t="s">
        <v>5415</v>
      </c>
      <c r="D2033" s="4" t="s">
        <v>5416</v>
      </c>
      <c r="E2033" s="4" t="s">
        <v>19</v>
      </c>
      <c r="F2033" s="4" t="s">
        <v>1042</v>
      </c>
      <c r="G2033" s="7" t="n">
        <f aca="false">TRUE()</f>
        <v>1</v>
      </c>
    </row>
    <row r="2034" customFormat="false" ht="12.8" hidden="false" customHeight="false" outlineLevel="0" collapsed="false">
      <c r="A2034" s="3" t="n">
        <v>20100513</v>
      </c>
      <c r="B2034" s="4" t="s">
        <v>7</v>
      </c>
      <c r="C2034" s="4" t="s">
        <v>154</v>
      </c>
      <c r="D2034" s="4" t="s">
        <v>5417</v>
      </c>
      <c r="E2034" s="4" t="s">
        <v>19</v>
      </c>
      <c r="F2034" s="4" t="s">
        <v>2169</v>
      </c>
      <c r="G2034" s="7" t="n">
        <f aca="false">TRUE()</f>
        <v>1</v>
      </c>
    </row>
    <row r="2035" customFormat="false" ht="12.8" hidden="false" customHeight="false" outlineLevel="0" collapsed="false">
      <c r="A2035" s="3" t="n">
        <v>20110577</v>
      </c>
      <c r="B2035" s="4" t="s">
        <v>7</v>
      </c>
      <c r="C2035" s="4" t="s">
        <v>5418</v>
      </c>
      <c r="D2035" s="4" t="s">
        <v>5419</v>
      </c>
      <c r="E2035" s="4" t="s">
        <v>19</v>
      </c>
      <c r="F2035" s="4" t="s">
        <v>2376</v>
      </c>
      <c r="G2035" s="7" t="n">
        <f aca="false">TRUE()</f>
        <v>1</v>
      </c>
    </row>
    <row r="2036" customFormat="false" ht="12.8" hidden="false" customHeight="false" outlineLevel="0" collapsed="false">
      <c r="A2036" s="3" t="n">
        <v>20101477</v>
      </c>
      <c r="B2036" s="4" t="s">
        <v>12</v>
      </c>
      <c r="C2036" s="4" t="s">
        <v>5420</v>
      </c>
      <c r="D2036" s="4" t="s">
        <v>5421</v>
      </c>
      <c r="E2036" s="4" t="s">
        <v>19</v>
      </c>
      <c r="F2036" s="4" t="s">
        <v>5422</v>
      </c>
      <c r="G2036" s="7" t="n">
        <f aca="false">TRUE()</f>
        <v>1</v>
      </c>
    </row>
    <row r="2037" customFormat="false" ht="12.8" hidden="false" customHeight="false" outlineLevel="0" collapsed="false">
      <c r="A2037" s="3" t="n">
        <v>20063083</v>
      </c>
      <c r="B2037" s="4" t="s">
        <v>1172</v>
      </c>
      <c r="C2037" s="4" t="s">
        <v>5423</v>
      </c>
      <c r="D2037" s="4" t="s">
        <v>5424</v>
      </c>
      <c r="E2037" s="4" t="s">
        <v>5425</v>
      </c>
      <c r="F2037" s="4" t="s">
        <v>5426</v>
      </c>
      <c r="G2037" s="7" t="n">
        <f aca="false">TRUE()</f>
        <v>1</v>
      </c>
    </row>
    <row r="2038" customFormat="false" ht="12.8" hidden="false" customHeight="false" outlineLevel="0" collapsed="false">
      <c r="A2038" s="3" t="n">
        <v>20111423</v>
      </c>
      <c r="B2038" s="4" t="s">
        <v>1172</v>
      </c>
      <c r="C2038" s="4" t="s">
        <v>5427</v>
      </c>
      <c r="D2038" s="4" t="s">
        <v>5428</v>
      </c>
      <c r="E2038" s="4" t="s">
        <v>19</v>
      </c>
      <c r="F2038" s="4" t="s">
        <v>1926</v>
      </c>
      <c r="G2038" s="7" t="n">
        <f aca="false">TRUE()</f>
        <v>1</v>
      </c>
    </row>
    <row r="2039" customFormat="false" ht="12.8" hidden="false" customHeight="false" outlineLevel="0" collapsed="false">
      <c r="A2039" s="3" t="n">
        <v>20110342</v>
      </c>
      <c r="B2039" s="4" t="s">
        <v>12</v>
      </c>
      <c r="C2039" s="4" t="s">
        <v>5429</v>
      </c>
      <c r="D2039" s="4" t="s">
        <v>5430</v>
      </c>
      <c r="E2039" s="4" t="s">
        <v>19</v>
      </c>
      <c r="F2039" s="4" t="s">
        <v>708</v>
      </c>
      <c r="G2039" s="7" t="n">
        <f aca="false">TRUE()</f>
        <v>1</v>
      </c>
    </row>
    <row r="2040" customFormat="false" ht="12.8" hidden="false" customHeight="false" outlineLevel="0" collapsed="false">
      <c r="A2040" s="3" t="n">
        <v>20101622</v>
      </c>
      <c r="B2040" s="4" t="s">
        <v>7</v>
      </c>
      <c r="C2040" s="4" t="s">
        <v>5431</v>
      </c>
      <c r="D2040" s="4" t="s">
        <v>5432</v>
      </c>
      <c r="E2040" s="4" t="s">
        <v>19</v>
      </c>
      <c r="F2040" s="4" t="s">
        <v>2911</v>
      </c>
      <c r="G2040" s="7" t="n">
        <f aca="false">TRUE()</f>
        <v>1</v>
      </c>
    </row>
    <row r="2041" customFormat="false" ht="12.8" hidden="false" customHeight="false" outlineLevel="0" collapsed="false">
      <c r="A2041" s="3" t="n">
        <v>20114872</v>
      </c>
      <c r="B2041" s="4" t="s">
        <v>12</v>
      </c>
      <c r="C2041" s="4" t="s">
        <v>5433</v>
      </c>
      <c r="D2041" s="4" t="s">
        <v>5434</v>
      </c>
      <c r="E2041" s="4" t="s">
        <v>5435</v>
      </c>
      <c r="F2041" s="4" t="s">
        <v>2554</v>
      </c>
      <c r="G2041" s="7" t="n">
        <f aca="false">TRUE()</f>
        <v>1</v>
      </c>
    </row>
    <row r="2042" customFormat="false" ht="12.8" hidden="false" customHeight="false" outlineLevel="0" collapsed="false">
      <c r="A2042" s="3" t="n">
        <v>20130437</v>
      </c>
      <c r="B2042" s="4" t="s">
        <v>179</v>
      </c>
      <c r="C2042" s="4" t="s">
        <v>5436</v>
      </c>
      <c r="D2042" s="4" t="s">
        <v>5437</v>
      </c>
      <c r="E2042" s="4" t="s">
        <v>19</v>
      </c>
      <c r="F2042" s="4" t="s">
        <v>5438</v>
      </c>
      <c r="G2042" s="7" t="n">
        <f aca="false">TRUE()</f>
        <v>1</v>
      </c>
    </row>
    <row r="2043" customFormat="false" ht="12.8" hidden="false" customHeight="false" outlineLevel="0" collapsed="false">
      <c r="A2043" s="3" t="n">
        <v>20098161</v>
      </c>
      <c r="B2043" s="4" t="s">
        <v>7</v>
      </c>
      <c r="C2043" s="4" t="s">
        <v>5439</v>
      </c>
      <c r="D2043" s="4" t="s">
        <v>5440</v>
      </c>
      <c r="E2043" s="4" t="s">
        <v>19</v>
      </c>
      <c r="F2043" s="4" t="s">
        <v>5441</v>
      </c>
      <c r="G2043" s="7" t="n">
        <f aca="false">TRUE()</f>
        <v>1</v>
      </c>
    </row>
    <row r="2044" customFormat="false" ht="12.8" hidden="false" customHeight="false" outlineLevel="0" collapsed="false">
      <c r="A2044" s="3" t="n">
        <v>20112144</v>
      </c>
      <c r="B2044" s="4" t="s">
        <v>1172</v>
      </c>
      <c r="C2044" s="4" t="s">
        <v>5442</v>
      </c>
      <c r="D2044" s="4" t="s">
        <v>5443</v>
      </c>
      <c r="E2044" s="4" t="s">
        <v>19</v>
      </c>
      <c r="F2044" s="4" t="s">
        <v>5444</v>
      </c>
      <c r="G2044" s="7" t="n">
        <f aca="false">TRUE()</f>
        <v>1</v>
      </c>
    </row>
    <row r="2045" customFormat="false" ht="12.8" hidden="false" customHeight="false" outlineLevel="0" collapsed="false">
      <c r="A2045" s="3" t="n">
        <v>20102420</v>
      </c>
      <c r="B2045" s="4" t="s">
        <v>100</v>
      </c>
      <c r="C2045" s="4" t="s">
        <v>5445</v>
      </c>
      <c r="D2045" s="4" t="s">
        <v>5446</v>
      </c>
      <c r="E2045" s="4" t="s">
        <v>19</v>
      </c>
      <c r="F2045" s="4" t="s">
        <v>1706</v>
      </c>
      <c r="G2045" s="7" t="n">
        <f aca="false">TRUE()</f>
        <v>1</v>
      </c>
    </row>
    <row r="2046" customFormat="false" ht="12.8" hidden="false" customHeight="false" outlineLevel="0" collapsed="false">
      <c r="A2046" s="3" t="n">
        <v>20043908</v>
      </c>
      <c r="B2046" s="4" t="s">
        <v>39</v>
      </c>
      <c r="C2046" s="4" t="s">
        <v>5447</v>
      </c>
      <c r="D2046" s="4" t="s">
        <v>5448</v>
      </c>
      <c r="E2046" s="4" t="s">
        <v>5449</v>
      </c>
      <c r="F2046" s="4" t="s">
        <v>5450</v>
      </c>
      <c r="G2046" s="7" t="n">
        <f aca="false">TRUE()</f>
        <v>1</v>
      </c>
    </row>
    <row r="2047" customFormat="false" ht="12.8" hidden="false" customHeight="false" outlineLevel="0" collapsed="false">
      <c r="A2047" s="3" t="n">
        <v>20043055</v>
      </c>
      <c r="B2047" s="4" t="s">
        <v>1172</v>
      </c>
      <c r="C2047" s="4" t="s">
        <v>5451</v>
      </c>
      <c r="D2047" s="4" t="s">
        <v>5452</v>
      </c>
      <c r="E2047" s="4" t="s">
        <v>5453</v>
      </c>
      <c r="F2047" s="4" t="s">
        <v>5454</v>
      </c>
      <c r="G2047" s="7" t="n">
        <f aca="false">TRUE()</f>
        <v>1</v>
      </c>
    </row>
    <row r="2048" customFormat="false" ht="12.8" hidden="false" customHeight="false" outlineLevel="0" collapsed="false">
      <c r="A2048" s="3" t="n">
        <v>20110072</v>
      </c>
      <c r="B2048" s="4" t="s">
        <v>1172</v>
      </c>
      <c r="C2048" s="4" t="s">
        <v>5455</v>
      </c>
      <c r="D2048" s="4" t="s">
        <v>5456</v>
      </c>
      <c r="E2048" s="4" t="s">
        <v>19</v>
      </c>
      <c r="F2048" s="4" t="s">
        <v>1866</v>
      </c>
      <c r="G2048" s="7" t="n">
        <f aca="false">TRUE()</f>
        <v>1</v>
      </c>
    </row>
    <row r="2049" customFormat="false" ht="12.8" hidden="false" customHeight="false" outlineLevel="0" collapsed="false">
      <c r="A2049" s="3" t="n">
        <v>20078170</v>
      </c>
      <c r="B2049" s="4" t="s">
        <v>1172</v>
      </c>
      <c r="C2049" s="4" t="s">
        <v>5457</v>
      </c>
      <c r="D2049" s="4" t="s">
        <v>5458</v>
      </c>
      <c r="E2049" s="4" t="s">
        <v>19</v>
      </c>
      <c r="F2049" s="4" t="s">
        <v>5459</v>
      </c>
      <c r="G2049" s="7" t="n">
        <f aca="false">TRUE()</f>
        <v>1</v>
      </c>
    </row>
    <row r="2050" customFormat="false" ht="12.8" hidden="false" customHeight="false" outlineLevel="0" collapsed="false">
      <c r="A2050" s="3" t="n">
        <v>20121199</v>
      </c>
      <c r="B2050" s="4" t="s">
        <v>179</v>
      </c>
      <c r="C2050" s="4" t="s">
        <v>5460</v>
      </c>
      <c r="D2050" s="4" t="s">
        <v>5461</v>
      </c>
      <c r="E2050" s="4" t="s">
        <v>19</v>
      </c>
      <c r="F2050" s="4" t="s">
        <v>5462</v>
      </c>
      <c r="G2050" s="7" t="n">
        <f aca="false">TRUE()</f>
        <v>1</v>
      </c>
    </row>
    <row r="2051" customFormat="false" ht="12.8" hidden="false" customHeight="false" outlineLevel="0" collapsed="false">
      <c r="A2051" s="3" t="n">
        <v>20130092</v>
      </c>
      <c r="B2051" s="4" t="s">
        <v>179</v>
      </c>
      <c r="C2051" s="4" t="s">
        <v>5463</v>
      </c>
      <c r="D2051" s="4" t="s">
        <v>5464</v>
      </c>
      <c r="E2051" s="4" t="s">
        <v>19</v>
      </c>
      <c r="F2051" s="4" t="s">
        <v>1463</v>
      </c>
      <c r="G2051" s="7" t="n">
        <f aca="false">TRUE()</f>
        <v>1</v>
      </c>
    </row>
    <row r="2052" customFormat="false" ht="12.8" hidden="false" customHeight="false" outlineLevel="0" collapsed="false">
      <c r="A2052" s="3" t="n">
        <v>20131982</v>
      </c>
      <c r="B2052" s="4" t="s">
        <v>100</v>
      </c>
      <c r="C2052" s="4" t="s">
        <v>5465</v>
      </c>
      <c r="D2052" s="4" t="s">
        <v>5466</v>
      </c>
      <c r="E2052" s="4" t="s">
        <v>19</v>
      </c>
      <c r="F2052" s="4" t="s">
        <v>4713</v>
      </c>
      <c r="G2052" s="7" t="n">
        <f aca="false">TRUE()</f>
        <v>1</v>
      </c>
    </row>
    <row r="2053" customFormat="false" ht="12.8" hidden="false" customHeight="false" outlineLevel="0" collapsed="false">
      <c r="A2053" s="3" t="n">
        <v>20130469</v>
      </c>
      <c r="B2053" s="4" t="s">
        <v>179</v>
      </c>
      <c r="C2053" s="4" t="s">
        <v>154</v>
      </c>
      <c r="D2053" s="4" t="s">
        <v>5467</v>
      </c>
      <c r="E2053" s="4" t="s">
        <v>19</v>
      </c>
      <c r="F2053" s="4" t="s">
        <v>5468</v>
      </c>
      <c r="G2053" s="7" t="n">
        <f aca="false">TRUE()</f>
        <v>1</v>
      </c>
    </row>
    <row r="2054" customFormat="false" ht="12.8" hidden="false" customHeight="false" outlineLevel="0" collapsed="false">
      <c r="A2054" s="3" t="n">
        <v>20105139</v>
      </c>
      <c r="B2054" s="4" t="s">
        <v>7</v>
      </c>
      <c r="C2054" s="4" t="s">
        <v>5469</v>
      </c>
      <c r="D2054" s="4" t="s">
        <v>5470</v>
      </c>
      <c r="E2054" s="4" t="s">
        <v>19</v>
      </c>
      <c r="F2054" s="4" t="s">
        <v>5471</v>
      </c>
      <c r="G2054" s="7" t="n">
        <f aca="false">TRUE()</f>
        <v>1</v>
      </c>
    </row>
    <row r="2055" customFormat="false" ht="12.8" hidden="false" customHeight="false" outlineLevel="0" collapsed="false">
      <c r="A2055" s="3" t="n">
        <v>20120893</v>
      </c>
      <c r="B2055" s="4" t="s">
        <v>39</v>
      </c>
      <c r="C2055" s="4" t="s">
        <v>154</v>
      </c>
      <c r="D2055" s="4" t="s">
        <v>5472</v>
      </c>
      <c r="E2055" s="4" t="s">
        <v>19</v>
      </c>
      <c r="F2055" s="4" t="s">
        <v>4934</v>
      </c>
      <c r="G2055" s="7" t="n">
        <f aca="false">TRUE()</f>
        <v>1</v>
      </c>
    </row>
    <row r="2056" customFormat="false" ht="12.8" hidden="false" customHeight="false" outlineLevel="0" collapsed="false">
      <c r="A2056" s="3" t="n">
        <v>20031095</v>
      </c>
      <c r="B2056" s="4" t="s">
        <v>7</v>
      </c>
      <c r="C2056" s="4" t="s">
        <v>5473</v>
      </c>
      <c r="D2056" s="4" t="s">
        <v>5474</v>
      </c>
      <c r="E2056" s="4" t="s">
        <v>19</v>
      </c>
      <c r="F2056" s="4" t="s">
        <v>5475</v>
      </c>
      <c r="G2056" s="7" t="n">
        <f aca="false">TRUE()</f>
        <v>1</v>
      </c>
    </row>
    <row r="2057" customFormat="false" ht="12.8" hidden="false" customHeight="false" outlineLevel="0" collapsed="false">
      <c r="A2057" s="3" t="n">
        <v>20102440</v>
      </c>
      <c r="B2057" s="4" t="s">
        <v>1172</v>
      </c>
      <c r="C2057" s="4" t="s">
        <v>5476</v>
      </c>
      <c r="D2057" s="4" t="s">
        <v>5477</v>
      </c>
      <c r="E2057" s="4" t="s">
        <v>19</v>
      </c>
      <c r="F2057" s="4" t="s">
        <v>5478</v>
      </c>
      <c r="G2057" s="7" t="n">
        <f aca="false">TRUE()</f>
        <v>1</v>
      </c>
    </row>
    <row r="2058" customFormat="false" ht="12.8" hidden="false" customHeight="false" outlineLevel="0" collapsed="false">
      <c r="A2058" s="3" t="n">
        <v>20114430</v>
      </c>
      <c r="B2058" s="4" t="s">
        <v>61</v>
      </c>
      <c r="C2058" s="4" t="s">
        <v>5479</v>
      </c>
      <c r="D2058" s="4" t="s">
        <v>5480</v>
      </c>
      <c r="E2058" s="4" t="s">
        <v>19</v>
      </c>
      <c r="F2058" s="4" t="s">
        <v>5481</v>
      </c>
      <c r="G2058" s="7" t="n">
        <f aca="false">TRUE()</f>
        <v>1</v>
      </c>
    </row>
    <row r="2059" customFormat="false" ht="12.8" hidden="false" customHeight="false" outlineLevel="0" collapsed="false">
      <c r="A2059" s="3" t="n">
        <v>20111581</v>
      </c>
      <c r="B2059" s="4" t="s">
        <v>1172</v>
      </c>
      <c r="C2059" s="4" t="s">
        <v>5482</v>
      </c>
      <c r="D2059" s="4" t="s">
        <v>5483</v>
      </c>
      <c r="E2059" s="4" t="s">
        <v>19</v>
      </c>
      <c r="F2059" s="4" t="s">
        <v>740</v>
      </c>
      <c r="G2059" s="7" t="n">
        <f aca="false">TRUE()</f>
        <v>1</v>
      </c>
    </row>
    <row r="2060" customFormat="false" ht="12.8" hidden="false" customHeight="false" outlineLevel="0" collapsed="false">
      <c r="A2060" s="3" t="n">
        <v>20053151</v>
      </c>
      <c r="B2060" s="4" t="s">
        <v>61</v>
      </c>
      <c r="C2060" s="4" t="s">
        <v>5484</v>
      </c>
      <c r="D2060" s="4" t="s">
        <v>5485</v>
      </c>
      <c r="E2060" s="4" t="s">
        <v>19</v>
      </c>
      <c r="F2060" s="4" t="s">
        <v>5486</v>
      </c>
      <c r="G2060" s="7" t="n">
        <f aca="false">TRUE()</f>
        <v>1</v>
      </c>
    </row>
    <row r="2061" customFormat="false" ht="12.8" hidden="false" customHeight="false" outlineLevel="0" collapsed="false">
      <c r="A2061" s="3" t="n">
        <v>20102155</v>
      </c>
      <c r="B2061" s="4" t="s">
        <v>1172</v>
      </c>
      <c r="C2061" s="4" t="s">
        <v>5487</v>
      </c>
      <c r="D2061" s="4" t="s">
        <v>5488</v>
      </c>
      <c r="E2061" s="4" t="s">
        <v>19</v>
      </c>
      <c r="F2061" s="4" t="s">
        <v>5489</v>
      </c>
      <c r="G2061" s="7" t="n">
        <f aca="false">TRUE()</f>
        <v>1</v>
      </c>
    </row>
    <row r="2062" customFormat="false" ht="12.8" hidden="false" customHeight="false" outlineLevel="0" collapsed="false">
      <c r="A2062" s="3" t="n">
        <v>20120856</v>
      </c>
      <c r="B2062" s="4" t="s">
        <v>39</v>
      </c>
      <c r="C2062" s="4" t="s">
        <v>5490</v>
      </c>
      <c r="D2062" s="4" t="s">
        <v>5491</v>
      </c>
      <c r="E2062" s="4" t="s">
        <v>19</v>
      </c>
      <c r="F2062" s="4" t="s">
        <v>1255</v>
      </c>
      <c r="G2062" s="7" t="n">
        <f aca="false">TRUE()</f>
        <v>1</v>
      </c>
    </row>
    <row r="2063" customFormat="false" ht="12.8" hidden="false" customHeight="false" outlineLevel="0" collapsed="false">
      <c r="A2063" s="3" t="n">
        <v>20115047</v>
      </c>
      <c r="B2063" s="4" t="s">
        <v>39</v>
      </c>
      <c r="C2063" s="4" t="s">
        <v>5492</v>
      </c>
      <c r="D2063" s="4" t="s">
        <v>5493</v>
      </c>
      <c r="E2063" s="4" t="s">
        <v>5494</v>
      </c>
      <c r="F2063" s="4" t="s">
        <v>5024</v>
      </c>
      <c r="G2063" s="7" t="n">
        <f aca="false">TRUE()</f>
        <v>1</v>
      </c>
    </row>
    <row r="2064" customFormat="false" ht="12.8" hidden="false" customHeight="false" outlineLevel="0" collapsed="false">
      <c r="A2064" s="3" t="n">
        <v>20122857</v>
      </c>
      <c r="B2064" s="4" t="s">
        <v>39</v>
      </c>
      <c r="C2064" s="4" t="s">
        <v>154</v>
      </c>
      <c r="D2064" s="4" t="s">
        <v>5495</v>
      </c>
      <c r="E2064" s="4" t="s">
        <v>19</v>
      </c>
      <c r="F2064" s="4" t="s">
        <v>5450</v>
      </c>
      <c r="G2064" s="7" t="n">
        <f aca="false">TRUE()</f>
        <v>1</v>
      </c>
    </row>
    <row r="2065" customFormat="false" ht="12.8" hidden="false" customHeight="false" outlineLevel="0" collapsed="false">
      <c r="A2065" s="3" t="n">
        <v>20093244</v>
      </c>
      <c r="B2065" s="4" t="s">
        <v>1172</v>
      </c>
      <c r="C2065" s="4" t="s">
        <v>5496</v>
      </c>
      <c r="D2065" s="4" t="s">
        <v>5497</v>
      </c>
      <c r="E2065" s="4" t="s">
        <v>5498</v>
      </c>
      <c r="F2065" s="4" t="s">
        <v>5499</v>
      </c>
      <c r="G2065" s="7" t="n">
        <f aca="false">TRUE()</f>
        <v>1</v>
      </c>
    </row>
    <row r="2066" customFormat="false" ht="12.8" hidden="false" customHeight="false" outlineLevel="0" collapsed="false">
      <c r="A2066" s="3" t="n">
        <v>20110025</v>
      </c>
      <c r="B2066" s="4" t="s">
        <v>1172</v>
      </c>
      <c r="C2066" s="4" t="s">
        <v>5500</v>
      </c>
      <c r="D2066" s="4" t="s">
        <v>5501</v>
      </c>
      <c r="E2066" s="4" t="s">
        <v>19</v>
      </c>
      <c r="F2066" s="4" t="s">
        <v>5502</v>
      </c>
      <c r="G2066" s="7" t="n">
        <f aca="false">TRUE()</f>
        <v>1</v>
      </c>
    </row>
    <row r="2067" customFormat="false" ht="12.8" hidden="false" customHeight="false" outlineLevel="0" collapsed="false">
      <c r="A2067" s="3" t="n">
        <v>20083247</v>
      </c>
      <c r="B2067" s="4" t="s">
        <v>39</v>
      </c>
      <c r="C2067" s="4" t="s">
        <v>5503</v>
      </c>
      <c r="D2067" s="4" t="s">
        <v>5504</v>
      </c>
      <c r="E2067" s="4" t="s">
        <v>19</v>
      </c>
      <c r="F2067" s="4" t="s">
        <v>16</v>
      </c>
      <c r="G2067" s="7" t="n">
        <f aca="false">TRUE()</f>
        <v>1</v>
      </c>
    </row>
    <row r="2068" customFormat="false" ht="12.8" hidden="false" customHeight="false" outlineLevel="0" collapsed="false">
      <c r="A2068" s="3" t="n">
        <v>20095550</v>
      </c>
      <c r="B2068" s="4" t="s">
        <v>1172</v>
      </c>
      <c r="C2068" s="4" t="s">
        <v>5505</v>
      </c>
      <c r="D2068" s="4" t="s">
        <v>5506</v>
      </c>
      <c r="E2068" s="4" t="s">
        <v>19</v>
      </c>
      <c r="F2068" s="4" t="s">
        <v>5359</v>
      </c>
      <c r="G2068" s="7" t="n">
        <f aca="false">TRUE()</f>
        <v>1</v>
      </c>
    </row>
    <row r="2069" customFormat="false" ht="12.8" hidden="false" customHeight="false" outlineLevel="0" collapsed="false">
      <c r="A2069" s="3" t="n">
        <v>20125914</v>
      </c>
      <c r="B2069" s="4" t="s">
        <v>179</v>
      </c>
      <c r="C2069" s="4" t="s">
        <v>5507</v>
      </c>
      <c r="D2069" s="4" t="s">
        <v>5508</v>
      </c>
      <c r="E2069" s="4" t="s">
        <v>19</v>
      </c>
      <c r="F2069" s="4" t="s">
        <v>5509</v>
      </c>
      <c r="G2069" s="7" t="n">
        <f aca="false">TRUE()</f>
        <v>1</v>
      </c>
    </row>
    <row r="2070" customFormat="false" ht="12.8" hidden="false" customHeight="false" outlineLevel="0" collapsed="false">
      <c r="A2070" s="3" t="n">
        <v>20100440</v>
      </c>
      <c r="B2070" s="4" t="s">
        <v>1172</v>
      </c>
      <c r="C2070" s="4" t="s">
        <v>154</v>
      </c>
      <c r="D2070" s="4" t="s">
        <v>5510</v>
      </c>
      <c r="E2070" s="4" t="s">
        <v>19</v>
      </c>
      <c r="F2070" s="4" t="s">
        <v>383</v>
      </c>
      <c r="G2070" s="7" t="n">
        <f aca="false">TRUE()</f>
        <v>1</v>
      </c>
    </row>
    <row r="2071" customFormat="false" ht="12.8" hidden="false" customHeight="false" outlineLevel="0" collapsed="false">
      <c r="A2071" s="3" t="n">
        <v>20131087</v>
      </c>
      <c r="B2071" s="4" t="s">
        <v>100</v>
      </c>
      <c r="C2071" s="4" t="s">
        <v>5511</v>
      </c>
      <c r="D2071" s="4" t="s">
        <v>5512</v>
      </c>
      <c r="E2071" s="4" t="s">
        <v>19</v>
      </c>
      <c r="F2071" s="4" t="s">
        <v>1505</v>
      </c>
      <c r="G2071" s="7" t="n">
        <f aca="false">TRUE()</f>
        <v>1</v>
      </c>
    </row>
    <row r="2072" customFormat="false" ht="12.8" hidden="false" customHeight="false" outlineLevel="0" collapsed="false">
      <c r="A2072" s="3" t="n">
        <v>20120612</v>
      </c>
      <c r="B2072" s="4" t="s">
        <v>179</v>
      </c>
      <c r="C2072" s="4" t="s">
        <v>5513</v>
      </c>
      <c r="D2072" s="4" t="s">
        <v>5514</v>
      </c>
      <c r="E2072" s="4" t="s">
        <v>5515</v>
      </c>
      <c r="F2072" s="4" t="s">
        <v>3263</v>
      </c>
      <c r="G2072" s="7" t="n">
        <f aca="false">TRUE()</f>
        <v>1</v>
      </c>
    </row>
    <row r="2073" customFormat="false" ht="12.8" hidden="false" customHeight="false" outlineLevel="0" collapsed="false">
      <c r="A2073" s="3" t="n">
        <v>20100060</v>
      </c>
      <c r="B2073" s="4" t="s">
        <v>1172</v>
      </c>
      <c r="C2073" s="4" t="s">
        <v>5516</v>
      </c>
      <c r="D2073" s="4" t="s">
        <v>5517</v>
      </c>
      <c r="E2073" s="4" t="s">
        <v>19</v>
      </c>
      <c r="F2073" s="4" t="s">
        <v>5518</v>
      </c>
      <c r="G2073" s="7" t="n">
        <f aca="false">TRUE()</f>
        <v>1</v>
      </c>
    </row>
    <row r="2074" customFormat="false" ht="12.8" hidden="false" customHeight="false" outlineLevel="0" collapsed="false">
      <c r="A2074" s="3" t="n">
        <v>20100741</v>
      </c>
      <c r="B2074" s="4" t="s">
        <v>1172</v>
      </c>
      <c r="C2074" s="4" t="s">
        <v>5519</v>
      </c>
      <c r="D2074" s="4" t="s">
        <v>5520</v>
      </c>
      <c r="E2074" s="4" t="s">
        <v>19</v>
      </c>
      <c r="F2074" s="4" t="s">
        <v>4925</v>
      </c>
      <c r="G2074" s="7" t="n">
        <f aca="false">TRUE()</f>
        <v>1</v>
      </c>
    </row>
    <row r="2075" customFormat="false" ht="12.8" hidden="false" customHeight="false" outlineLevel="0" collapsed="false">
      <c r="A2075" s="3" t="n">
        <v>20100706</v>
      </c>
      <c r="B2075" s="4" t="s">
        <v>12</v>
      </c>
      <c r="C2075" s="4" t="s">
        <v>5521</v>
      </c>
      <c r="D2075" s="4" t="s">
        <v>5522</v>
      </c>
      <c r="E2075" s="4" t="s">
        <v>19</v>
      </c>
      <c r="F2075" s="4" t="s">
        <v>2436</v>
      </c>
      <c r="G2075" s="7" t="n">
        <f aca="false">TRUE()</f>
        <v>1</v>
      </c>
    </row>
    <row r="2076" customFormat="false" ht="12.8" hidden="false" customHeight="false" outlineLevel="0" collapsed="false">
      <c r="A2076" s="3" t="n">
        <v>20111646</v>
      </c>
      <c r="B2076" s="4" t="s">
        <v>1172</v>
      </c>
      <c r="C2076" s="4" t="s">
        <v>5523</v>
      </c>
      <c r="D2076" s="4" t="s">
        <v>5524</v>
      </c>
      <c r="E2076" s="4" t="s">
        <v>19</v>
      </c>
      <c r="F2076" s="4" t="s">
        <v>516</v>
      </c>
      <c r="G2076" s="7" t="n">
        <f aca="false">TRUE()</f>
        <v>1</v>
      </c>
    </row>
    <row r="2077" customFormat="false" ht="12.8" hidden="false" customHeight="false" outlineLevel="0" collapsed="false">
      <c r="A2077" s="3" t="n">
        <v>20111266</v>
      </c>
      <c r="B2077" s="4" t="s">
        <v>12</v>
      </c>
      <c r="C2077" s="4" t="s">
        <v>5525</v>
      </c>
      <c r="D2077" s="4" t="s">
        <v>5526</v>
      </c>
      <c r="E2077" s="4" t="s">
        <v>19</v>
      </c>
      <c r="F2077" s="4" t="s">
        <v>3975</v>
      </c>
      <c r="G2077" s="7" t="n">
        <f aca="false">FALSE()</f>
        <v>0</v>
      </c>
    </row>
    <row r="2078" customFormat="false" ht="12.8" hidden="false" customHeight="false" outlineLevel="0" collapsed="false">
      <c r="A2078" s="3" t="n">
        <v>20110008</v>
      </c>
      <c r="B2078" s="4" t="s">
        <v>1172</v>
      </c>
      <c r="C2078" s="4" t="s">
        <v>5527</v>
      </c>
      <c r="D2078" s="4" t="s">
        <v>5528</v>
      </c>
      <c r="E2078" s="4" t="s">
        <v>19</v>
      </c>
      <c r="F2078" s="4" t="s">
        <v>5529</v>
      </c>
      <c r="G2078" s="7" t="n">
        <f aca="false">TRUE()</f>
        <v>1</v>
      </c>
    </row>
    <row r="2079" customFormat="false" ht="12.8" hidden="false" customHeight="false" outlineLevel="0" collapsed="false">
      <c r="A2079" s="3" t="n">
        <v>20121111</v>
      </c>
      <c r="B2079" s="4" t="s">
        <v>39</v>
      </c>
      <c r="C2079" s="4" t="s">
        <v>5530</v>
      </c>
      <c r="D2079" s="4" t="s">
        <v>5531</v>
      </c>
      <c r="E2079" s="4" t="s">
        <v>19</v>
      </c>
      <c r="F2079" s="4" t="s">
        <v>1235</v>
      </c>
      <c r="G2079" s="7" t="n">
        <f aca="false">TRUE()</f>
        <v>1</v>
      </c>
    </row>
    <row r="2080" customFormat="false" ht="12.8" hidden="false" customHeight="false" outlineLevel="0" collapsed="false">
      <c r="A2080" s="3" t="n">
        <v>20131399</v>
      </c>
      <c r="B2080" s="4" t="s">
        <v>179</v>
      </c>
      <c r="C2080" s="4" t="s">
        <v>154</v>
      </c>
      <c r="D2080" s="4" t="s">
        <v>5532</v>
      </c>
      <c r="E2080" s="4" t="s">
        <v>19</v>
      </c>
      <c r="F2080" s="4" t="s">
        <v>5533</v>
      </c>
      <c r="G2080" s="7" t="n">
        <f aca="false">TRUE()</f>
        <v>1</v>
      </c>
    </row>
    <row r="2081" customFormat="false" ht="12.8" hidden="false" customHeight="false" outlineLevel="0" collapsed="false">
      <c r="A2081" s="3" t="n">
        <v>20094332</v>
      </c>
      <c r="B2081" s="4" t="s">
        <v>1172</v>
      </c>
      <c r="C2081" s="4" t="s">
        <v>5534</v>
      </c>
      <c r="D2081" s="4" t="s">
        <v>5535</v>
      </c>
      <c r="E2081" s="4" t="s">
        <v>19</v>
      </c>
      <c r="F2081" s="4" t="s">
        <v>1264</v>
      </c>
      <c r="G2081" s="7" t="n">
        <f aca="false">TRUE()</f>
        <v>1</v>
      </c>
    </row>
    <row r="2082" customFormat="false" ht="12.8" hidden="false" customHeight="false" outlineLevel="0" collapsed="false">
      <c r="A2082" s="3" t="n">
        <v>20088275</v>
      </c>
      <c r="B2082" s="4" t="s">
        <v>1172</v>
      </c>
      <c r="C2082" s="4" t="s">
        <v>5536</v>
      </c>
      <c r="D2082" s="4" t="s">
        <v>5537</v>
      </c>
      <c r="E2082" s="4" t="s">
        <v>19</v>
      </c>
      <c r="F2082" s="4" t="s">
        <v>764</v>
      </c>
      <c r="G2082" s="7" t="n">
        <f aca="false">TRUE()</f>
        <v>1</v>
      </c>
    </row>
    <row r="2083" customFormat="false" ht="12.8" hidden="false" customHeight="false" outlineLevel="0" collapsed="false">
      <c r="A2083" s="3" t="n">
        <v>20101114</v>
      </c>
      <c r="B2083" s="4" t="s">
        <v>12</v>
      </c>
      <c r="C2083" s="4" t="s">
        <v>5538</v>
      </c>
      <c r="D2083" s="4" t="s">
        <v>5539</v>
      </c>
      <c r="E2083" s="4" t="s">
        <v>19</v>
      </c>
      <c r="F2083" s="4" t="s">
        <v>1050</v>
      </c>
      <c r="G2083" s="7" t="n">
        <f aca="false">TRUE()</f>
        <v>1</v>
      </c>
    </row>
    <row r="2084" customFormat="false" ht="12.8" hidden="false" customHeight="false" outlineLevel="0" collapsed="false">
      <c r="A2084" s="3" t="n">
        <v>20105522</v>
      </c>
      <c r="B2084" s="4" t="s">
        <v>1172</v>
      </c>
      <c r="C2084" s="4" t="s">
        <v>5540</v>
      </c>
      <c r="D2084" s="4" t="s">
        <v>5541</v>
      </c>
      <c r="E2084" s="4" t="s">
        <v>19</v>
      </c>
      <c r="F2084" s="4" t="s">
        <v>2992</v>
      </c>
      <c r="G2084" s="7" t="n">
        <f aca="false">TRUE()</f>
        <v>1</v>
      </c>
    </row>
    <row r="2085" customFormat="false" ht="12.8" hidden="false" customHeight="false" outlineLevel="0" collapsed="false">
      <c r="A2085" s="3" t="n">
        <v>20110666</v>
      </c>
      <c r="B2085" s="4" t="s">
        <v>1172</v>
      </c>
      <c r="C2085" s="4" t="s">
        <v>5542</v>
      </c>
      <c r="D2085" s="4" t="s">
        <v>5543</v>
      </c>
      <c r="E2085" s="4" t="s">
        <v>19</v>
      </c>
      <c r="F2085" s="4" t="s">
        <v>5544</v>
      </c>
      <c r="G2085" s="7" t="n">
        <f aca="false">TRUE()</f>
        <v>1</v>
      </c>
    </row>
    <row r="2086" customFormat="false" ht="12.8" hidden="false" customHeight="false" outlineLevel="0" collapsed="false">
      <c r="A2086" s="3" t="n">
        <v>20101921</v>
      </c>
      <c r="B2086" s="4" t="s">
        <v>7</v>
      </c>
      <c r="C2086" s="4" t="s">
        <v>5545</v>
      </c>
      <c r="D2086" s="4" t="s">
        <v>5546</v>
      </c>
      <c r="E2086" s="4" t="s">
        <v>19</v>
      </c>
      <c r="F2086" s="4" t="s">
        <v>2730</v>
      </c>
      <c r="G2086" s="7" t="n">
        <f aca="false">TRUE()</f>
        <v>1</v>
      </c>
    </row>
    <row r="2087" customFormat="false" ht="12.8" hidden="false" customHeight="false" outlineLevel="0" collapsed="false">
      <c r="A2087" s="3" t="n">
        <v>20100230</v>
      </c>
      <c r="B2087" s="4" t="s">
        <v>12</v>
      </c>
      <c r="C2087" s="4" t="s">
        <v>5547</v>
      </c>
      <c r="D2087" s="4" t="s">
        <v>5548</v>
      </c>
      <c r="E2087" s="4" t="s">
        <v>19</v>
      </c>
      <c r="F2087" s="4" t="s">
        <v>5549</v>
      </c>
      <c r="G2087" s="7" t="n">
        <f aca="false">TRUE()</f>
        <v>1</v>
      </c>
    </row>
    <row r="2088" customFormat="false" ht="12.8" hidden="false" customHeight="false" outlineLevel="0" collapsed="false">
      <c r="A2088" s="3" t="n">
        <v>20053235</v>
      </c>
      <c r="B2088" s="4" t="s">
        <v>12</v>
      </c>
      <c r="C2088" s="4" t="s">
        <v>5550</v>
      </c>
      <c r="D2088" s="4" t="s">
        <v>5551</v>
      </c>
      <c r="E2088" s="4" t="s">
        <v>19</v>
      </c>
      <c r="F2088" s="4" t="s">
        <v>5092</v>
      </c>
      <c r="G2088" s="7" t="n">
        <f aca="false">TRUE()</f>
        <v>1</v>
      </c>
    </row>
    <row r="2089" customFormat="false" ht="12.8" hidden="false" customHeight="false" outlineLevel="0" collapsed="false">
      <c r="A2089" s="3" t="n">
        <v>20110456</v>
      </c>
      <c r="B2089" s="4" t="s">
        <v>1172</v>
      </c>
      <c r="C2089" s="4" t="s">
        <v>5552</v>
      </c>
      <c r="D2089" s="4" t="s">
        <v>5553</v>
      </c>
      <c r="E2089" s="4" t="s">
        <v>19</v>
      </c>
      <c r="F2089" s="4" t="s">
        <v>4934</v>
      </c>
      <c r="G2089" s="7" t="n">
        <f aca="false">TRUE()</f>
        <v>1</v>
      </c>
    </row>
    <row r="2090" customFormat="false" ht="12.8" hidden="false" customHeight="false" outlineLevel="0" collapsed="false">
      <c r="A2090" s="3" t="n">
        <v>20093031</v>
      </c>
      <c r="B2090" s="4" t="s">
        <v>39</v>
      </c>
      <c r="C2090" s="4" t="s">
        <v>5554</v>
      </c>
      <c r="D2090" s="4" t="s">
        <v>5555</v>
      </c>
      <c r="E2090" s="4" t="s">
        <v>5556</v>
      </c>
      <c r="F2090" s="4" t="s">
        <v>5557</v>
      </c>
      <c r="G2090" s="7" t="n">
        <f aca="false">TRUE()</f>
        <v>1</v>
      </c>
    </row>
    <row r="2091" customFormat="false" ht="12.8" hidden="false" customHeight="false" outlineLevel="0" collapsed="false">
      <c r="A2091" s="3" t="n">
        <v>20098234</v>
      </c>
      <c r="B2091" s="4" t="s">
        <v>1172</v>
      </c>
      <c r="C2091" s="4" t="s">
        <v>5558</v>
      </c>
      <c r="D2091" s="4" t="s">
        <v>5559</v>
      </c>
      <c r="E2091" s="4" t="s">
        <v>5560</v>
      </c>
      <c r="F2091" s="4" t="s">
        <v>328</v>
      </c>
      <c r="G2091" s="7" t="n">
        <f aca="false">TRUE()</f>
        <v>1</v>
      </c>
    </row>
    <row r="2092" customFormat="false" ht="12.8" hidden="false" customHeight="false" outlineLevel="0" collapsed="false">
      <c r="A2092" s="3" t="n">
        <v>20101295</v>
      </c>
      <c r="B2092" s="4" t="s">
        <v>257</v>
      </c>
      <c r="C2092" s="4" t="s">
        <v>154</v>
      </c>
      <c r="D2092" s="4" t="s">
        <v>5561</v>
      </c>
      <c r="E2092" s="4" t="s">
        <v>19</v>
      </c>
      <c r="F2092" s="4" t="s">
        <v>3066</v>
      </c>
      <c r="G2092" s="7" t="n">
        <f aca="false">TRUE()</f>
        <v>1</v>
      </c>
    </row>
    <row r="2093" customFormat="false" ht="12.8" hidden="false" customHeight="false" outlineLevel="0" collapsed="false">
      <c r="A2093" s="3" t="n">
        <v>20100291</v>
      </c>
      <c r="B2093" s="4" t="s">
        <v>12</v>
      </c>
      <c r="C2093" s="4" t="s">
        <v>5562</v>
      </c>
      <c r="D2093" s="4" t="s">
        <v>5563</v>
      </c>
      <c r="E2093" s="4" t="s">
        <v>19</v>
      </c>
      <c r="F2093" s="4" t="s">
        <v>223</v>
      </c>
      <c r="G2093" s="7" t="n">
        <f aca="false">TRUE()</f>
        <v>1</v>
      </c>
    </row>
    <row r="2094" customFormat="false" ht="12.8" hidden="false" customHeight="false" outlineLevel="0" collapsed="false">
      <c r="A2094" s="3" t="n">
        <v>20114616</v>
      </c>
      <c r="B2094" s="4" t="s">
        <v>179</v>
      </c>
      <c r="C2094" s="4" t="s">
        <v>5564</v>
      </c>
      <c r="D2094" s="4" t="s">
        <v>5565</v>
      </c>
      <c r="E2094" s="4" t="s">
        <v>19</v>
      </c>
      <c r="F2094" s="4" t="s">
        <v>927</v>
      </c>
      <c r="G2094" s="7" t="n">
        <f aca="false">TRUE()</f>
        <v>1</v>
      </c>
    </row>
    <row r="2095" customFormat="false" ht="12.8" hidden="false" customHeight="false" outlineLevel="0" collapsed="false">
      <c r="A2095" s="3" t="n">
        <v>20088200</v>
      </c>
      <c r="B2095" s="4" t="s">
        <v>12</v>
      </c>
      <c r="C2095" s="4" t="s">
        <v>5566</v>
      </c>
      <c r="D2095" s="4" t="s">
        <v>5567</v>
      </c>
      <c r="E2095" s="4" t="s">
        <v>5568</v>
      </c>
      <c r="F2095" s="4" t="s">
        <v>647</v>
      </c>
      <c r="G2095" s="7" t="n">
        <f aca="false">TRUE()</f>
        <v>1</v>
      </c>
    </row>
    <row r="2096" customFormat="false" ht="12.8" hidden="false" customHeight="false" outlineLevel="0" collapsed="false">
      <c r="A2096" s="3" t="n">
        <v>20102049</v>
      </c>
      <c r="B2096" s="4" t="s">
        <v>1172</v>
      </c>
      <c r="C2096" s="4" t="s">
        <v>5569</v>
      </c>
      <c r="D2096" s="4" t="s">
        <v>5570</v>
      </c>
      <c r="E2096" s="4" t="s">
        <v>19</v>
      </c>
      <c r="F2096" s="4" t="s">
        <v>11</v>
      </c>
      <c r="G2096" s="7" t="n">
        <f aca="false">TRUE()</f>
        <v>1</v>
      </c>
    </row>
    <row r="2097" customFormat="false" ht="12.8" hidden="false" customHeight="false" outlineLevel="0" collapsed="false">
      <c r="A2097" s="3" t="n">
        <v>20110268</v>
      </c>
      <c r="B2097" s="4" t="s">
        <v>1172</v>
      </c>
      <c r="C2097" s="4" t="s">
        <v>5571</v>
      </c>
      <c r="D2097" s="4" t="s">
        <v>5572</v>
      </c>
      <c r="E2097" s="4" t="s">
        <v>19</v>
      </c>
      <c r="F2097" s="4" t="s">
        <v>3947</v>
      </c>
      <c r="G2097" s="7" t="n">
        <f aca="false">TRUE()</f>
        <v>1</v>
      </c>
    </row>
    <row r="2098" customFormat="false" ht="12.8" hidden="false" customHeight="false" outlineLevel="0" collapsed="false">
      <c r="A2098" s="3" t="n">
        <v>20122342</v>
      </c>
      <c r="B2098" s="4" t="s">
        <v>12</v>
      </c>
      <c r="C2098" s="4" t="s">
        <v>5573</v>
      </c>
      <c r="D2098" s="4" t="s">
        <v>5574</v>
      </c>
      <c r="E2098" s="4" t="s">
        <v>19</v>
      </c>
      <c r="F2098" s="4" t="s">
        <v>5575</v>
      </c>
      <c r="G2098" s="7" t="n">
        <f aca="false">TRUE()</f>
        <v>1</v>
      </c>
    </row>
    <row r="2099" customFormat="false" ht="12.8" hidden="false" customHeight="false" outlineLevel="0" collapsed="false">
      <c r="A2099" s="3" t="n">
        <v>20084524</v>
      </c>
      <c r="B2099" s="4" t="s">
        <v>1172</v>
      </c>
      <c r="C2099" s="4" t="s">
        <v>5576</v>
      </c>
      <c r="D2099" s="4" t="s">
        <v>5577</v>
      </c>
      <c r="E2099" s="4" t="s">
        <v>5578</v>
      </c>
      <c r="F2099" s="4" t="s">
        <v>2518</v>
      </c>
      <c r="G2099" s="7" t="n">
        <f aca="false">TRUE()</f>
        <v>1</v>
      </c>
    </row>
    <row r="2100" customFormat="false" ht="12.8" hidden="false" customHeight="false" outlineLevel="0" collapsed="false">
      <c r="A2100" s="3" t="n">
        <v>20095253</v>
      </c>
      <c r="B2100" s="4" t="s">
        <v>1172</v>
      </c>
      <c r="C2100" s="4" t="s">
        <v>5579</v>
      </c>
      <c r="D2100" s="4" t="s">
        <v>5580</v>
      </c>
      <c r="E2100" s="4" t="s">
        <v>19</v>
      </c>
      <c r="F2100" s="4" t="s">
        <v>4734</v>
      </c>
      <c r="G2100" s="7" t="n">
        <f aca="false">TRUE()</f>
        <v>1</v>
      </c>
    </row>
    <row r="2101" customFormat="false" ht="12.8" hidden="false" customHeight="false" outlineLevel="0" collapsed="false">
      <c r="A2101" s="3" t="n">
        <v>20110236</v>
      </c>
      <c r="B2101" s="4" t="s">
        <v>61</v>
      </c>
      <c r="C2101" s="4" t="s">
        <v>5581</v>
      </c>
      <c r="D2101" s="4" t="s">
        <v>5582</v>
      </c>
      <c r="E2101" s="4" t="s">
        <v>19</v>
      </c>
      <c r="F2101" s="4" t="s">
        <v>1095</v>
      </c>
      <c r="G2101" s="7" t="n">
        <f aca="false">TRUE()</f>
        <v>1</v>
      </c>
    </row>
    <row r="2102" customFormat="false" ht="12.8" hidden="false" customHeight="false" outlineLevel="0" collapsed="false">
      <c r="A2102" s="3" t="n">
        <v>20114677</v>
      </c>
      <c r="B2102" s="4" t="s">
        <v>12</v>
      </c>
      <c r="C2102" s="4" t="s">
        <v>5583</v>
      </c>
      <c r="D2102" s="4" t="s">
        <v>5584</v>
      </c>
      <c r="E2102" s="4" t="s">
        <v>19</v>
      </c>
      <c r="F2102" s="4" t="s">
        <v>2781</v>
      </c>
      <c r="G2102" s="7" t="n">
        <f aca="false">TRUE()</f>
        <v>1</v>
      </c>
    </row>
    <row r="2103" customFormat="false" ht="12.8" hidden="false" customHeight="false" outlineLevel="0" collapsed="false">
      <c r="A2103" s="3" t="n">
        <v>20079073</v>
      </c>
      <c r="B2103" s="4" t="s">
        <v>1172</v>
      </c>
      <c r="C2103" s="4" t="s">
        <v>5585</v>
      </c>
      <c r="D2103" s="4" t="s">
        <v>5586</v>
      </c>
      <c r="E2103" s="4" t="s">
        <v>5587</v>
      </c>
      <c r="F2103" s="4" t="s">
        <v>5478</v>
      </c>
      <c r="G2103" s="7" t="n">
        <f aca="false">TRUE()</f>
        <v>1</v>
      </c>
    </row>
    <row r="2104" customFormat="false" ht="12.8" hidden="false" customHeight="false" outlineLevel="0" collapsed="false">
      <c r="A2104" s="3" t="n">
        <v>20102585</v>
      </c>
      <c r="B2104" s="4" t="s">
        <v>1172</v>
      </c>
      <c r="C2104" s="4" t="s">
        <v>5588</v>
      </c>
      <c r="D2104" s="4" t="s">
        <v>5589</v>
      </c>
      <c r="E2104" s="4" t="s">
        <v>19</v>
      </c>
      <c r="F2104" s="4" t="s">
        <v>4716</v>
      </c>
      <c r="G2104" s="7" t="n">
        <f aca="false">TRUE()</f>
        <v>1</v>
      </c>
    </row>
    <row r="2105" customFormat="false" ht="12.8" hidden="false" customHeight="false" outlineLevel="0" collapsed="false">
      <c r="A2105" s="3" t="n">
        <v>20111256</v>
      </c>
      <c r="B2105" s="4" t="s">
        <v>1172</v>
      </c>
      <c r="C2105" s="4" t="s">
        <v>5590</v>
      </c>
      <c r="D2105" s="4" t="s">
        <v>5591</v>
      </c>
      <c r="E2105" s="4" t="s">
        <v>19</v>
      </c>
      <c r="F2105" s="4" t="s">
        <v>4467</v>
      </c>
      <c r="G2105" s="7" t="n">
        <f aca="false">TRUE()</f>
        <v>1</v>
      </c>
    </row>
    <row r="2106" customFormat="false" ht="12.8" hidden="false" customHeight="false" outlineLevel="0" collapsed="false">
      <c r="A2106" s="3" t="n">
        <v>20101534</v>
      </c>
      <c r="B2106" s="4" t="s">
        <v>12</v>
      </c>
      <c r="C2106" s="4" t="s">
        <v>5592</v>
      </c>
      <c r="D2106" s="4" t="s">
        <v>5593</v>
      </c>
      <c r="E2106" s="4" t="s">
        <v>19</v>
      </c>
      <c r="F2106" s="4" t="s">
        <v>5594</v>
      </c>
      <c r="G2106" s="7" t="n">
        <f aca="false">TRUE()</f>
        <v>1</v>
      </c>
    </row>
    <row r="2107" customFormat="false" ht="12.8" hidden="false" customHeight="false" outlineLevel="0" collapsed="false">
      <c r="A2107" s="3" t="n">
        <v>20085018</v>
      </c>
      <c r="B2107" s="4" t="s">
        <v>61</v>
      </c>
      <c r="C2107" s="4" t="s">
        <v>5595</v>
      </c>
      <c r="D2107" s="4" t="s">
        <v>5596</v>
      </c>
      <c r="E2107" s="4" t="s">
        <v>19</v>
      </c>
      <c r="F2107" s="4" t="s">
        <v>1666</v>
      </c>
      <c r="G2107" s="7" t="n">
        <f aca="false">TRUE()</f>
        <v>1</v>
      </c>
    </row>
    <row r="2108" customFormat="false" ht="12.8" hidden="false" customHeight="false" outlineLevel="0" collapsed="false">
      <c r="A2108" s="3" t="n">
        <v>20101481</v>
      </c>
      <c r="B2108" s="4" t="s">
        <v>7</v>
      </c>
      <c r="C2108" s="4" t="s">
        <v>5597</v>
      </c>
      <c r="D2108" s="4" t="s">
        <v>5598</v>
      </c>
      <c r="E2108" s="4" t="s">
        <v>5599</v>
      </c>
      <c r="F2108" s="4" t="s">
        <v>5362</v>
      </c>
      <c r="G2108" s="7" t="n">
        <f aca="false">TRUE()</f>
        <v>1</v>
      </c>
    </row>
    <row r="2109" customFormat="false" ht="12.8" hidden="false" customHeight="false" outlineLevel="0" collapsed="false">
      <c r="A2109" s="3" t="n">
        <v>20098016</v>
      </c>
      <c r="B2109" s="4" t="s">
        <v>1172</v>
      </c>
      <c r="C2109" s="4" t="s">
        <v>5600</v>
      </c>
      <c r="D2109" s="4" t="s">
        <v>5601</v>
      </c>
      <c r="E2109" s="4" t="s">
        <v>5602</v>
      </c>
      <c r="F2109" s="4" t="s">
        <v>3748</v>
      </c>
      <c r="G2109" s="7" t="n">
        <f aca="false">TRUE()</f>
        <v>1</v>
      </c>
    </row>
    <row r="2110" customFormat="false" ht="12.8" hidden="false" customHeight="false" outlineLevel="0" collapsed="false">
      <c r="A2110" s="3" t="n">
        <v>20104775</v>
      </c>
      <c r="B2110" s="4" t="s">
        <v>1172</v>
      </c>
      <c r="C2110" s="4" t="s">
        <v>5603</v>
      </c>
      <c r="D2110" s="4" t="s">
        <v>5604</v>
      </c>
      <c r="E2110" s="4" t="s">
        <v>19</v>
      </c>
      <c r="F2110" s="4" t="s">
        <v>1312</v>
      </c>
      <c r="G2110" s="7" t="n">
        <f aca="false">TRUE()</f>
        <v>1</v>
      </c>
    </row>
    <row r="2111" customFormat="false" ht="12.8" hidden="false" customHeight="false" outlineLevel="0" collapsed="false">
      <c r="A2111" s="3" t="n">
        <v>20111092</v>
      </c>
      <c r="B2111" s="4" t="s">
        <v>12</v>
      </c>
      <c r="C2111" s="4" t="s">
        <v>154</v>
      </c>
      <c r="D2111" s="4" t="s">
        <v>5605</v>
      </c>
      <c r="E2111" s="4" t="s">
        <v>19</v>
      </c>
      <c r="F2111" s="4" t="s">
        <v>917</v>
      </c>
      <c r="G2111" s="7" t="n">
        <f aca="false">TRUE()</f>
        <v>1</v>
      </c>
    </row>
    <row r="2112" customFormat="false" ht="12.8" hidden="false" customHeight="false" outlineLevel="0" collapsed="false">
      <c r="A2112" s="3" t="n">
        <v>20043283</v>
      </c>
      <c r="B2112" s="4" t="s">
        <v>61</v>
      </c>
      <c r="C2112" s="4" t="s">
        <v>5606</v>
      </c>
      <c r="D2112" s="4" t="s">
        <v>5607</v>
      </c>
      <c r="E2112" s="4" t="s">
        <v>19</v>
      </c>
      <c r="F2112" s="4" t="s">
        <v>5608</v>
      </c>
      <c r="G2112" s="7" t="n">
        <f aca="false">TRUE()</f>
        <v>1</v>
      </c>
    </row>
    <row r="2113" customFormat="false" ht="12.8" hidden="false" customHeight="false" outlineLevel="0" collapsed="false">
      <c r="A2113" s="3" t="n">
        <v>20102133</v>
      </c>
      <c r="B2113" s="4" t="s">
        <v>1172</v>
      </c>
      <c r="C2113" s="4" t="s">
        <v>5609</v>
      </c>
      <c r="D2113" s="4" t="s">
        <v>5610</v>
      </c>
      <c r="E2113" s="4" t="s">
        <v>19</v>
      </c>
      <c r="F2113" s="4" t="s">
        <v>4551</v>
      </c>
      <c r="G2113" s="7" t="n">
        <f aca="false">TRUE()</f>
        <v>1</v>
      </c>
    </row>
    <row r="2114" customFormat="false" ht="12.8" hidden="false" customHeight="false" outlineLevel="0" collapsed="false">
      <c r="A2114" s="3" t="n">
        <v>20125872</v>
      </c>
      <c r="B2114" s="4" t="s">
        <v>344</v>
      </c>
      <c r="C2114" s="4" t="s">
        <v>5611</v>
      </c>
      <c r="D2114" s="4" t="s">
        <v>5612</v>
      </c>
      <c r="E2114" s="4" t="s">
        <v>19</v>
      </c>
      <c r="F2114" s="4" t="s">
        <v>1691</v>
      </c>
      <c r="G2114" s="7" t="n">
        <f aca="false">TRUE()</f>
        <v>1</v>
      </c>
    </row>
    <row r="2115" customFormat="false" ht="12.8" hidden="false" customHeight="false" outlineLevel="0" collapsed="false">
      <c r="A2115" s="3" t="n">
        <v>20100474</v>
      </c>
      <c r="B2115" s="4" t="s">
        <v>12</v>
      </c>
      <c r="C2115" s="4" t="s">
        <v>5613</v>
      </c>
      <c r="D2115" s="4" t="s">
        <v>5614</v>
      </c>
      <c r="E2115" s="4" t="s">
        <v>5615</v>
      </c>
      <c r="F2115" s="4" t="s">
        <v>5616</v>
      </c>
      <c r="G2115" s="7" t="n">
        <f aca="false">FALSE()</f>
        <v>0</v>
      </c>
    </row>
    <row r="2116" customFormat="false" ht="12.8" hidden="false" customHeight="false" outlineLevel="0" collapsed="false">
      <c r="A2116" s="3" t="n">
        <v>20130058</v>
      </c>
      <c r="B2116" s="4" t="s">
        <v>179</v>
      </c>
      <c r="C2116" s="4" t="s">
        <v>154</v>
      </c>
      <c r="D2116" s="4" t="s">
        <v>5617</v>
      </c>
      <c r="E2116" s="4" t="s">
        <v>19</v>
      </c>
      <c r="F2116" s="4" t="s">
        <v>3942</v>
      </c>
      <c r="G2116" s="7" t="n">
        <f aca="false">TRUE()</f>
        <v>1</v>
      </c>
    </row>
    <row r="2117" customFormat="false" ht="12.8" hidden="false" customHeight="false" outlineLevel="0" collapsed="false">
      <c r="A2117" s="3" t="n">
        <v>20111622</v>
      </c>
      <c r="B2117" s="4" t="s">
        <v>1172</v>
      </c>
      <c r="C2117" s="4" t="s">
        <v>5618</v>
      </c>
      <c r="D2117" s="4" t="s">
        <v>5619</v>
      </c>
      <c r="E2117" s="4" t="s">
        <v>19</v>
      </c>
      <c r="F2117" s="4" t="s">
        <v>5620</v>
      </c>
      <c r="G2117" s="7" t="n">
        <f aca="false">TRUE()</f>
        <v>1</v>
      </c>
    </row>
    <row r="2118" customFormat="false" ht="12.8" hidden="false" customHeight="false" outlineLevel="0" collapsed="false">
      <c r="A2118" s="3" t="n">
        <v>20121786</v>
      </c>
      <c r="B2118" s="4" t="s">
        <v>179</v>
      </c>
      <c r="C2118" s="4" t="s">
        <v>5621</v>
      </c>
      <c r="D2118" s="4" t="s">
        <v>5622</v>
      </c>
      <c r="E2118" s="4" t="s">
        <v>19</v>
      </c>
      <c r="F2118" s="4" t="s">
        <v>4388</v>
      </c>
      <c r="G2118" s="7" t="n">
        <f aca="false">TRUE()</f>
        <v>1</v>
      </c>
    </row>
    <row r="2119" customFormat="false" ht="12.8" hidden="false" customHeight="false" outlineLevel="0" collapsed="false">
      <c r="A2119" s="3" t="n">
        <v>20102649</v>
      </c>
      <c r="B2119" s="4" t="s">
        <v>12</v>
      </c>
      <c r="C2119" s="4" t="s">
        <v>5623</v>
      </c>
      <c r="D2119" s="4" t="s">
        <v>5624</v>
      </c>
      <c r="E2119" s="4" t="s">
        <v>19</v>
      </c>
      <c r="F2119" s="4" t="s">
        <v>5625</v>
      </c>
      <c r="G2119" s="7" t="n">
        <f aca="false">TRUE()</f>
        <v>1</v>
      </c>
    </row>
    <row r="2120" customFormat="false" ht="12.8" hidden="false" customHeight="false" outlineLevel="0" collapsed="false">
      <c r="A2120" s="3" t="n">
        <v>20088287</v>
      </c>
      <c r="B2120" s="4" t="s">
        <v>1172</v>
      </c>
      <c r="C2120" s="4" t="s">
        <v>5626</v>
      </c>
      <c r="D2120" s="4" t="s">
        <v>5627</v>
      </c>
      <c r="E2120" s="4" t="s">
        <v>19</v>
      </c>
      <c r="F2120" s="4" t="s">
        <v>5628</v>
      </c>
      <c r="G2120" s="7" t="n">
        <f aca="false">TRUE()</f>
        <v>1</v>
      </c>
    </row>
    <row r="2121" customFormat="false" ht="12.8" hidden="false" customHeight="false" outlineLevel="0" collapsed="false">
      <c r="A2121" s="3" t="n">
        <v>20111796</v>
      </c>
      <c r="B2121" s="4" t="s">
        <v>7</v>
      </c>
      <c r="C2121" s="4" t="s">
        <v>5629</v>
      </c>
      <c r="D2121" s="4" t="s">
        <v>5630</v>
      </c>
      <c r="E2121" s="4" t="s">
        <v>19</v>
      </c>
      <c r="F2121" s="4" t="s">
        <v>5620</v>
      </c>
      <c r="G2121" s="7" t="n">
        <f aca="false">TRUE()</f>
        <v>1</v>
      </c>
    </row>
    <row r="2122" customFormat="false" ht="12.8" hidden="false" customHeight="false" outlineLevel="0" collapsed="false">
      <c r="A2122" s="3" t="n">
        <v>20080879</v>
      </c>
      <c r="B2122" s="4" t="s">
        <v>1172</v>
      </c>
      <c r="C2122" s="4" t="s">
        <v>5631</v>
      </c>
      <c r="D2122" s="4" t="s">
        <v>5632</v>
      </c>
      <c r="E2122" s="4" t="s">
        <v>19</v>
      </c>
      <c r="F2122" s="4" t="s">
        <v>5633</v>
      </c>
      <c r="G2122" s="7" t="n">
        <f aca="false">TRUE()</f>
        <v>1</v>
      </c>
    </row>
    <row r="2123" customFormat="false" ht="12.8" hidden="false" customHeight="false" outlineLevel="0" collapsed="false">
      <c r="A2123" s="3" t="n">
        <v>20080802</v>
      </c>
      <c r="B2123" s="4" t="s">
        <v>1172</v>
      </c>
      <c r="C2123" s="4" t="s">
        <v>5634</v>
      </c>
      <c r="D2123" s="4" t="s">
        <v>5635</v>
      </c>
      <c r="E2123" s="4" t="s">
        <v>19</v>
      </c>
      <c r="F2123" s="4" t="s">
        <v>2823</v>
      </c>
      <c r="G2123" s="7" t="n">
        <f aca="false">TRUE()</f>
        <v>1</v>
      </c>
    </row>
    <row r="2124" customFormat="false" ht="12.8" hidden="false" customHeight="false" outlineLevel="0" collapsed="false">
      <c r="A2124" s="3" t="n">
        <v>20111950</v>
      </c>
      <c r="B2124" s="4" t="s">
        <v>1172</v>
      </c>
      <c r="C2124" s="4" t="s">
        <v>5636</v>
      </c>
      <c r="D2124" s="4" t="s">
        <v>5637</v>
      </c>
      <c r="E2124" s="4" t="s">
        <v>19</v>
      </c>
      <c r="F2124" s="4" t="s">
        <v>5638</v>
      </c>
      <c r="G2124" s="7" t="n">
        <f aca="false">TRUE()</f>
        <v>1</v>
      </c>
    </row>
    <row r="2125" customFormat="false" ht="12.8" hidden="false" customHeight="false" outlineLevel="0" collapsed="false">
      <c r="A2125" s="3" t="n">
        <v>20110545</v>
      </c>
      <c r="B2125" s="4" t="s">
        <v>1172</v>
      </c>
      <c r="C2125" s="4" t="s">
        <v>5639</v>
      </c>
      <c r="D2125" s="4" t="s">
        <v>5640</v>
      </c>
      <c r="E2125" s="4" t="s">
        <v>19</v>
      </c>
      <c r="F2125" s="4" t="s">
        <v>3454</v>
      </c>
      <c r="G2125" s="7" t="n">
        <f aca="false">TRUE()</f>
        <v>1</v>
      </c>
    </row>
    <row r="2126" customFormat="false" ht="12.8" hidden="false" customHeight="false" outlineLevel="0" collapsed="false">
      <c r="A2126" s="3" t="n">
        <v>20101482</v>
      </c>
      <c r="B2126" s="4" t="s">
        <v>1172</v>
      </c>
      <c r="C2126" s="4" t="s">
        <v>5641</v>
      </c>
      <c r="D2126" s="4" t="s">
        <v>5642</v>
      </c>
      <c r="E2126" s="4" t="s">
        <v>19</v>
      </c>
      <c r="F2126" s="4" t="s">
        <v>4482</v>
      </c>
      <c r="G2126" s="7" t="n">
        <f aca="false">TRUE()</f>
        <v>1</v>
      </c>
    </row>
    <row r="2127" customFormat="false" ht="12.8" hidden="false" customHeight="false" outlineLevel="0" collapsed="false">
      <c r="A2127" s="3" t="n">
        <v>20115107</v>
      </c>
      <c r="B2127" s="4" t="s">
        <v>12</v>
      </c>
      <c r="C2127" s="4" t="s">
        <v>5643</v>
      </c>
      <c r="D2127" s="4" t="s">
        <v>5644</v>
      </c>
      <c r="E2127" s="4" t="s">
        <v>19</v>
      </c>
      <c r="F2127" s="4" t="s">
        <v>1165</v>
      </c>
      <c r="G2127" s="7" t="n">
        <f aca="false">TRUE()</f>
        <v>1</v>
      </c>
    </row>
    <row r="2128" customFormat="false" ht="12.8" hidden="false" customHeight="false" outlineLevel="0" collapsed="false">
      <c r="A2128" s="3" t="n">
        <v>20116357</v>
      </c>
      <c r="B2128" s="4" t="s">
        <v>12</v>
      </c>
      <c r="C2128" s="4" t="s">
        <v>5645</v>
      </c>
      <c r="D2128" s="4" t="s">
        <v>5646</v>
      </c>
      <c r="E2128" s="4" t="s">
        <v>5647</v>
      </c>
      <c r="F2128" s="4" t="s">
        <v>2109</v>
      </c>
      <c r="G2128" s="7" t="n">
        <f aca="false">TRUE()</f>
        <v>1</v>
      </c>
    </row>
    <row r="2129" customFormat="false" ht="12.8" hidden="false" customHeight="false" outlineLevel="0" collapsed="false">
      <c r="A2129" s="3" t="n">
        <v>20088062</v>
      </c>
      <c r="B2129" s="4" t="s">
        <v>61</v>
      </c>
      <c r="C2129" s="4" t="s">
        <v>5648</v>
      </c>
      <c r="D2129" s="4" t="s">
        <v>5649</v>
      </c>
      <c r="E2129" s="4" t="s">
        <v>5650</v>
      </c>
      <c r="F2129" s="4" t="s">
        <v>3306</v>
      </c>
      <c r="G2129" s="7" t="n">
        <f aca="false">TRUE()</f>
        <v>1</v>
      </c>
    </row>
    <row r="2130" customFormat="false" ht="12.8" hidden="false" customHeight="false" outlineLevel="0" collapsed="false">
      <c r="A2130" s="3" t="n">
        <v>20084902</v>
      </c>
      <c r="B2130" s="4" t="s">
        <v>1172</v>
      </c>
      <c r="C2130" s="4" t="s">
        <v>5651</v>
      </c>
      <c r="D2130" s="4" t="s">
        <v>5652</v>
      </c>
      <c r="E2130" s="4" t="s">
        <v>5653</v>
      </c>
      <c r="F2130" s="4" t="s">
        <v>3254</v>
      </c>
      <c r="G2130" s="7" t="n">
        <f aca="false">TRUE()</f>
        <v>1</v>
      </c>
    </row>
    <row r="2131" customFormat="false" ht="12.8" hidden="false" customHeight="false" outlineLevel="0" collapsed="false">
      <c r="A2131" s="3" t="n">
        <v>20080811</v>
      </c>
      <c r="B2131" s="4" t="s">
        <v>1172</v>
      </c>
      <c r="C2131" s="4" t="s">
        <v>5654</v>
      </c>
      <c r="D2131" s="4" t="s">
        <v>5655</v>
      </c>
      <c r="E2131" s="4" t="s">
        <v>19</v>
      </c>
      <c r="F2131" s="4" t="s">
        <v>5656</v>
      </c>
      <c r="G2131" s="7" t="n">
        <f aca="false">TRUE()</f>
        <v>1</v>
      </c>
    </row>
    <row r="2132" customFormat="false" ht="12.8" hidden="false" customHeight="false" outlineLevel="0" collapsed="false">
      <c r="A2132" s="3" t="n">
        <v>20098167</v>
      </c>
      <c r="B2132" s="4" t="s">
        <v>1172</v>
      </c>
      <c r="C2132" s="4" t="s">
        <v>5657</v>
      </c>
      <c r="D2132" s="4" t="s">
        <v>5658</v>
      </c>
      <c r="E2132" s="4" t="s">
        <v>19</v>
      </c>
      <c r="F2132" s="4" t="s">
        <v>1396</v>
      </c>
      <c r="G2132" s="7" t="n">
        <f aca="false">TRUE()</f>
        <v>1</v>
      </c>
    </row>
    <row r="2133" customFormat="false" ht="12.8" hidden="false" customHeight="false" outlineLevel="0" collapsed="false">
      <c r="A2133" s="3" t="n">
        <v>20120504</v>
      </c>
      <c r="B2133" s="4" t="s">
        <v>179</v>
      </c>
      <c r="C2133" s="4" t="s">
        <v>5659</v>
      </c>
      <c r="D2133" s="4" t="s">
        <v>5660</v>
      </c>
      <c r="E2133" s="4" t="s">
        <v>5661</v>
      </c>
      <c r="F2133" s="4" t="s">
        <v>5662</v>
      </c>
      <c r="G2133" s="7" t="n">
        <f aca="false">TRUE()</f>
        <v>1</v>
      </c>
    </row>
    <row r="2134" customFormat="false" ht="12.8" hidden="false" customHeight="false" outlineLevel="0" collapsed="false">
      <c r="A2134" s="3" t="n">
        <v>20101288</v>
      </c>
      <c r="B2134" s="4" t="s">
        <v>1172</v>
      </c>
      <c r="C2134" s="4" t="s">
        <v>5663</v>
      </c>
      <c r="D2134" s="4" t="s">
        <v>5664</v>
      </c>
      <c r="E2134" s="4" t="s">
        <v>5665</v>
      </c>
      <c r="F2134" s="4" t="s">
        <v>5666</v>
      </c>
      <c r="G2134" s="7" t="n">
        <f aca="false">TRUE()</f>
        <v>1</v>
      </c>
    </row>
    <row r="2135" customFormat="false" ht="12.8" hidden="false" customHeight="false" outlineLevel="0" collapsed="false">
      <c r="A2135" s="3" t="n">
        <v>20100326</v>
      </c>
      <c r="B2135" s="4" t="s">
        <v>39</v>
      </c>
      <c r="C2135" s="4" t="s">
        <v>5667</v>
      </c>
      <c r="D2135" s="4" t="s">
        <v>5668</v>
      </c>
      <c r="E2135" s="4" t="s">
        <v>5669</v>
      </c>
      <c r="F2135" s="4" t="s">
        <v>1828</v>
      </c>
      <c r="G2135" s="7" t="n">
        <f aca="false">TRUE()</f>
        <v>1</v>
      </c>
    </row>
    <row r="2136" customFormat="false" ht="12.8" hidden="false" customHeight="false" outlineLevel="0" collapsed="false">
      <c r="A2136" s="3" t="n">
        <v>20120148</v>
      </c>
      <c r="B2136" s="4" t="s">
        <v>39</v>
      </c>
      <c r="C2136" s="4" t="s">
        <v>5670</v>
      </c>
      <c r="D2136" s="4" t="s">
        <v>5671</v>
      </c>
      <c r="E2136" s="4" t="s">
        <v>19</v>
      </c>
      <c r="F2136" s="4" t="s">
        <v>5672</v>
      </c>
      <c r="G2136" s="7" t="n">
        <f aca="false">TRUE()</f>
        <v>1</v>
      </c>
    </row>
    <row r="2137" customFormat="false" ht="12.8" hidden="false" customHeight="false" outlineLevel="0" collapsed="false">
      <c r="A2137" s="3" t="n">
        <v>20102327</v>
      </c>
      <c r="B2137" s="4" t="s">
        <v>1172</v>
      </c>
      <c r="C2137" s="4" t="s">
        <v>5673</v>
      </c>
      <c r="D2137" s="4" t="s">
        <v>5674</v>
      </c>
      <c r="E2137" s="4" t="s">
        <v>19</v>
      </c>
      <c r="F2137" s="4" t="s">
        <v>247</v>
      </c>
      <c r="G2137" s="7" t="n">
        <f aca="false">TRUE()</f>
        <v>1</v>
      </c>
    </row>
    <row r="2138" customFormat="false" ht="12.8" hidden="false" customHeight="false" outlineLevel="0" collapsed="false">
      <c r="A2138" s="3" t="n">
        <v>20120523</v>
      </c>
      <c r="B2138" s="4" t="s">
        <v>12</v>
      </c>
      <c r="C2138" s="4" t="s">
        <v>154</v>
      </c>
      <c r="D2138" s="4" t="s">
        <v>5675</v>
      </c>
      <c r="E2138" s="4" t="s">
        <v>19</v>
      </c>
      <c r="F2138" s="4" t="s">
        <v>106</v>
      </c>
      <c r="G2138" s="7" t="n">
        <f aca="false">TRUE()</f>
        <v>1</v>
      </c>
    </row>
    <row r="2139" customFormat="false" ht="12.8" hidden="false" customHeight="false" outlineLevel="0" collapsed="false">
      <c r="A2139" s="3" t="n">
        <v>20121501</v>
      </c>
      <c r="B2139" s="4" t="s">
        <v>39</v>
      </c>
      <c r="C2139" s="4" t="s">
        <v>5676</v>
      </c>
      <c r="D2139" s="4" t="s">
        <v>5677</v>
      </c>
      <c r="E2139" s="4" t="s">
        <v>19</v>
      </c>
      <c r="F2139" s="4" t="s">
        <v>5678</v>
      </c>
      <c r="G2139" s="7" t="n">
        <f aca="false">TRUE()</f>
        <v>1</v>
      </c>
    </row>
    <row r="2140" customFormat="false" ht="12.8" hidden="false" customHeight="false" outlineLevel="0" collapsed="false">
      <c r="A2140" s="3" t="n">
        <v>20098001</v>
      </c>
      <c r="B2140" s="4" t="s">
        <v>1172</v>
      </c>
      <c r="C2140" s="4" t="s">
        <v>5679</v>
      </c>
      <c r="D2140" s="4" t="s">
        <v>5680</v>
      </c>
      <c r="E2140" s="4" t="s">
        <v>19</v>
      </c>
      <c r="F2140" s="4" t="s">
        <v>1401</v>
      </c>
      <c r="G2140" s="7" t="n">
        <f aca="false">TRUE()</f>
        <v>1</v>
      </c>
    </row>
    <row r="2141" customFormat="false" ht="12.8" hidden="false" customHeight="false" outlineLevel="0" collapsed="false">
      <c r="A2141" s="3" t="n">
        <v>20121187</v>
      </c>
      <c r="B2141" s="4" t="s">
        <v>12</v>
      </c>
      <c r="C2141" s="4" t="s">
        <v>5681</v>
      </c>
      <c r="D2141" s="4" t="s">
        <v>5682</v>
      </c>
      <c r="E2141" s="4" t="s">
        <v>19</v>
      </c>
      <c r="F2141" s="4" t="s">
        <v>4779</v>
      </c>
      <c r="G2141" s="7" t="n">
        <f aca="false">TRUE()</f>
        <v>1</v>
      </c>
    </row>
    <row r="2142" customFormat="false" ht="12.8" hidden="false" customHeight="false" outlineLevel="0" collapsed="false">
      <c r="A2142" s="3" t="n">
        <v>20114621</v>
      </c>
      <c r="B2142" s="4" t="s">
        <v>1172</v>
      </c>
      <c r="C2142" s="4" t="s">
        <v>5683</v>
      </c>
      <c r="D2142" s="4" t="s">
        <v>5684</v>
      </c>
      <c r="E2142" s="4" t="s">
        <v>19</v>
      </c>
      <c r="F2142" s="4" t="s">
        <v>1123</v>
      </c>
      <c r="G2142" s="7" t="n">
        <f aca="false">TRUE()</f>
        <v>1</v>
      </c>
    </row>
    <row r="2143" customFormat="false" ht="12.8" hidden="false" customHeight="false" outlineLevel="0" collapsed="false">
      <c r="A2143" s="3" t="n">
        <v>20098028</v>
      </c>
      <c r="B2143" s="4" t="s">
        <v>1172</v>
      </c>
      <c r="C2143" s="4" t="s">
        <v>5685</v>
      </c>
      <c r="D2143" s="4" t="s">
        <v>5686</v>
      </c>
      <c r="E2143" s="4" t="s">
        <v>5687</v>
      </c>
      <c r="F2143" s="4" t="s">
        <v>3666</v>
      </c>
      <c r="G2143" s="7" t="n">
        <f aca="false">TRUE()</f>
        <v>1</v>
      </c>
    </row>
    <row r="2144" customFormat="false" ht="12.8" hidden="false" customHeight="false" outlineLevel="0" collapsed="false">
      <c r="A2144" s="3" t="n">
        <v>20120046</v>
      </c>
      <c r="B2144" s="4" t="s">
        <v>39</v>
      </c>
      <c r="C2144" s="4" t="s">
        <v>5688</v>
      </c>
      <c r="D2144" s="4" t="s">
        <v>5689</v>
      </c>
      <c r="E2144" s="4" t="s">
        <v>19</v>
      </c>
      <c r="F2144" s="4" t="s">
        <v>3687</v>
      </c>
      <c r="G2144" s="7" t="n">
        <f aca="false">TRUE()</f>
        <v>1</v>
      </c>
    </row>
    <row r="2145" customFormat="false" ht="12.8" hidden="false" customHeight="false" outlineLevel="0" collapsed="false">
      <c r="A2145" s="3" t="n">
        <v>20087169</v>
      </c>
      <c r="B2145" s="4" t="s">
        <v>1172</v>
      </c>
      <c r="C2145" s="4" t="s">
        <v>5690</v>
      </c>
      <c r="D2145" s="4" t="s">
        <v>5691</v>
      </c>
      <c r="E2145" s="4" t="s">
        <v>5692</v>
      </c>
      <c r="F2145" s="4" t="s">
        <v>4011</v>
      </c>
      <c r="G2145" s="7" t="n">
        <f aca="false">TRUE()</f>
        <v>1</v>
      </c>
    </row>
    <row r="2146" customFormat="false" ht="12.8" hidden="false" customHeight="false" outlineLevel="0" collapsed="false">
      <c r="A2146" s="3" t="n">
        <v>20125938</v>
      </c>
      <c r="B2146" s="4" t="s">
        <v>100</v>
      </c>
      <c r="C2146" s="4" t="s">
        <v>5693</v>
      </c>
      <c r="D2146" s="4" t="s">
        <v>5694</v>
      </c>
      <c r="E2146" s="4" t="s">
        <v>19</v>
      </c>
      <c r="F2146" s="4" t="s">
        <v>2270</v>
      </c>
      <c r="G2146" s="7" t="n">
        <f aca="false">TRUE()</f>
        <v>1</v>
      </c>
    </row>
    <row r="2147" customFormat="false" ht="12.8" hidden="false" customHeight="false" outlineLevel="0" collapsed="false">
      <c r="A2147" s="3" t="n">
        <v>20130228</v>
      </c>
      <c r="B2147" s="4" t="s">
        <v>179</v>
      </c>
      <c r="C2147" s="4" t="s">
        <v>5695</v>
      </c>
      <c r="D2147" s="4" t="s">
        <v>5696</v>
      </c>
      <c r="E2147" s="4" t="s">
        <v>19</v>
      </c>
      <c r="F2147" s="4" t="s">
        <v>5441</v>
      </c>
      <c r="G2147" s="7" t="n">
        <f aca="false">TRUE()</f>
        <v>1</v>
      </c>
    </row>
    <row r="2148" customFormat="false" ht="12.8" hidden="false" customHeight="false" outlineLevel="0" collapsed="false">
      <c r="A2148" s="3" t="n">
        <v>20125644</v>
      </c>
      <c r="B2148" s="4" t="s">
        <v>100</v>
      </c>
      <c r="C2148" s="4" t="s">
        <v>5697</v>
      </c>
      <c r="D2148" s="4" t="s">
        <v>5698</v>
      </c>
      <c r="E2148" s="4" t="s">
        <v>19</v>
      </c>
      <c r="F2148" s="4" t="s">
        <v>1356</v>
      </c>
      <c r="G2148" s="7" t="n">
        <f aca="false">TRUE()</f>
        <v>1</v>
      </c>
    </row>
    <row r="2149" customFormat="false" ht="12.8" hidden="false" customHeight="false" outlineLevel="0" collapsed="false">
      <c r="A2149" s="3" t="n">
        <v>20120333</v>
      </c>
      <c r="B2149" s="4" t="s">
        <v>257</v>
      </c>
      <c r="C2149" s="4" t="s">
        <v>5699</v>
      </c>
      <c r="D2149" s="4" t="s">
        <v>5700</v>
      </c>
      <c r="E2149" s="4" t="s">
        <v>19</v>
      </c>
      <c r="F2149" s="4" t="s">
        <v>5701</v>
      </c>
      <c r="G2149" s="7" t="n">
        <f aca="false">TRUE()</f>
        <v>1</v>
      </c>
    </row>
    <row r="2150" customFormat="false" ht="12.8" hidden="false" customHeight="false" outlineLevel="0" collapsed="false">
      <c r="A2150" s="3" t="n">
        <v>20114466</v>
      </c>
      <c r="B2150" s="4" t="s">
        <v>39</v>
      </c>
      <c r="C2150" s="4" t="s">
        <v>5702</v>
      </c>
      <c r="D2150" s="4" t="s">
        <v>5703</v>
      </c>
      <c r="E2150" s="4" t="s">
        <v>19</v>
      </c>
      <c r="F2150" s="4" t="s">
        <v>453</v>
      </c>
      <c r="G2150" s="7" t="n">
        <f aca="false">TRUE()</f>
        <v>1</v>
      </c>
    </row>
    <row r="2151" customFormat="false" ht="12.8" hidden="false" customHeight="false" outlineLevel="0" collapsed="false">
      <c r="A2151" s="3" t="n">
        <v>20122428</v>
      </c>
      <c r="B2151" s="4" t="s">
        <v>179</v>
      </c>
      <c r="C2151" s="4" t="s">
        <v>5704</v>
      </c>
      <c r="D2151" s="4" t="s">
        <v>5705</v>
      </c>
      <c r="E2151" s="4" t="s">
        <v>19</v>
      </c>
      <c r="F2151" s="4" t="s">
        <v>5706</v>
      </c>
      <c r="G2151" s="7" t="n">
        <f aca="false">TRUE()</f>
        <v>1</v>
      </c>
    </row>
    <row r="2152" customFormat="false" ht="12.8" hidden="false" customHeight="false" outlineLevel="0" collapsed="false">
      <c r="A2152" s="3" t="n">
        <v>20078918</v>
      </c>
      <c r="B2152" s="4" t="s">
        <v>12</v>
      </c>
      <c r="C2152" s="4" t="s">
        <v>5707</v>
      </c>
      <c r="D2152" s="4" t="s">
        <v>5708</v>
      </c>
      <c r="E2152" s="4" t="s">
        <v>5709</v>
      </c>
      <c r="F2152" s="4" t="s">
        <v>987</v>
      </c>
      <c r="G2152" s="7" t="n">
        <f aca="false">TRUE()</f>
        <v>1</v>
      </c>
    </row>
    <row r="2153" customFormat="false" ht="12.8" hidden="false" customHeight="false" outlineLevel="0" collapsed="false">
      <c r="A2153" s="3" t="n">
        <v>20110639</v>
      </c>
      <c r="B2153" s="4" t="s">
        <v>12</v>
      </c>
      <c r="C2153" s="4" t="s">
        <v>5710</v>
      </c>
      <c r="D2153" s="4" t="s">
        <v>5711</v>
      </c>
      <c r="E2153" s="4" t="s">
        <v>19</v>
      </c>
      <c r="F2153" s="4" t="s">
        <v>2338</v>
      </c>
      <c r="G2153" s="7" t="n">
        <f aca="false">TRUE()</f>
        <v>1</v>
      </c>
    </row>
    <row r="2154" customFormat="false" ht="12.8" hidden="false" customHeight="false" outlineLevel="0" collapsed="false">
      <c r="A2154" s="3" t="n">
        <v>20101730</v>
      </c>
      <c r="B2154" s="4" t="s">
        <v>1172</v>
      </c>
      <c r="C2154" s="4" t="s">
        <v>5712</v>
      </c>
      <c r="D2154" s="4" t="s">
        <v>5713</v>
      </c>
      <c r="E2154" s="4" t="s">
        <v>5714</v>
      </c>
      <c r="F2154" s="4" t="s">
        <v>1431</v>
      </c>
      <c r="G2154" s="7" t="n">
        <f aca="false">TRUE()</f>
        <v>1</v>
      </c>
    </row>
    <row r="2155" customFormat="false" ht="12.8" hidden="false" customHeight="false" outlineLevel="0" collapsed="false">
      <c r="A2155" s="3" t="n">
        <v>20120162</v>
      </c>
      <c r="B2155" s="4" t="s">
        <v>39</v>
      </c>
      <c r="C2155" s="4" t="s">
        <v>5715</v>
      </c>
      <c r="D2155" s="4" t="s">
        <v>5716</v>
      </c>
      <c r="E2155" s="4" t="s">
        <v>19</v>
      </c>
      <c r="F2155" s="4" t="s">
        <v>835</v>
      </c>
      <c r="G2155" s="7" t="n">
        <f aca="false">TRUE()</f>
        <v>1</v>
      </c>
    </row>
    <row r="2156" customFormat="false" ht="12.8" hidden="false" customHeight="false" outlineLevel="0" collapsed="false">
      <c r="A2156" s="3" t="n">
        <v>20111159</v>
      </c>
      <c r="B2156" s="4" t="s">
        <v>1172</v>
      </c>
      <c r="C2156" s="4" t="s">
        <v>5717</v>
      </c>
      <c r="D2156" s="4" t="s">
        <v>5718</v>
      </c>
      <c r="E2156" s="4" t="s">
        <v>19</v>
      </c>
      <c r="F2156" s="4" t="s">
        <v>334</v>
      </c>
      <c r="G2156" s="7" t="n">
        <f aca="false">TRUE()</f>
        <v>1</v>
      </c>
    </row>
    <row r="2157" customFormat="false" ht="12.8" hidden="false" customHeight="false" outlineLevel="0" collapsed="false">
      <c r="A2157" s="3" t="n">
        <v>20098243</v>
      </c>
      <c r="B2157" s="4" t="s">
        <v>1172</v>
      </c>
      <c r="C2157" s="4" t="s">
        <v>5719</v>
      </c>
      <c r="D2157" s="4" t="s">
        <v>5720</v>
      </c>
      <c r="E2157" s="4" t="s">
        <v>5721</v>
      </c>
      <c r="F2157" s="4" t="s">
        <v>2010</v>
      </c>
      <c r="G2157" s="7" t="n">
        <f aca="false">TRUE()</f>
        <v>1</v>
      </c>
    </row>
    <row r="2158" customFormat="false" ht="12.8" hidden="false" customHeight="false" outlineLevel="0" collapsed="false">
      <c r="A2158" s="3" t="n">
        <v>20093129</v>
      </c>
      <c r="B2158" s="4" t="s">
        <v>39</v>
      </c>
      <c r="C2158" s="4" t="s">
        <v>154</v>
      </c>
      <c r="D2158" s="4" t="s">
        <v>5722</v>
      </c>
      <c r="E2158" s="4" t="s">
        <v>19</v>
      </c>
      <c r="F2158" s="4" t="s">
        <v>5723</v>
      </c>
      <c r="G2158" s="7" t="n">
        <f aca="false">TRUE()</f>
        <v>1</v>
      </c>
    </row>
    <row r="2159" customFormat="false" ht="12.8" hidden="false" customHeight="false" outlineLevel="0" collapsed="false">
      <c r="A2159" s="3" t="n">
        <v>20121686</v>
      </c>
      <c r="B2159" s="4" t="s">
        <v>179</v>
      </c>
      <c r="C2159" s="4" t="s">
        <v>5724</v>
      </c>
      <c r="D2159" s="4" t="s">
        <v>5725</v>
      </c>
      <c r="E2159" s="4" t="s">
        <v>5726</v>
      </c>
      <c r="F2159" s="4" t="s">
        <v>1688</v>
      </c>
      <c r="G2159" s="7" t="n">
        <f aca="false">TRUE()</f>
        <v>1</v>
      </c>
    </row>
    <row r="2160" customFormat="false" ht="12.8" hidden="false" customHeight="false" outlineLevel="0" collapsed="false">
      <c r="A2160" s="3" t="n">
        <v>20105819</v>
      </c>
      <c r="B2160" s="4" t="s">
        <v>39</v>
      </c>
      <c r="C2160" s="4" t="s">
        <v>5727</v>
      </c>
      <c r="D2160" s="4" t="s">
        <v>5728</v>
      </c>
      <c r="E2160" s="4" t="s">
        <v>19</v>
      </c>
      <c r="F2160" s="4" t="s">
        <v>600</v>
      </c>
      <c r="G2160" s="7" t="n">
        <f aca="false">TRUE()</f>
        <v>1</v>
      </c>
    </row>
    <row r="2161" customFormat="false" ht="12.8" hidden="false" customHeight="false" outlineLevel="0" collapsed="false">
      <c r="A2161" s="3" t="n">
        <v>20105837</v>
      </c>
      <c r="B2161" s="4" t="s">
        <v>179</v>
      </c>
      <c r="C2161" s="4" t="s">
        <v>5729</v>
      </c>
      <c r="D2161" s="4" t="s">
        <v>5730</v>
      </c>
      <c r="E2161" s="4" t="s">
        <v>5731</v>
      </c>
      <c r="F2161" s="4" t="s">
        <v>1297</v>
      </c>
      <c r="G2161" s="7" t="n">
        <f aca="false">TRUE()</f>
        <v>1</v>
      </c>
    </row>
    <row r="2162" customFormat="false" ht="12.8" hidden="false" customHeight="false" outlineLevel="0" collapsed="false">
      <c r="A2162" s="3" t="n">
        <v>20120015</v>
      </c>
      <c r="B2162" s="4" t="s">
        <v>39</v>
      </c>
      <c r="C2162" s="4" t="s">
        <v>5732</v>
      </c>
      <c r="D2162" s="4" t="s">
        <v>5733</v>
      </c>
      <c r="E2162" s="4" t="s">
        <v>19</v>
      </c>
      <c r="F2162" s="4" t="s">
        <v>2229</v>
      </c>
      <c r="G2162" s="7" t="n">
        <f aca="false">TRUE()</f>
        <v>1</v>
      </c>
    </row>
    <row r="2163" customFormat="false" ht="12.8" hidden="false" customHeight="false" outlineLevel="0" collapsed="false">
      <c r="A2163" s="3" t="n">
        <v>20122343</v>
      </c>
      <c r="B2163" s="4" t="s">
        <v>12</v>
      </c>
      <c r="C2163" s="4" t="s">
        <v>154</v>
      </c>
      <c r="D2163" s="4" t="s">
        <v>5734</v>
      </c>
      <c r="E2163" s="4" t="s">
        <v>19</v>
      </c>
      <c r="F2163" s="4" t="s">
        <v>5735</v>
      </c>
      <c r="G2163" s="7" t="n">
        <f aca="false">TRUE()</f>
        <v>1</v>
      </c>
    </row>
    <row r="2164" customFormat="false" ht="12.8" hidden="false" customHeight="false" outlineLevel="0" collapsed="false">
      <c r="A2164" s="3" t="n">
        <v>20105107</v>
      </c>
      <c r="B2164" s="4" t="s">
        <v>12</v>
      </c>
      <c r="C2164" s="4" t="s">
        <v>5736</v>
      </c>
      <c r="D2164" s="4" t="s">
        <v>5737</v>
      </c>
      <c r="E2164" s="4" t="s">
        <v>19</v>
      </c>
      <c r="F2164" s="4" t="s">
        <v>1247</v>
      </c>
      <c r="G2164" s="7" t="n">
        <f aca="false">TRUE()</f>
        <v>1</v>
      </c>
    </row>
    <row r="2165" customFormat="false" ht="12.8" hidden="false" customHeight="false" outlineLevel="0" collapsed="false">
      <c r="A2165" s="3" t="n">
        <v>20110383</v>
      </c>
      <c r="B2165" s="4" t="s">
        <v>1172</v>
      </c>
      <c r="C2165" s="4" t="s">
        <v>5738</v>
      </c>
      <c r="D2165" s="4" t="s">
        <v>5739</v>
      </c>
      <c r="E2165" s="4" t="s">
        <v>5740</v>
      </c>
      <c r="F2165" s="4" t="s">
        <v>297</v>
      </c>
      <c r="G2165" s="7" t="n">
        <f aca="false">TRUE()</f>
        <v>1</v>
      </c>
    </row>
    <row r="2166" customFormat="false" ht="12.8" hidden="false" customHeight="false" outlineLevel="0" collapsed="false">
      <c r="A2166" s="3" t="n">
        <v>20120607</v>
      </c>
      <c r="B2166" s="4" t="s">
        <v>39</v>
      </c>
      <c r="C2166" s="4" t="s">
        <v>154</v>
      </c>
      <c r="D2166" s="4" t="s">
        <v>5741</v>
      </c>
      <c r="E2166" s="4" t="s">
        <v>19</v>
      </c>
      <c r="F2166" s="4" t="s">
        <v>3816</v>
      </c>
      <c r="G2166" s="7" t="n">
        <f aca="false">TRUE()</f>
        <v>1</v>
      </c>
    </row>
    <row r="2167" customFormat="false" ht="12.8" hidden="false" customHeight="false" outlineLevel="0" collapsed="false">
      <c r="A2167" s="3" t="n">
        <v>20110304</v>
      </c>
      <c r="B2167" s="4" t="s">
        <v>1172</v>
      </c>
      <c r="C2167" s="4" t="s">
        <v>154</v>
      </c>
      <c r="D2167" s="4" t="s">
        <v>5742</v>
      </c>
      <c r="E2167" s="4" t="s">
        <v>19</v>
      </c>
      <c r="F2167" s="4" t="s">
        <v>5149</v>
      </c>
      <c r="G2167" s="7" t="n">
        <f aca="false">TRUE()</f>
        <v>1</v>
      </c>
    </row>
    <row r="2168" customFormat="false" ht="12.8" hidden="false" customHeight="false" outlineLevel="0" collapsed="false">
      <c r="A2168" s="3" t="n">
        <v>20100824</v>
      </c>
      <c r="B2168" s="4" t="s">
        <v>1172</v>
      </c>
      <c r="C2168" s="4" t="s">
        <v>154</v>
      </c>
      <c r="D2168" s="4" t="s">
        <v>5743</v>
      </c>
      <c r="E2168" s="4" t="s">
        <v>19</v>
      </c>
      <c r="F2168" s="4" t="s">
        <v>5117</v>
      </c>
      <c r="G2168" s="7" t="n">
        <f aca="false">TRUE()</f>
        <v>1</v>
      </c>
    </row>
    <row r="2169" customFormat="false" ht="12.8" hidden="false" customHeight="false" outlineLevel="0" collapsed="false">
      <c r="A2169" s="3" t="n">
        <v>20091052</v>
      </c>
      <c r="B2169" s="4" t="s">
        <v>179</v>
      </c>
      <c r="C2169" s="4" t="s">
        <v>5744</v>
      </c>
      <c r="D2169" s="4" t="s">
        <v>5745</v>
      </c>
      <c r="E2169" s="4" t="s">
        <v>19</v>
      </c>
      <c r="F2169" s="4" t="s">
        <v>5746</v>
      </c>
      <c r="G2169" s="7" t="n">
        <f aca="false">TRUE()</f>
        <v>1</v>
      </c>
    </row>
    <row r="2170" customFormat="false" ht="12.8" hidden="false" customHeight="false" outlineLevel="0" collapsed="false">
      <c r="A2170" s="3" t="n">
        <v>20098274</v>
      </c>
      <c r="B2170" s="4" t="s">
        <v>1172</v>
      </c>
      <c r="C2170" s="4" t="s">
        <v>5747</v>
      </c>
      <c r="D2170" s="4" t="s">
        <v>5748</v>
      </c>
      <c r="E2170" s="4" t="s">
        <v>19</v>
      </c>
      <c r="F2170" s="4" t="s">
        <v>5749</v>
      </c>
      <c r="G2170" s="7" t="n">
        <f aca="false">TRUE()</f>
        <v>1</v>
      </c>
    </row>
    <row r="2171" customFormat="false" ht="12.8" hidden="false" customHeight="false" outlineLevel="0" collapsed="false">
      <c r="A2171" s="3" t="n">
        <v>20130948</v>
      </c>
      <c r="B2171" s="4" t="s">
        <v>257</v>
      </c>
      <c r="C2171" s="4" t="s">
        <v>5750</v>
      </c>
      <c r="D2171" s="4" t="s">
        <v>5751</v>
      </c>
      <c r="E2171" s="4" t="s">
        <v>19</v>
      </c>
      <c r="F2171" s="4" t="s">
        <v>5752</v>
      </c>
      <c r="G2171" s="7" t="n">
        <f aca="false">TRUE()</f>
        <v>1</v>
      </c>
    </row>
    <row r="2172" customFormat="false" ht="12.8" hidden="false" customHeight="false" outlineLevel="0" collapsed="false">
      <c r="A2172" s="3" t="n">
        <v>20110142</v>
      </c>
      <c r="B2172" s="4" t="s">
        <v>1172</v>
      </c>
      <c r="C2172" s="4" t="s">
        <v>154</v>
      </c>
      <c r="D2172" s="4" t="s">
        <v>5753</v>
      </c>
      <c r="E2172" s="4" t="s">
        <v>19</v>
      </c>
      <c r="F2172" s="4" t="s">
        <v>3899</v>
      </c>
      <c r="G2172" s="7" t="n">
        <f aca="false">TRUE()</f>
        <v>1</v>
      </c>
    </row>
    <row r="2173" customFormat="false" ht="12.8" hidden="false" customHeight="false" outlineLevel="0" collapsed="false">
      <c r="A2173" s="3" t="n">
        <v>20098276</v>
      </c>
      <c r="B2173" s="4" t="s">
        <v>1172</v>
      </c>
      <c r="C2173" s="4" t="s">
        <v>154</v>
      </c>
      <c r="D2173" s="4" t="s">
        <v>5754</v>
      </c>
      <c r="E2173" s="4" t="s">
        <v>19</v>
      </c>
      <c r="F2173" s="4" t="s">
        <v>5327</v>
      </c>
      <c r="G2173" s="7" t="n">
        <f aca="false">TRUE()</f>
        <v>1</v>
      </c>
    </row>
    <row r="2174" customFormat="false" ht="12.8" hidden="false" customHeight="false" outlineLevel="0" collapsed="false">
      <c r="A2174" s="3" t="n">
        <v>20132892</v>
      </c>
      <c r="B2174" s="4" t="s">
        <v>100</v>
      </c>
      <c r="C2174" s="4" t="s">
        <v>5755</v>
      </c>
      <c r="D2174" s="4" t="s">
        <v>5756</v>
      </c>
      <c r="E2174" s="4" t="s">
        <v>19</v>
      </c>
      <c r="F2174" s="4" t="s">
        <v>1306</v>
      </c>
      <c r="G2174" s="7" t="n">
        <f aca="false">TRUE()</f>
        <v>1</v>
      </c>
    </row>
    <row r="2175" customFormat="false" ht="12.8" hidden="false" customHeight="false" outlineLevel="0" collapsed="false">
      <c r="A2175" s="3" t="n">
        <v>20105753</v>
      </c>
      <c r="B2175" s="4" t="s">
        <v>39</v>
      </c>
      <c r="C2175" s="4" t="s">
        <v>5757</v>
      </c>
      <c r="D2175" s="4" t="s">
        <v>5758</v>
      </c>
      <c r="E2175" s="4" t="s">
        <v>19</v>
      </c>
      <c r="F2175" s="4" t="s">
        <v>475</v>
      </c>
      <c r="G2175" s="7" t="n">
        <f aca="false">TRUE()</f>
        <v>1</v>
      </c>
    </row>
    <row r="2176" customFormat="false" ht="12.8" hidden="false" customHeight="false" outlineLevel="0" collapsed="false">
      <c r="A2176" s="3" t="n">
        <v>20120994</v>
      </c>
      <c r="B2176" s="4" t="s">
        <v>179</v>
      </c>
      <c r="C2176" s="4" t="s">
        <v>5759</v>
      </c>
      <c r="D2176" s="4" t="s">
        <v>5760</v>
      </c>
      <c r="E2176" s="4" t="s">
        <v>19</v>
      </c>
      <c r="F2176" s="4" t="s">
        <v>5761</v>
      </c>
      <c r="G2176" s="7" t="n">
        <f aca="false">TRUE()</f>
        <v>1</v>
      </c>
    </row>
    <row r="2177" customFormat="false" ht="12.8" hidden="false" customHeight="false" outlineLevel="0" collapsed="false">
      <c r="A2177" s="3" t="n">
        <v>20121431</v>
      </c>
      <c r="B2177" s="4" t="s">
        <v>179</v>
      </c>
      <c r="C2177" s="4" t="s">
        <v>5762</v>
      </c>
      <c r="D2177" s="4" t="s">
        <v>5763</v>
      </c>
      <c r="E2177" s="4" t="s">
        <v>19</v>
      </c>
      <c r="F2177" s="4" t="s">
        <v>419</v>
      </c>
      <c r="G2177" s="7" t="n">
        <f aca="false">TRUE()</f>
        <v>1</v>
      </c>
    </row>
    <row r="2178" customFormat="false" ht="12.8" hidden="false" customHeight="false" outlineLevel="0" collapsed="false">
      <c r="A2178" s="3" t="n">
        <v>20102226</v>
      </c>
      <c r="B2178" s="4" t="s">
        <v>179</v>
      </c>
      <c r="C2178" s="4" t="s">
        <v>5764</v>
      </c>
      <c r="D2178" s="4" t="s">
        <v>5765</v>
      </c>
      <c r="E2178" s="4" t="s">
        <v>19</v>
      </c>
      <c r="F2178" s="4" t="s">
        <v>622</v>
      </c>
      <c r="G2178" s="7" t="n">
        <f aca="false">TRUE()</f>
        <v>1</v>
      </c>
    </row>
    <row r="2179" customFormat="false" ht="46.45" hidden="false" customHeight="false" outlineLevel="0" collapsed="false">
      <c r="A2179" s="3" t="n">
        <v>20028171</v>
      </c>
      <c r="B2179" s="6" t="s">
        <v>4777</v>
      </c>
      <c r="C2179" s="4" t="s">
        <v>154</v>
      </c>
      <c r="D2179" s="4" t="s">
        <v>5766</v>
      </c>
      <c r="E2179" s="4" t="s">
        <v>19</v>
      </c>
      <c r="F2179" s="4" t="s">
        <v>5767</v>
      </c>
      <c r="G2179" s="7" t="n">
        <f aca="false">TRUE()</f>
        <v>1</v>
      </c>
    </row>
    <row r="2180" customFormat="false" ht="12.8" hidden="false" customHeight="false" outlineLevel="0" collapsed="false">
      <c r="A2180" s="3" t="n">
        <v>20120438</v>
      </c>
      <c r="B2180" s="4" t="s">
        <v>39</v>
      </c>
      <c r="C2180" s="4" t="s">
        <v>5768</v>
      </c>
      <c r="D2180" s="4" t="s">
        <v>5769</v>
      </c>
      <c r="E2180" s="4" t="s">
        <v>19</v>
      </c>
      <c r="F2180" s="4" t="s">
        <v>2142</v>
      </c>
      <c r="G2180" s="7" t="n">
        <f aca="false">TRUE()</f>
        <v>1</v>
      </c>
    </row>
    <row r="2181" customFormat="false" ht="12.8" hidden="false" customHeight="false" outlineLevel="0" collapsed="false">
      <c r="A2181" s="3" t="n">
        <v>20122002</v>
      </c>
      <c r="B2181" s="4" t="s">
        <v>179</v>
      </c>
      <c r="C2181" s="4" t="s">
        <v>5770</v>
      </c>
      <c r="D2181" s="4" t="s">
        <v>5771</v>
      </c>
      <c r="E2181" s="4" t="s">
        <v>19</v>
      </c>
      <c r="F2181" s="4" t="s">
        <v>4423</v>
      </c>
      <c r="G2181" s="7" t="n">
        <f aca="false">TRUE()</f>
        <v>1</v>
      </c>
    </row>
    <row r="2182" customFormat="false" ht="12.8" hidden="false" customHeight="false" outlineLevel="0" collapsed="false">
      <c r="A2182" s="3" t="n">
        <v>20121912</v>
      </c>
      <c r="B2182" s="4" t="s">
        <v>12</v>
      </c>
      <c r="C2182" s="4" t="s">
        <v>5772</v>
      </c>
      <c r="D2182" s="4" t="s">
        <v>5773</v>
      </c>
      <c r="E2182" s="4" t="s">
        <v>19</v>
      </c>
      <c r="F2182" s="4" t="s">
        <v>878</v>
      </c>
      <c r="G2182" s="7" t="n">
        <f aca="false">TRUE()</f>
        <v>1</v>
      </c>
    </row>
    <row r="2183" customFormat="false" ht="12.8" hidden="false" customHeight="false" outlineLevel="0" collapsed="false">
      <c r="A2183" s="3" t="n">
        <v>20028087</v>
      </c>
      <c r="B2183" s="4" t="s">
        <v>1172</v>
      </c>
      <c r="C2183" s="4" t="s">
        <v>5774</v>
      </c>
      <c r="D2183" s="4" t="s">
        <v>5775</v>
      </c>
      <c r="E2183" s="4" t="s">
        <v>5776</v>
      </c>
      <c r="F2183" s="4" t="s">
        <v>3897</v>
      </c>
      <c r="G2183" s="7" t="n">
        <f aca="false">TRUE()</f>
        <v>1</v>
      </c>
    </row>
    <row r="2184" customFormat="false" ht="12.8" hidden="false" customHeight="false" outlineLevel="0" collapsed="false">
      <c r="A2184" s="3" t="n">
        <v>20120117</v>
      </c>
      <c r="B2184" s="4" t="s">
        <v>39</v>
      </c>
      <c r="C2184" s="4" t="s">
        <v>154</v>
      </c>
      <c r="D2184" s="4" t="s">
        <v>5777</v>
      </c>
      <c r="E2184" s="4" t="s">
        <v>19</v>
      </c>
      <c r="F2184" s="4" t="s">
        <v>2355</v>
      </c>
      <c r="G2184" s="7" t="n">
        <f aca="false">TRUE()</f>
        <v>1</v>
      </c>
    </row>
    <row r="2185" customFormat="false" ht="12.8" hidden="false" customHeight="false" outlineLevel="0" collapsed="false">
      <c r="A2185" s="3" t="n">
        <v>20111261</v>
      </c>
      <c r="B2185" s="4" t="s">
        <v>39</v>
      </c>
      <c r="C2185" s="4" t="s">
        <v>5778</v>
      </c>
      <c r="D2185" s="4" t="s">
        <v>5779</v>
      </c>
      <c r="E2185" s="4" t="s">
        <v>19</v>
      </c>
      <c r="F2185" s="4" t="s">
        <v>3176</v>
      </c>
      <c r="G2185" s="7" t="n">
        <f aca="false">TRUE()</f>
        <v>1</v>
      </c>
    </row>
    <row r="2186" customFormat="false" ht="12.8" hidden="false" customHeight="false" outlineLevel="0" collapsed="false">
      <c r="A2186" s="3" t="n">
        <v>20114886</v>
      </c>
      <c r="B2186" s="4" t="s">
        <v>12</v>
      </c>
      <c r="C2186" s="4" t="s">
        <v>5780</v>
      </c>
      <c r="D2186" s="4" t="s">
        <v>5781</v>
      </c>
      <c r="E2186" s="4" t="s">
        <v>19</v>
      </c>
      <c r="F2186" s="4" t="s">
        <v>878</v>
      </c>
      <c r="G2186" s="7" t="n">
        <f aca="false">TRUE()</f>
        <v>1</v>
      </c>
    </row>
    <row r="2187" customFormat="false" ht="12.8" hidden="false" customHeight="false" outlineLevel="0" collapsed="false">
      <c r="A2187" s="3" t="n">
        <v>20125846</v>
      </c>
      <c r="B2187" s="4" t="s">
        <v>100</v>
      </c>
      <c r="C2187" s="4" t="s">
        <v>5782</v>
      </c>
      <c r="D2187" s="4" t="s">
        <v>5783</v>
      </c>
      <c r="E2187" s="4" t="s">
        <v>5784</v>
      </c>
      <c r="F2187" s="4" t="s">
        <v>1369</v>
      </c>
      <c r="G2187" s="7" t="n">
        <f aca="false">TRUE()</f>
        <v>1</v>
      </c>
    </row>
    <row r="2188" customFormat="false" ht="12.8" hidden="false" customHeight="false" outlineLevel="0" collapsed="false">
      <c r="A2188" s="3" t="n">
        <v>20125292</v>
      </c>
      <c r="B2188" s="4" t="s">
        <v>179</v>
      </c>
      <c r="C2188" s="4" t="s">
        <v>5785</v>
      </c>
      <c r="D2188" s="4" t="s">
        <v>5786</v>
      </c>
      <c r="E2188" s="4" t="s">
        <v>19</v>
      </c>
      <c r="F2188" s="4" t="s">
        <v>3805</v>
      </c>
      <c r="G2188" s="7" t="n">
        <f aca="false">TRUE()</f>
        <v>1</v>
      </c>
    </row>
    <row r="2189" customFormat="false" ht="12.8" hidden="false" customHeight="false" outlineLevel="0" collapsed="false">
      <c r="A2189" s="3" t="n">
        <v>20098218</v>
      </c>
      <c r="B2189" s="4" t="s">
        <v>39</v>
      </c>
      <c r="C2189" s="4" t="s">
        <v>5787</v>
      </c>
      <c r="D2189" s="4" t="s">
        <v>5788</v>
      </c>
      <c r="E2189" s="4" t="s">
        <v>19</v>
      </c>
      <c r="F2189" s="4" t="s">
        <v>128</v>
      </c>
      <c r="G2189" s="7" t="n">
        <f aca="false">TRUE()</f>
        <v>1</v>
      </c>
    </row>
    <row r="2190" customFormat="false" ht="12.8" hidden="false" customHeight="false" outlineLevel="0" collapsed="false">
      <c r="A2190" s="3" t="n">
        <v>20104766</v>
      </c>
      <c r="B2190" s="4" t="s">
        <v>1172</v>
      </c>
      <c r="C2190" s="4" t="s">
        <v>5789</v>
      </c>
      <c r="D2190" s="4" t="s">
        <v>5790</v>
      </c>
      <c r="E2190" s="4" t="s">
        <v>19</v>
      </c>
      <c r="F2190" s="4" t="s">
        <v>122</v>
      </c>
      <c r="G2190" s="7" t="n">
        <f aca="false">TRUE()</f>
        <v>1</v>
      </c>
    </row>
    <row r="2191" customFormat="false" ht="12.8" hidden="false" customHeight="false" outlineLevel="0" collapsed="false">
      <c r="A2191" s="3" t="n">
        <v>20074182</v>
      </c>
      <c r="B2191" s="4" t="s">
        <v>12</v>
      </c>
      <c r="C2191" s="4" t="s">
        <v>5791</v>
      </c>
      <c r="D2191" s="4" t="s">
        <v>5792</v>
      </c>
      <c r="E2191" s="4" t="s">
        <v>19</v>
      </c>
      <c r="F2191" s="4" t="s">
        <v>5793</v>
      </c>
      <c r="G2191" s="7" t="n">
        <f aca="false">TRUE()</f>
        <v>1</v>
      </c>
    </row>
    <row r="2192" customFormat="false" ht="12.8" hidden="false" customHeight="false" outlineLevel="0" collapsed="false">
      <c r="A2192" s="3" t="n">
        <v>20114364</v>
      </c>
      <c r="B2192" s="4" t="s">
        <v>12</v>
      </c>
      <c r="C2192" s="4" t="s">
        <v>5794</v>
      </c>
      <c r="D2192" s="4" t="s">
        <v>5795</v>
      </c>
      <c r="E2192" s="4" t="s">
        <v>19</v>
      </c>
      <c r="F2192" s="4" t="s">
        <v>1757</v>
      </c>
      <c r="G2192" s="7" t="n">
        <f aca="false">TRUE()</f>
        <v>1</v>
      </c>
    </row>
    <row r="2193" customFormat="false" ht="12.8" hidden="false" customHeight="false" outlineLevel="0" collapsed="false">
      <c r="A2193" s="3" t="n">
        <v>20122818</v>
      </c>
      <c r="B2193" s="4" t="s">
        <v>179</v>
      </c>
      <c r="C2193" s="4" t="s">
        <v>5796</v>
      </c>
      <c r="D2193" s="4" t="s">
        <v>5797</v>
      </c>
      <c r="E2193" s="4" t="s">
        <v>19</v>
      </c>
      <c r="F2193" s="4" t="s">
        <v>244</v>
      </c>
      <c r="G2193" s="7" t="n">
        <f aca="false">TRUE()</f>
        <v>1</v>
      </c>
    </row>
    <row r="2194" customFormat="false" ht="12.8" hidden="false" customHeight="false" outlineLevel="0" collapsed="false">
      <c r="A2194" s="3" t="n">
        <v>20105682</v>
      </c>
      <c r="B2194" s="4" t="s">
        <v>12</v>
      </c>
      <c r="C2194" s="4" t="s">
        <v>5798</v>
      </c>
      <c r="D2194" s="4" t="s">
        <v>5799</v>
      </c>
      <c r="E2194" s="4" t="s">
        <v>19</v>
      </c>
      <c r="F2194" s="4" t="s">
        <v>2544</v>
      </c>
      <c r="G2194" s="7" t="n">
        <f aca="false">TRUE()</f>
        <v>1</v>
      </c>
    </row>
    <row r="2195" customFormat="false" ht="12.8" hidden="false" customHeight="false" outlineLevel="0" collapsed="false">
      <c r="A2195" s="3" t="n">
        <v>20112557</v>
      </c>
      <c r="B2195" s="4" t="s">
        <v>1172</v>
      </c>
      <c r="C2195" s="4" t="s">
        <v>5800</v>
      </c>
      <c r="D2195" s="4" t="s">
        <v>5801</v>
      </c>
      <c r="E2195" s="4" t="s">
        <v>19</v>
      </c>
      <c r="F2195" s="4" t="s">
        <v>5802</v>
      </c>
      <c r="G2195" s="7" t="n">
        <f aca="false">TRUE()</f>
        <v>1</v>
      </c>
    </row>
    <row r="2196" customFormat="false" ht="12.8" hidden="false" customHeight="false" outlineLevel="0" collapsed="false">
      <c r="A2196" s="3" t="n">
        <v>20064648</v>
      </c>
      <c r="B2196" s="4" t="s">
        <v>7</v>
      </c>
      <c r="C2196" s="4" t="s">
        <v>5803</v>
      </c>
      <c r="D2196" s="4" t="s">
        <v>5804</v>
      </c>
      <c r="E2196" s="4" t="s">
        <v>19</v>
      </c>
      <c r="F2196" s="4" t="s">
        <v>3768</v>
      </c>
      <c r="G2196" s="7" t="n">
        <f aca="false">TRUE()</f>
        <v>1</v>
      </c>
    </row>
    <row r="2197" customFormat="false" ht="12.8" hidden="false" customHeight="false" outlineLevel="0" collapsed="false">
      <c r="A2197" s="3" t="n">
        <v>20120986</v>
      </c>
      <c r="B2197" s="4" t="s">
        <v>39</v>
      </c>
      <c r="C2197" s="4" t="s">
        <v>5805</v>
      </c>
      <c r="D2197" s="4" t="s">
        <v>5806</v>
      </c>
      <c r="E2197" s="4" t="s">
        <v>19</v>
      </c>
      <c r="F2197" s="4" t="s">
        <v>131</v>
      </c>
      <c r="G2197" s="7" t="n">
        <f aca="false">TRUE()</f>
        <v>1</v>
      </c>
    </row>
    <row r="2198" customFormat="false" ht="12.8" hidden="false" customHeight="false" outlineLevel="0" collapsed="false">
      <c r="A2198" s="3" t="n">
        <v>20111782</v>
      </c>
      <c r="B2198" s="4" t="s">
        <v>1172</v>
      </c>
      <c r="C2198" s="4" t="s">
        <v>5807</v>
      </c>
      <c r="D2198" s="4" t="s">
        <v>5808</v>
      </c>
      <c r="E2198" s="4" t="s">
        <v>19</v>
      </c>
      <c r="F2198" s="4" t="s">
        <v>1795</v>
      </c>
      <c r="G2198" s="7" t="n">
        <f aca="false">TRUE()</f>
        <v>1</v>
      </c>
    </row>
    <row r="2199" customFormat="false" ht="12.8" hidden="false" customHeight="false" outlineLevel="0" collapsed="false">
      <c r="A2199" s="3" t="n">
        <v>20120846</v>
      </c>
      <c r="B2199" s="4" t="s">
        <v>39</v>
      </c>
      <c r="C2199" s="4" t="s">
        <v>5809</v>
      </c>
      <c r="D2199" s="4" t="s">
        <v>5810</v>
      </c>
      <c r="E2199" s="4" t="s">
        <v>19</v>
      </c>
      <c r="F2199" s="4" t="s">
        <v>844</v>
      </c>
      <c r="G2199" s="7" t="n">
        <f aca="false">TRUE()</f>
        <v>1</v>
      </c>
    </row>
    <row r="2200" customFormat="false" ht="12.8" hidden="false" customHeight="false" outlineLevel="0" collapsed="false">
      <c r="A2200" s="3" t="n">
        <v>20073269</v>
      </c>
      <c r="B2200" s="4" t="s">
        <v>1172</v>
      </c>
      <c r="C2200" s="4" t="s">
        <v>5811</v>
      </c>
      <c r="D2200" s="4" t="s">
        <v>5812</v>
      </c>
      <c r="E2200" s="4" t="s">
        <v>5813</v>
      </c>
      <c r="F2200" s="4" t="s">
        <v>4423</v>
      </c>
      <c r="G2200" s="7" t="n">
        <f aca="false">TRUE()</f>
        <v>1</v>
      </c>
    </row>
    <row r="2201" customFormat="false" ht="12.8" hidden="false" customHeight="false" outlineLevel="0" collapsed="false">
      <c r="A2201" s="3" t="n">
        <v>20140177</v>
      </c>
      <c r="B2201" s="4" t="s">
        <v>257</v>
      </c>
      <c r="C2201" s="4" t="s">
        <v>5814</v>
      </c>
      <c r="D2201" s="4" t="s">
        <v>5815</v>
      </c>
      <c r="E2201" s="4" t="s">
        <v>19</v>
      </c>
      <c r="F2201" s="4" t="s">
        <v>5816</v>
      </c>
      <c r="G2201" s="7" t="n">
        <f aca="false">TRUE()</f>
        <v>1</v>
      </c>
    </row>
    <row r="2202" customFormat="false" ht="12.8" hidden="false" customHeight="false" outlineLevel="0" collapsed="false">
      <c r="A2202" s="3" t="n">
        <v>20102791</v>
      </c>
      <c r="B2202" s="4" t="s">
        <v>39</v>
      </c>
      <c r="C2202" s="4" t="s">
        <v>5817</v>
      </c>
      <c r="D2202" s="4" t="s">
        <v>5818</v>
      </c>
      <c r="E2202" s="4" t="s">
        <v>19</v>
      </c>
      <c r="F2202" s="4" t="s">
        <v>5819</v>
      </c>
      <c r="G2202" s="7" t="n">
        <f aca="false">TRUE()</f>
        <v>1</v>
      </c>
    </row>
    <row r="2203" customFormat="false" ht="12.8" hidden="false" customHeight="false" outlineLevel="0" collapsed="false">
      <c r="A2203" s="3" t="n">
        <v>20123123</v>
      </c>
      <c r="B2203" s="4" t="s">
        <v>39</v>
      </c>
      <c r="C2203" s="4" t="s">
        <v>5820</v>
      </c>
      <c r="D2203" s="4" t="s">
        <v>5821</v>
      </c>
      <c r="E2203" s="4" t="s">
        <v>19</v>
      </c>
      <c r="F2203" s="4" t="s">
        <v>3783</v>
      </c>
      <c r="G2203" s="7" t="n">
        <f aca="false">TRUE()</f>
        <v>1</v>
      </c>
    </row>
    <row r="2204" customFormat="false" ht="12.8" hidden="false" customHeight="false" outlineLevel="0" collapsed="false">
      <c r="A2204" s="3" t="n">
        <v>20070870</v>
      </c>
      <c r="B2204" s="4" t="s">
        <v>61</v>
      </c>
      <c r="C2204" s="4" t="s">
        <v>154</v>
      </c>
      <c r="D2204" s="4" t="s">
        <v>5822</v>
      </c>
      <c r="E2204" s="4" t="s">
        <v>19</v>
      </c>
      <c r="F2204" s="4" t="s">
        <v>3961</v>
      </c>
      <c r="G2204" s="7" t="n">
        <f aca="false">TRUE()</f>
        <v>1</v>
      </c>
    </row>
    <row r="2205" customFormat="false" ht="12.8" hidden="false" customHeight="false" outlineLevel="0" collapsed="false">
      <c r="A2205" s="3" t="n">
        <v>20110433</v>
      </c>
      <c r="B2205" s="4" t="s">
        <v>12</v>
      </c>
      <c r="C2205" s="4" t="s">
        <v>5823</v>
      </c>
      <c r="D2205" s="4" t="s">
        <v>5824</v>
      </c>
      <c r="E2205" s="4" t="s">
        <v>19</v>
      </c>
      <c r="F2205" s="4" t="s">
        <v>5825</v>
      </c>
      <c r="G2205" s="7" t="n">
        <f aca="false">TRUE()</f>
        <v>1</v>
      </c>
    </row>
    <row r="2206" customFormat="false" ht="12.8" hidden="false" customHeight="false" outlineLevel="0" collapsed="false">
      <c r="A2206" s="3" t="n">
        <v>20098176</v>
      </c>
      <c r="B2206" s="4" t="s">
        <v>100</v>
      </c>
      <c r="C2206" s="4" t="s">
        <v>154</v>
      </c>
      <c r="D2206" s="4" t="s">
        <v>5826</v>
      </c>
      <c r="E2206" s="4" t="s">
        <v>19</v>
      </c>
      <c r="F2206" s="4" t="s">
        <v>2759</v>
      </c>
      <c r="G2206" s="7" t="n">
        <f aca="false">TRUE()</f>
        <v>1</v>
      </c>
    </row>
    <row r="2207" customFormat="false" ht="12.8" hidden="false" customHeight="false" outlineLevel="0" collapsed="false">
      <c r="A2207" s="3" t="n">
        <v>20011004</v>
      </c>
      <c r="B2207" s="4" t="s">
        <v>100</v>
      </c>
      <c r="C2207" s="4" t="s">
        <v>5827</v>
      </c>
      <c r="D2207" s="4" t="s">
        <v>5828</v>
      </c>
      <c r="E2207" s="4" t="s">
        <v>19</v>
      </c>
      <c r="F2207" s="4" t="s">
        <v>851</v>
      </c>
      <c r="G2207" s="7" t="n">
        <f aca="false">TRUE()</f>
        <v>1</v>
      </c>
    </row>
    <row r="2208" customFormat="false" ht="12.8" hidden="false" customHeight="false" outlineLevel="0" collapsed="false">
      <c r="A2208" s="3" t="n">
        <v>20070223</v>
      </c>
      <c r="B2208" s="4" t="s">
        <v>12</v>
      </c>
      <c r="C2208" s="4" t="s">
        <v>154</v>
      </c>
      <c r="D2208" s="4" t="s">
        <v>5829</v>
      </c>
      <c r="E2208" s="4" t="s">
        <v>19</v>
      </c>
      <c r="F2208" s="4" t="s">
        <v>5097</v>
      </c>
      <c r="G2208" s="7" t="n">
        <f aca="false">TRUE()</f>
        <v>1</v>
      </c>
    </row>
    <row r="2209" customFormat="false" ht="12.8" hidden="false" customHeight="false" outlineLevel="0" collapsed="false">
      <c r="A2209" s="3" t="n">
        <v>20084848</v>
      </c>
      <c r="B2209" s="4" t="s">
        <v>61</v>
      </c>
      <c r="C2209" s="4" t="s">
        <v>5830</v>
      </c>
      <c r="D2209" s="4" t="s">
        <v>5831</v>
      </c>
      <c r="E2209" s="4" t="s">
        <v>19</v>
      </c>
      <c r="F2209" s="4" t="s">
        <v>5832</v>
      </c>
      <c r="G2209" s="7" t="n">
        <f aca="false">TRUE()</f>
        <v>1</v>
      </c>
    </row>
    <row r="2210" customFormat="false" ht="12.8" hidden="false" customHeight="false" outlineLevel="0" collapsed="false">
      <c r="A2210" s="3" t="n">
        <v>20111915</v>
      </c>
      <c r="B2210" s="4" t="s">
        <v>100</v>
      </c>
      <c r="C2210" s="4" t="s">
        <v>5833</v>
      </c>
      <c r="D2210" s="4" t="s">
        <v>5834</v>
      </c>
      <c r="E2210" s="4" t="s">
        <v>19</v>
      </c>
      <c r="F2210" s="4" t="s">
        <v>5701</v>
      </c>
      <c r="G2210" s="7" t="n">
        <f aca="false">TRUE()</f>
        <v>1</v>
      </c>
    </row>
    <row r="2211" customFormat="false" ht="12.8" hidden="false" customHeight="false" outlineLevel="0" collapsed="false">
      <c r="A2211" s="3" t="n">
        <v>20081803</v>
      </c>
      <c r="B2211" s="4" t="s">
        <v>61</v>
      </c>
      <c r="C2211" s="4" t="s">
        <v>5835</v>
      </c>
      <c r="D2211" s="4" t="s">
        <v>5836</v>
      </c>
      <c r="E2211" s="4" t="s">
        <v>19</v>
      </c>
      <c r="F2211" s="4" t="s">
        <v>5837</v>
      </c>
      <c r="G2211" s="7" t="n">
        <f aca="false">TRUE()</f>
        <v>1</v>
      </c>
    </row>
    <row r="2212" customFormat="false" ht="12.8" hidden="false" customHeight="false" outlineLevel="0" collapsed="false">
      <c r="A2212" s="3" t="n">
        <v>20091852</v>
      </c>
      <c r="B2212" s="4" t="s">
        <v>100</v>
      </c>
      <c r="C2212" s="4" t="s">
        <v>5838</v>
      </c>
      <c r="D2212" s="4" t="s">
        <v>5839</v>
      </c>
      <c r="E2212" s="4" t="s">
        <v>19</v>
      </c>
      <c r="F2212" s="4" t="s">
        <v>2741</v>
      </c>
      <c r="G2212" s="7" t="n">
        <f aca="false">TRUE()</f>
        <v>1</v>
      </c>
    </row>
    <row r="2213" customFormat="false" ht="12.8" hidden="false" customHeight="false" outlineLevel="0" collapsed="false">
      <c r="A2213" s="3" t="n">
        <v>20100834</v>
      </c>
      <c r="B2213" s="4" t="s">
        <v>100</v>
      </c>
      <c r="C2213" s="4" t="s">
        <v>5840</v>
      </c>
      <c r="D2213" s="4" t="s">
        <v>5841</v>
      </c>
      <c r="E2213" s="4" t="s">
        <v>19</v>
      </c>
      <c r="F2213" s="4" t="s">
        <v>1137</v>
      </c>
      <c r="G2213" s="7" t="n">
        <f aca="false">FALSE()</f>
        <v>0</v>
      </c>
    </row>
    <row r="2214" customFormat="false" ht="12.8" hidden="false" customHeight="false" outlineLevel="0" collapsed="false">
      <c r="A2214" s="3" t="n">
        <v>20101264</v>
      </c>
      <c r="B2214" s="4" t="s">
        <v>12</v>
      </c>
      <c r="C2214" s="4" t="s">
        <v>5842</v>
      </c>
      <c r="D2214" s="4" t="s">
        <v>5843</v>
      </c>
      <c r="E2214" s="4" t="s">
        <v>19</v>
      </c>
      <c r="F2214" s="4" t="s">
        <v>3464</v>
      </c>
      <c r="G2214" s="7" t="n">
        <f aca="false">TRUE()</f>
        <v>1</v>
      </c>
    </row>
    <row r="2215" customFormat="false" ht="12.8" hidden="false" customHeight="false" outlineLevel="0" collapsed="false">
      <c r="A2215" s="3" t="n">
        <v>20080843</v>
      </c>
      <c r="B2215" s="4" t="s">
        <v>39</v>
      </c>
      <c r="C2215" s="4" t="s">
        <v>5844</v>
      </c>
      <c r="D2215" s="4" t="s">
        <v>5845</v>
      </c>
      <c r="E2215" s="4" t="s">
        <v>19</v>
      </c>
      <c r="F2215" s="4" t="s">
        <v>5336</v>
      </c>
      <c r="G2215" s="7" t="n">
        <f aca="false">TRUE()</f>
        <v>1</v>
      </c>
    </row>
    <row r="2216" customFormat="false" ht="12.8" hidden="false" customHeight="false" outlineLevel="0" collapsed="false">
      <c r="A2216" s="3" t="n">
        <v>20121063</v>
      </c>
      <c r="B2216" s="4" t="s">
        <v>100</v>
      </c>
      <c r="C2216" s="4" t="s">
        <v>5846</v>
      </c>
      <c r="D2216" s="4" t="s">
        <v>5847</v>
      </c>
      <c r="E2216" s="4" t="s">
        <v>19</v>
      </c>
      <c r="F2216" s="4" t="s">
        <v>5616</v>
      </c>
      <c r="G2216" s="7" t="n">
        <f aca="false">TRUE()</f>
        <v>1</v>
      </c>
    </row>
    <row r="2217" customFormat="false" ht="12.8" hidden="false" customHeight="false" outlineLevel="0" collapsed="false">
      <c r="A2217" s="3" t="n">
        <v>20110174</v>
      </c>
      <c r="B2217" s="4" t="s">
        <v>100</v>
      </c>
      <c r="C2217" s="4" t="s">
        <v>154</v>
      </c>
      <c r="D2217" s="4" t="s">
        <v>5848</v>
      </c>
      <c r="E2217" s="4" t="s">
        <v>19</v>
      </c>
      <c r="F2217" s="4" t="s">
        <v>2866</v>
      </c>
      <c r="G2217" s="7" t="n">
        <f aca="false">TRUE()</f>
        <v>1</v>
      </c>
    </row>
    <row r="2218" customFormat="false" ht="12.8" hidden="false" customHeight="false" outlineLevel="0" collapsed="false">
      <c r="A2218" s="3" t="n">
        <v>20112033</v>
      </c>
      <c r="B2218" s="4" t="s">
        <v>100</v>
      </c>
      <c r="C2218" s="4" t="s">
        <v>5849</v>
      </c>
      <c r="D2218" s="4" t="s">
        <v>5850</v>
      </c>
      <c r="E2218" s="4" t="s">
        <v>19</v>
      </c>
      <c r="F2218" s="4" t="s">
        <v>1713</v>
      </c>
      <c r="G2218" s="7" t="n">
        <f aca="false">TRUE()</f>
        <v>1</v>
      </c>
    </row>
    <row r="2219" customFormat="false" ht="12.8" hidden="false" customHeight="false" outlineLevel="0" collapsed="false">
      <c r="A2219" s="3" t="n">
        <v>20123122</v>
      </c>
      <c r="B2219" s="4" t="s">
        <v>39</v>
      </c>
      <c r="C2219" s="4" t="s">
        <v>5851</v>
      </c>
      <c r="D2219" s="4" t="s">
        <v>5852</v>
      </c>
      <c r="E2219" s="4" t="s">
        <v>19</v>
      </c>
      <c r="F2219" s="4" t="s">
        <v>5853</v>
      </c>
      <c r="G2219" s="7" t="n">
        <f aca="false">TRUE()</f>
        <v>1</v>
      </c>
    </row>
    <row r="2220" customFormat="false" ht="12.8" hidden="false" customHeight="false" outlineLevel="0" collapsed="false">
      <c r="A2220" s="3" t="n">
        <v>20091862</v>
      </c>
      <c r="B2220" s="4" t="s">
        <v>39</v>
      </c>
      <c r="C2220" s="4" t="s">
        <v>5854</v>
      </c>
      <c r="D2220" s="4" t="s">
        <v>5855</v>
      </c>
      <c r="E2220" s="4" t="s">
        <v>5856</v>
      </c>
      <c r="F2220" s="4" t="s">
        <v>1825</v>
      </c>
      <c r="G2220" s="7" t="n">
        <f aca="false">TRUE()</f>
        <v>1</v>
      </c>
    </row>
    <row r="2221" customFormat="false" ht="12.8" hidden="false" customHeight="false" outlineLevel="0" collapsed="false">
      <c r="A2221" s="3" t="n">
        <v>20100634</v>
      </c>
      <c r="B2221" s="4" t="s">
        <v>12</v>
      </c>
      <c r="C2221" s="4" t="s">
        <v>5857</v>
      </c>
      <c r="D2221" s="4" t="s">
        <v>5858</v>
      </c>
      <c r="E2221" s="4" t="s">
        <v>19</v>
      </c>
      <c r="F2221" s="4" t="s">
        <v>1757</v>
      </c>
      <c r="G2221" s="7" t="n">
        <f aca="false">TRUE()</f>
        <v>1</v>
      </c>
    </row>
    <row r="2222" customFormat="false" ht="12.8" hidden="false" customHeight="false" outlineLevel="0" collapsed="false">
      <c r="A2222" s="3" t="n">
        <v>20110717</v>
      </c>
      <c r="B2222" s="4" t="s">
        <v>7</v>
      </c>
      <c r="C2222" s="4" t="s">
        <v>5859</v>
      </c>
      <c r="D2222" s="4" t="s">
        <v>5860</v>
      </c>
      <c r="E2222" s="4" t="s">
        <v>19</v>
      </c>
      <c r="F2222" s="4" t="s">
        <v>2130</v>
      </c>
      <c r="G2222" s="7" t="n">
        <f aca="false">TRUE()</f>
        <v>1</v>
      </c>
    </row>
    <row r="2223" customFormat="false" ht="12.8" hidden="false" customHeight="false" outlineLevel="0" collapsed="false">
      <c r="A2223" s="3" t="n">
        <v>20100367</v>
      </c>
      <c r="B2223" s="4" t="s">
        <v>12</v>
      </c>
      <c r="C2223" s="4" t="s">
        <v>154</v>
      </c>
      <c r="D2223" s="4" t="s">
        <v>5861</v>
      </c>
      <c r="E2223" s="4" t="s">
        <v>19</v>
      </c>
      <c r="F2223" s="4" t="s">
        <v>5862</v>
      </c>
      <c r="G2223" s="7" t="n">
        <f aca="false">TRUE()</f>
        <v>1</v>
      </c>
    </row>
    <row r="2224" customFormat="false" ht="12.8" hidden="false" customHeight="false" outlineLevel="0" collapsed="false">
      <c r="A2224" s="3" t="n">
        <v>20101489</v>
      </c>
      <c r="B2224" s="4" t="s">
        <v>100</v>
      </c>
      <c r="C2224" s="4" t="s">
        <v>5863</v>
      </c>
      <c r="D2224" s="4" t="s">
        <v>5864</v>
      </c>
      <c r="E2224" s="4" t="s">
        <v>19</v>
      </c>
      <c r="F2224" s="4" t="s">
        <v>5865</v>
      </c>
      <c r="G2224" s="7" t="n">
        <f aca="false">TRUE()</f>
        <v>1</v>
      </c>
    </row>
    <row r="2225" customFormat="false" ht="12.8" hidden="false" customHeight="false" outlineLevel="0" collapsed="false">
      <c r="A2225" s="3" t="n">
        <v>20090902</v>
      </c>
      <c r="B2225" s="4" t="s">
        <v>100</v>
      </c>
      <c r="C2225" s="4" t="s">
        <v>5866</v>
      </c>
      <c r="D2225" s="4" t="s">
        <v>5867</v>
      </c>
      <c r="E2225" s="4" t="s">
        <v>19</v>
      </c>
      <c r="F2225" s="4" t="s">
        <v>1060</v>
      </c>
      <c r="G2225" s="7" t="n">
        <f aca="false">TRUE()</f>
        <v>1</v>
      </c>
    </row>
    <row r="2226" customFormat="false" ht="12.8" hidden="false" customHeight="false" outlineLevel="0" collapsed="false">
      <c r="A2226" s="3" t="n">
        <v>20131968</v>
      </c>
      <c r="B2226" s="4" t="s">
        <v>257</v>
      </c>
      <c r="C2226" s="4" t="s">
        <v>154</v>
      </c>
      <c r="D2226" s="4" t="s">
        <v>5868</v>
      </c>
      <c r="E2226" s="4" t="s">
        <v>19</v>
      </c>
      <c r="F2226" s="4" t="s">
        <v>3816</v>
      </c>
      <c r="G2226" s="7" t="n">
        <f aca="false">TRUE()</f>
        <v>1</v>
      </c>
    </row>
    <row r="2227" customFormat="false" ht="12.8" hidden="false" customHeight="false" outlineLevel="0" collapsed="false">
      <c r="A2227" s="3" t="n">
        <v>20122743</v>
      </c>
      <c r="B2227" s="4" t="s">
        <v>257</v>
      </c>
      <c r="C2227" s="4" t="s">
        <v>154</v>
      </c>
      <c r="D2227" s="4" t="s">
        <v>5869</v>
      </c>
      <c r="E2227" s="4" t="s">
        <v>19</v>
      </c>
      <c r="F2227" s="4" t="s">
        <v>5870</v>
      </c>
      <c r="G2227" s="7" t="n">
        <f aca="false">TRUE()</f>
        <v>1</v>
      </c>
    </row>
    <row r="2228" customFormat="false" ht="12.8" hidden="false" customHeight="false" outlineLevel="0" collapsed="false">
      <c r="A2228" s="3" t="n">
        <v>20111406</v>
      </c>
      <c r="B2228" s="4" t="s">
        <v>100</v>
      </c>
      <c r="C2228" s="4" t="s">
        <v>5871</v>
      </c>
      <c r="D2228" s="4" t="s">
        <v>5872</v>
      </c>
      <c r="E2228" s="4" t="s">
        <v>19</v>
      </c>
      <c r="F2228" s="4" t="s">
        <v>5873</v>
      </c>
      <c r="G2228" s="7" t="n">
        <f aca="false">TRUE()</f>
        <v>1</v>
      </c>
    </row>
    <row r="2229" customFormat="false" ht="12.8" hidden="false" customHeight="false" outlineLevel="0" collapsed="false">
      <c r="A2229" s="3" t="n">
        <v>20110170</v>
      </c>
      <c r="B2229" s="4" t="s">
        <v>100</v>
      </c>
      <c r="C2229" s="4" t="s">
        <v>154</v>
      </c>
      <c r="D2229" s="4" t="s">
        <v>5874</v>
      </c>
      <c r="E2229" s="4" t="s">
        <v>19</v>
      </c>
      <c r="F2229" s="4" t="s">
        <v>5832</v>
      </c>
      <c r="G2229" s="7" t="n">
        <f aca="false">TRUE()</f>
        <v>1</v>
      </c>
    </row>
    <row r="2230" customFormat="false" ht="12.8" hidden="false" customHeight="false" outlineLevel="0" collapsed="false">
      <c r="A2230" s="3" t="n">
        <v>20112219</v>
      </c>
      <c r="B2230" s="4" t="s">
        <v>100</v>
      </c>
      <c r="C2230" s="4" t="s">
        <v>154</v>
      </c>
      <c r="D2230" s="4" t="s">
        <v>5875</v>
      </c>
      <c r="E2230" s="4" t="s">
        <v>19</v>
      </c>
      <c r="F2230" s="4" t="s">
        <v>2338</v>
      </c>
      <c r="G2230" s="7" t="n">
        <f aca="false">TRUE()</f>
        <v>1</v>
      </c>
    </row>
    <row r="2231" customFormat="false" ht="12.8" hidden="false" customHeight="false" outlineLevel="0" collapsed="false">
      <c r="A2231" s="3" t="n">
        <v>20112122</v>
      </c>
      <c r="B2231" s="4" t="s">
        <v>179</v>
      </c>
      <c r="C2231" s="4" t="s">
        <v>5876</v>
      </c>
      <c r="D2231" s="4" t="s">
        <v>5877</v>
      </c>
      <c r="E2231" s="4" t="s">
        <v>5878</v>
      </c>
      <c r="F2231" s="4" t="s">
        <v>106</v>
      </c>
      <c r="G2231" s="7" t="n">
        <f aca="false">TRUE()</f>
        <v>1</v>
      </c>
    </row>
    <row r="2232" customFormat="false" ht="12.8" hidden="false" customHeight="false" outlineLevel="0" collapsed="false">
      <c r="A2232" s="3" t="n">
        <v>20112624</v>
      </c>
      <c r="B2232" s="4" t="s">
        <v>12</v>
      </c>
      <c r="C2232" s="4" t="s">
        <v>5879</v>
      </c>
      <c r="D2232" s="4" t="s">
        <v>5880</v>
      </c>
      <c r="E2232" s="4" t="s">
        <v>5881</v>
      </c>
      <c r="F2232" s="4" t="s">
        <v>5147</v>
      </c>
      <c r="G2232" s="7" t="n">
        <f aca="false">TRUE()</f>
        <v>1</v>
      </c>
    </row>
    <row r="2233" customFormat="false" ht="12.8" hidden="false" customHeight="false" outlineLevel="0" collapsed="false">
      <c r="A2233" s="3" t="n">
        <v>20071804</v>
      </c>
      <c r="B2233" s="4" t="s">
        <v>12</v>
      </c>
      <c r="C2233" s="4" t="s">
        <v>5882</v>
      </c>
      <c r="D2233" s="4" t="s">
        <v>5883</v>
      </c>
      <c r="E2233" s="4" t="s">
        <v>19</v>
      </c>
      <c r="F2233" s="4" t="s">
        <v>5884</v>
      </c>
      <c r="G2233" s="7" t="n">
        <f aca="false">TRUE()</f>
        <v>1</v>
      </c>
    </row>
    <row r="2234" customFormat="false" ht="12.8" hidden="false" customHeight="false" outlineLevel="0" collapsed="false">
      <c r="A2234" s="3" t="n">
        <v>20100250</v>
      </c>
      <c r="B2234" s="4" t="s">
        <v>100</v>
      </c>
      <c r="C2234" s="4" t="s">
        <v>5885</v>
      </c>
      <c r="D2234" s="4" t="s">
        <v>5886</v>
      </c>
      <c r="E2234" s="4" t="s">
        <v>19</v>
      </c>
      <c r="F2234" s="4" t="s">
        <v>1913</v>
      </c>
      <c r="G2234" s="7" t="n">
        <f aca="false">TRUE()</f>
        <v>1</v>
      </c>
    </row>
    <row r="2235" customFormat="false" ht="12.8" hidden="false" customHeight="false" outlineLevel="0" collapsed="false">
      <c r="A2235" s="3" t="n">
        <v>20100458</v>
      </c>
      <c r="B2235" s="4" t="s">
        <v>12</v>
      </c>
      <c r="C2235" s="4" t="s">
        <v>5887</v>
      </c>
      <c r="D2235" s="4" t="s">
        <v>5888</v>
      </c>
      <c r="E2235" s="4" t="s">
        <v>19</v>
      </c>
      <c r="F2235" s="4" t="s">
        <v>68</v>
      </c>
      <c r="G2235" s="7" t="n">
        <f aca="false">TRUE()</f>
        <v>1</v>
      </c>
    </row>
    <row r="2236" customFormat="false" ht="12.8" hidden="false" customHeight="false" outlineLevel="0" collapsed="false">
      <c r="A2236" s="3" t="n">
        <v>20100848</v>
      </c>
      <c r="B2236" s="4" t="s">
        <v>100</v>
      </c>
      <c r="C2236" s="4" t="s">
        <v>154</v>
      </c>
      <c r="D2236" s="4" t="s">
        <v>5889</v>
      </c>
      <c r="E2236" s="4" t="s">
        <v>19</v>
      </c>
      <c r="F2236" s="4" t="s">
        <v>2103</v>
      </c>
      <c r="G2236" s="7" t="n">
        <f aca="false">TRUE()</f>
        <v>1</v>
      </c>
    </row>
    <row r="2237" customFormat="false" ht="12.8" hidden="false" customHeight="false" outlineLevel="0" collapsed="false">
      <c r="A2237" s="3" t="n">
        <v>20091806</v>
      </c>
      <c r="B2237" s="4" t="s">
        <v>100</v>
      </c>
      <c r="C2237" s="4" t="s">
        <v>5890</v>
      </c>
      <c r="D2237" s="4" t="s">
        <v>5891</v>
      </c>
      <c r="E2237" s="4" t="s">
        <v>19</v>
      </c>
      <c r="F2237" s="4" t="s">
        <v>5633</v>
      </c>
      <c r="G2237" s="7" t="n">
        <f aca="false">TRUE()</f>
        <v>1</v>
      </c>
    </row>
    <row r="2238" customFormat="false" ht="12.8" hidden="false" customHeight="false" outlineLevel="0" collapsed="false">
      <c r="A2238" s="3" t="n">
        <v>20122416</v>
      </c>
      <c r="B2238" s="4" t="s">
        <v>100</v>
      </c>
      <c r="C2238" s="4" t="s">
        <v>5892</v>
      </c>
      <c r="D2238" s="4" t="s">
        <v>5893</v>
      </c>
      <c r="E2238" s="4" t="s">
        <v>5894</v>
      </c>
      <c r="F2238" s="4" t="s">
        <v>146</v>
      </c>
      <c r="G2238" s="7" t="n">
        <f aca="false">TRUE()</f>
        <v>1</v>
      </c>
    </row>
    <row r="2239" customFormat="false" ht="12.8" hidden="false" customHeight="false" outlineLevel="0" collapsed="false">
      <c r="A2239" s="3" t="n">
        <v>20133687</v>
      </c>
      <c r="B2239" s="4" t="s">
        <v>100</v>
      </c>
      <c r="C2239" s="4" t="s">
        <v>5895</v>
      </c>
      <c r="D2239" s="4" t="s">
        <v>5896</v>
      </c>
      <c r="E2239" s="4" t="s">
        <v>19</v>
      </c>
      <c r="F2239" s="4" t="s">
        <v>5414</v>
      </c>
      <c r="G2239" s="7" t="n">
        <f aca="false">TRUE()</f>
        <v>1</v>
      </c>
    </row>
    <row r="2240" customFormat="false" ht="12.8" hidden="false" customHeight="false" outlineLevel="0" collapsed="false">
      <c r="A2240" s="3" t="n">
        <v>20095500</v>
      </c>
      <c r="B2240" s="4" t="s">
        <v>100</v>
      </c>
      <c r="C2240" s="4" t="s">
        <v>154</v>
      </c>
      <c r="D2240" s="4" t="s">
        <v>5897</v>
      </c>
      <c r="E2240" s="4" t="s">
        <v>19</v>
      </c>
      <c r="F2240" s="4" t="s">
        <v>5898</v>
      </c>
      <c r="G2240" s="7" t="n">
        <f aca="false">TRUE()</f>
        <v>1</v>
      </c>
    </row>
    <row r="2241" customFormat="false" ht="12.8" hidden="false" customHeight="false" outlineLevel="0" collapsed="false">
      <c r="A2241" s="3" t="n">
        <v>20116370</v>
      </c>
      <c r="B2241" s="4" t="s">
        <v>100</v>
      </c>
      <c r="C2241" s="4" t="s">
        <v>5899</v>
      </c>
      <c r="D2241" s="4" t="s">
        <v>5900</v>
      </c>
      <c r="E2241" s="4" t="s">
        <v>19</v>
      </c>
      <c r="F2241" s="4" t="s">
        <v>581</v>
      </c>
      <c r="G2241" s="7" t="n">
        <f aca="false">TRUE()</f>
        <v>1</v>
      </c>
    </row>
    <row r="2242" customFormat="false" ht="12.8" hidden="false" customHeight="false" outlineLevel="0" collapsed="false">
      <c r="A2242" s="3" t="n">
        <v>20080919</v>
      </c>
      <c r="B2242" s="4" t="s">
        <v>100</v>
      </c>
      <c r="C2242" s="4" t="s">
        <v>5901</v>
      </c>
      <c r="D2242" s="4" t="s">
        <v>5902</v>
      </c>
      <c r="E2242" s="4" t="s">
        <v>19</v>
      </c>
      <c r="F2242" s="4" t="s">
        <v>478</v>
      </c>
      <c r="G2242" s="7" t="n">
        <f aca="false">TRUE()</f>
        <v>1</v>
      </c>
    </row>
    <row r="2243" customFormat="false" ht="12.8" hidden="false" customHeight="false" outlineLevel="0" collapsed="false">
      <c r="A2243" s="3" t="n">
        <v>20122658</v>
      </c>
      <c r="B2243" s="4" t="s">
        <v>100</v>
      </c>
      <c r="C2243" s="4" t="s">
        <v>5903</v>
      </c>
      <c r="D2243" s="4" t="s">
        <v>5904</v>
      </c>
      <c r="E2243" s="4" t="s">
        <v>19</v>
      </c>
      <c r="F2243" s="4" t="s">
        <v>1057</v>
      </c>
      <c r="G2243" s="7" t="n">
        <f aca="false">TRUE()</f>
        <v>1</v>
      </c>
    </row>
    <row r="2244" customFormat="false" ht="12.8" hidden="false" customHeight="false" outlineLevel="0" collapsed="false">
      <c r="A2244" s="3" t="n">
        <v>20120527</v>
      </c>
      <c r="B2244" s="4" t="s">
        <v>100</v>
      </c>
      <c r="C2244" s="4" t="s">
        <v>154</v>
      </c>
      <c r="D2244" s="4" t="s">
        <v>5905</v>
      </c>
      <c r="E2244" s="4" t="s">
        <v>19</v>
      </c>
      <c r="F2244" s="4" t="s">
        <v>5906</v>
      </c>
      <c r="G2244" s="7" t="n">
        <f aca="false">TRUE()</f>
        <v>1</v>
      </c>
    </row>
    <row r="2245" customFormat="false" ht="12.8" hidden="false" customHeight="false" outlineLevel="0" collapsed="false">
      <c r="A2245" s="3" t="n">
        <v>20131285</v>
      </c>
      <c r="B2245" s="4" t="s">
        <v>100</v>
      </c>
      <c r="C2245" s="4" t="s">
        <v>5907</v>
      </c>
      <c r="D2245" s="4" t="s">
        <v>5908</v>
      </c>
      <c r="E2245" s="4" t="s">
        <v>19</v>
      </c>
      <c r="F2245" s="4" t="s">
        <v>2730</v>
      </c>
      <c r="G2245" s="7" t="n">
        <f aca="false">TRUE()</f>
        <v>1</v>
      </c>
    </row>
    <row r="2246" customFormat="false" ht="12.8" hidden="false" customHeight="false" outlineLevel="0" collapsed="false">
      <c r="A2246" s="3" t="n">
        <v>20131083</v>
      </c>
      <c r="B2246" s="4" t="s">
        <v>179</v>
      </c>
      <c r="C2246" s="4" t="s">
        <v>5909</v>
      </c>
      <c r="D2246" s="4" t="s">
        <v>5910</v>
      </c>
      <c r="E2246" s="4" t="s">
        <v>19</v>
      </c>
      <c r="F2246" s="4" t="s">
        <v>3929</v>
      </c>
      <c r="G2246" s="7" t="n">
        <f aca="false">TRUE()</f>
        <v>1</v>
      </c>
    </row>
    <row r="2247" customFormat="false" ht="12.8" hidden="false" customHeight="false" outlineLevel="0" collapsed="false">
      <c r="A2247" s="3" t="n">
        <v>20120576</v>
      </c>
      <c r="B2247" s="4" t="s">
        <v>100</v>
      </c>
      <c r="C2247" s="4" t="s">
        <v>5911</v>
      </c>
      <c r="D2247" s="4" t="s">
        <v>5912</v>
      </c>
      <c r="E2247" s="4" t="s">
        <v>19</v>
      </c>
      <c r="F2247" s="4" t="s">
        <v>2285</v>
      </c>
      <c r="G2247" s="7" t="n">
        <f aca="false">TRUE()</f>
        <v>1</v>
      </c>
    </row>
    <row r="2248" customFormat="false" ht="46.45" hidden="false" customHeight="false" outlineLevel="0" collapsed="false">
      <c r="A2248" s="3" t="n">
        <v>20068057</v>
      </c>
      <c r="B2248" s="6" t="s">
        <v>4777</v>
      </c>
      <c r="C2248" s="4" t="s">
        <v>5913</v>
      </c>
      <c r="D2248" s="4" t="s">
        <v>5914</v>
      </c>
      <c r="E2248" s="4" t="s">
        <v>5915</v>
      </c>
      <c r="F2248" s="4" t="s">
        <v>3757</v>
      </c>
      <c r="G2248" s="7" t="n">
        <f aca="false">TRUE()</f>
        <v>1</v>
      </c>
    </row>
    <row r="2249" customFormat="false" ht="12.8" hidden="false" customHeight="false" outlineLevel="0" collapsed="false">
      <c r="A2249" s="3" t="n">
        <v>20104751</v>
      </c>
      <c r="B2249" s="4" t="s">
        <v>179</v>
      </c>
      <c r="C2249" s="4" t="s">
        <v>5916</v>
      </c>
      <c r="D2249" s="4" t="s">
        <v>5917</v>
      </c>
      <c r="E2249" s="4" t="s">
        <v>5918</v>
      </c>
      <c r="F2249" s="4" t="s">
        <v>2325</v>
      </c>
      <c r="G2249" s="7" t="n">
        <f aca="false">TRUE()</f>
        <v>1</v>
      </c>
    </row>
    <row r="2250" customFormat="false" ht="12.8" hidden="false" customHeight="false" outlineLevel="0" collapsed="false">
      <c r="A2250" s="3" t="n">
        <v>20110004</v>
      </c>
      <c r="B2250" s="4" t="s">
        <v>39</v>
      </c>
      <c r="C2250" s="4" t="s">
        <v>5919</v>
      </c>
      <c r="D2250" s="4" t="s">
        <v>5920</v>
      </c>
      <c r="E2250" s="4" t="s">
        <v>19</v>
      </c>
      <c r="F2250" s="4" t="s">
        <v>3693</v>
      </c>
      <c r="G2250" s="7" t="n">
        <f aca="false">TRUE()</f>
        <v>1</v>
      </c>
    </row>
    <row r="2251" customFormat="false" ht="12.8" hidden="false" customHeight="false" outlineLevel="0" collapsed="false">
      <c r="A2251" s="3" t="n">
        <v>20105617</v>
      </c>
      <c r="B2251" s="4" t="s">
        <v>12</v>
      </c>
      <c r="C2251" s="4" t="s">
        <v>5921</v>
      </c>
      <c r="D2251" s="4" t="s">
        <v>5922</v>
      </c>
      <c r="E2251" s="4" t="s">
        <v>19</v>
      </c>
      <c r="F2251" s="4" t="s">
        <v>74</v>
      </c>
      <c r="G2251" s="7" t="n">
        <f aca="false">TRUE()</f>
        <v>1</v>
      </c>
    </row>
    <row r="2252" customFormat="false" ht="12.8" hidden="false" customHeight="false" outlineLevel="0" collapsed="false">
      <c r="A2252" s="3" t="n">
        <v>20111623</v>
      </c>
      <c r="B2252" s="4" t="s">
        <v>12</v>
      </c>
      <c r="C2252" s="4" t="s">
        <v>5923</v>
      </c>
      <c r="D2252" s="4" t="s">
        <v>5924</v>
      </c>
      <c r="E2252" s="4" t="s">
        <v>19</v>
      </c>
      <c r="F2252" s="4" t="s">
        <v>604</v>
      </c>
      <c r="G2252" s="7" t="n">
        <f aca="false">TRUE()</f>
        <v>1</v>
      </c>
    </row>
    <row r="2253" customFormat="false" ht="12.8" hidden="false" customHeight="false" outlineLevel="0" collapsed="false">
      <c r="A2253" s="3" t="n">
        <v>20110394</v>
      </c>
      <c r="B2253" s="4" t="s">
        <v>257</v>
      </c>
      <c r="C2253" s="4" t="s">
        <v>5925</v>
      </c>
      <c r="D2253" s="4" t="s">
        <v>5926</v>
      </c>
      <c r="E2253" s="4" t="s">
        <v>19</v>
      </c>
      <c r="F2253" s="4" t="s">
        <v>2804</v>
      </c>
      <c r="G2253" s="7" t="n">
        <f aca="false">TRUE()</f>
        <v>1</v>
      </c>
    </row>
    <row r="2254" customFormat="false" ht="12.8" hidden="false" customHeight="false" outlineLevel="0" collapsed="false">
      <c r="A2254" s="3" t="n">
        <v>20095518</v>
      </c>
      <c r="B2254" s="4" t="s">
        <v>179</v>
      </c>
      <c r="C2254" s="4" t="s">
        <v>5927</v>
      </c>
      <c r="D2254" s="4" t="s">
        <v>5928</v>
      </c>
      <c r="E2254" s="4" t="s">
        <v>19</v>
      </c>
      <c r="F2254" s="4" t="s">
        <v>5929</v>
      </c>
      <c r="G2254" s="7" t="n">
        <f aca="false">TRUE()</f>
        <v>1</v>
      </c>
    </row>
    <row r="2255" customFormat="false" ht="12.8" hidden="false" customHeight="false" outlineLevel="0" collapsed="false">
      <c r="A2255" s="3" t="n">
        <v>20102453</v>
      </c>
      <c r="B2255" s="4" t="s">
        <v>12</v>
      </c>
      <c r="C2255" s="4" t="s">
        <v>5930</v>
      </c>
      <c r="D2255" s="4" t="s">
        <v>5931</v>
      </c>
      <c r="E2255" s="4" t="s">
        <v>19</v>
      </c>
      <c r="F2255" s="4" t="s">
        <v>874</v>
      </c>
      <c r="G2255" s="7" t="n">
        <f aca="false">TRUE()</f>
        <v>1</v>
      </c>
    </row>
    <row r="2256" customFormat="false" ht="12.8" hidden="false" customHeight="false" outlineLevel="0" collapsed="false">
      <c r="A2256" s="3" t="n">
        <v>20088273</v>
      </c>
      <c r="B2256" s="4" t="s">
        <v>12</v>
      </c>
      <c r="C2256" s="4" t="s">
        <v>5932</v>
      </c>
      <c r="D2256" s="4" t="s">
        <v>5933</v>
      </c>
      <c r="E2256" s="4" t="s">
        <v>5934</v>
      </c>
      <c r="F2256" s="4" t="s">
        <v>4818</v>
      </c>
      <c r="G2256" s="7" t="n">
        <f aca="false">TRUE()</f>
        <v>1</v>
      </c>
    </row>
    <row r="2257" customFormat="false" ht="12.8" hidden="false" customHeight="false" outlineLevel="0" collapsed="false">
      <c r="A2257" s="3" t="n">
        <v>20010413</v>
      </c>
      <c r="B2257" s="4" t="s">
        <v>12</v>
      </c>
      <c r="C2257" s="4" t="s">
        <v>5935</v>
      </c>
      <c r="D2257" s="4" t="s">
        <v>5936</v>
      </c>
      <c r="E2257" s="4" t="s">
        <v>19</v>
      </c>
      <c r="F2257" s="4" t="s">
        <v>750</v>
      </c>
      <c r="G2257" s="7" t="n">
        <f aca="false">TRUE()</f>
        <v>1</v>
      </c>
    </row>
    <row r="2258" customFormat="false" ht="46.45" hidden="false" customHeight="false" outlineLevel="0" collapsed="false">
      <c r="A2258" s="3" t="n">
        <v>20100847</v>
      </c>
      <c r="B2258" s="6" t="s">
        <v>4777</v>
      </c>
      <c r="C2258" s="4" t="s">
        <v>5937</v>
      </c>
      <c r="D2258" s="4" t="s">
        <v>5938</v>
      </c>
      <c r="E2258" s="4" t="s">
        <v>19</v>
      </c>
      <c r="F2258" s="4" t="s">
        <v>1736</v>
      </c>
      <c r="G2258" s="7" t="n">
        <f aca="false">TRUE()</f>
        <v>1</v>
      </c>
    </row>
    <row r="2259" customFormat="false" ht="12.8" hidden="false" customHeight="false" outlineLevel="0" collapsed="false">
      <c r="A2259" s="3" t="n">
        <v>20083183</v>
      </c>
      <c r="B2259" s="4" t="s">
        <v>12</v>
      </c>
      <c r="C2259" s="4" t="s">
        <v>5939</v>
      </c>
      <c r="D2259" s="4" t="s">
        <v>5940</v>
      </c>
      <c r="E2259" s="4" t="s">
        <v>19</v>
      </c>
      <c r="F2259" s="4" t="s">
        <v>103</v>
      </c>
      <c r="G2259" s="7" t="n">
        <f aca="false">TRUE()</f>
        <v>1</v>
      </c>
    </row>
    <row r="2260" customFormat="false" ht="12.8" hidden="false" customHeight="false" outlineLevel="0" collapsed="false">
      <c r="A2260" s="3" t="n">
        <v>20112329</v>
      </c>
      <c r="B2260" s="4" t="s">
        <v>179</v>
      </c>
      <c r="C2260" s="4" t="s">
        <v>5941</v>
      </c>
      <c r="D2260" s="4" t="s">
        <v>5942</v>
      </c>
      <c r="E2260" s="4" t="s">
        <v>5943</v>
      </c>
      <c r="F2260" s="4" t="s">
        <v>5944</v>
      </c>
      <c r="G2260" s="7" t="n">
        <f aca="false">TRUE()</f>
        <v>1</v>
      </c>
    </row>
    <row r="2261" customFormat="false" ht="12.8" hidden="false" customHeight="false" outlineLevel="0" collapsed="false">
      <c r="A2261" s="3" t="n">
        <v>20102134</v>
      </c>
      <c r="B2261" s="4" t="s">
        <v>12</v>
      </c>
      <c r="C2261" s="4" t="s">
        <v>5945</v>
      </c>
      <c r="D2261" s="4" t="s">
        <v>5946</v>
      </c>
      <c r="E2261" s="4" t="s">
        <v>19</v>
      </c>
      <c r="F2261" s="4" t="s">
        <v>109</v>
      </c>
      <c r="G2261" s="7" t="n">
        <f aca="false">TRUE()</f>
        <v>1</v>
      </c>
    </row>
    <row r="2262" customFormat="false" ht="12.8" hidden="false" customHeight="false" outlineLevel="0" collapsed="false">
      <c r="A2262" s="3" t="n">
        <v>20105696</v>
      </c>
      <c r="B2262" s="4" t="s">
        <v>12</v>
      </c>
      <c r="C2262" s="4" t="s">
        <v>5947</v>
      </c>
      <c r="D2262" s="4" t="s">
        <v>5948</v>
      </c>
      <c r="E2262" s="4" t="s">
        <v>19</v>
      </c>
      <c r="F2262" s="4" t="s">
        <v>1495</v>
      </c>
      <c r="G2262" s="7" t="n">
        <f aca="false">TRUE()</f>
        <v>1</v>
      </c>
    </row>
    <row r="2263" customFormat="false" ht="12.8" hidden="false" customHeight="false" outlineLevel="0" collapsed="false">
      <c r="A2263" s="3" t="n">
        <v>20097228</v>
      </c>
      <c r="B2263" s="4" t="s">
        <v>12</v>
      </c>
      <c r="C2263" s="4" t="s">
        <v>5949</v>
      </c>
      <c r="D2263" s="4" t="s">
        <v>5950</v>
      </c>
      <c r="E2263" s="4" t="s">
        <v>19</v>
      </c>
      <c r="F2263" s="4" t="s">
        <v>5951</v>
      </c>
      <c r="G2263" s="7" t="n">
        <f aca="false">TRUE()</f>
        <v>1</v>
      </c>
    </row>
    <row r="2264" customFormat="false" ht="46.45" hidden="false" customHeight="false" outlineLevel="0" collapsed="false">
      <c r="A2264" s="3" t="n">
        <v>20095112</v>
      </c>
      <c r="B2264" s="6" t="s">
        <v>4767</v>
      </c>
      <c r="C2264" s="4" t="s">
        <v>5952</v>
      </c>
      <c r="D2264" s="4" t="s">
        <v>5953</v>
      </c>
      <c r="E2264" s="4" t="s">
        <v>19</v>
      </c>
      <c r="F2264" s="4" t="s">
        <v>4431</v>
      </c>
      <c r="G2264" s="7" t="n">
        <f aca="false">TRUE()</f>
        <v>1</v>
      </c>
    </row>
    <row r="2265" customFormat="false" ht="12.8" hidden="false" customHeight="false" outlineLevel="0" collapsed="false">
      <c r="A2265" s="3" t="n">
        <v>20111769</v>
      </c>
      <c r="B2265" s="4" t="s">
        <v>12</v>
      </c>
      <c r="C2265" s="4" t="s">
        <v>5954</v>
      </c>
      <c r="D2265" s="4" t="s">
        <v>5955</v>
      </c>
      <c r="E2265" s="4" t="s">
        <v>19</v>
      </c>
      <c r="F2265" s="4" t="s">
        <v>5956</v>
      </c>
      <c r="G2265" s="7" t="n">
        <f aca="false">TRUE()</f>
        <v>1</v>
      </c>
    </row>
    <row r="2266" customFormat="false" ht="12.8" hidden="false" customHeight="false" outlineLevel="0" collapsed="false">
      <c r="A2266" s="3" t="n">
        <v>20100310</v>
      </c>
      <c r="B2266" s="4" t="s">
        <v>12</v>
      </c>
      <c r="C2266" s="4" t="s">
        <v>5957</v>
      </c>
      <c r="D2266" s="4" t="s">
        <v>5958</v>
      </c>
      <c r="E2266" s="4" t="s">
        <v>19</v>
      </c>
      <c r="F2266" s="4" t="s">
        <v>4773</v>
      </c>
      <c r="G2266" s="7" t="n">
        <f aca="false">TRUE()</f>
        <v>1</v>
      </c>
    </row>
    <row r="2267" customFormat="false" ht="12.8" hidden="false" customHeight="false" outlineLevel="0" collapsed="false">
      <c r="A2267" s="3" t="n">
        <v>20092026</v>
      </c>
      <c r="B2267" s="4" t="s">
        <v>12</v>
      </c>
      <c r="C2267" s="4" t="s">
        <v>5959</v>
      </c>
      <c r="D2267" s="4" t="s">
        <v>5960</v>
      </c>
      <c r="E2267" s="4" t="s">
        <v>19</v>
      </c>
      <c r="F2267" s="4" t="s">
        <v>3737</v>
      </c>
      <c r="G2267" s="7" t="n">
        <f aca="false">TRUE()</f>
        <v>1</v>
      </c>
    </row>
    <row r="2268" customFormat="false" ht="12.8" hidden="false" customHeight="false" outlineLevel="0" collapsed="false">
      <c r="A2268" s="3" t="n">
        <v>20105052</v>
      </c>
      <c r="B2268" s="4" t="s">
        <v>12</v>
      </c>
      <c r="C2268" s="4" t="s">
        <v>5961</v>
      </c>
      <c r="D2268" s="4" t="s">
        <v>5962</v>
      </c>
      <c r="E2268" s="4" t="s">
        <v>19</v>
      </c>
      <c r="F2268" s="4" t="s">
        <v>5963</v>
      </c>
      <c r="G2268" s="7" t="n">
        <f aca="false">TRUE()</f>
        <v>1</v>
      </c>
    </row>
    <row r="2269" customFormat="false" ht="12.8" hidden="false" customHeight="false" outlineLevel="0" collapsed="false">
      <c r="A2269" s="3" t="n">
        <v>20111755</v>
      </c>
      <c r="B2269" s="4" t="s">
        <v>257</v>
      </c>
      <c r="C2269" s="4" t="s">
        <v>5964</v>
      </c>
      <c r="D2269" s="4" t="s">
        <v>5965</v>
      </c>
      <c r="E2269" s="4" t="s">
        <v>19</v>
      </c>
      <c r="F2269" s="4" t="s">
        <v>5966</v>
      </c>
      <c r="G2269" s="7" t="n">
        <f aca="false">TRUE()</f>
        <v>1</v>
      </c>
    </row>
    <row r="2270" customFormat="false" ht="12.8" hidden="false" customHeight="false" outlineLevel="0" collapsed="false">
      <c r="A2270" s="3" t="n">
        <v>20017033</v>
      </c>
      <c r="B2270" s="4" t="s">
        <v>12</v>
      </c>
      <c r="C2270" s="4" t="s">
        <v>5967</v>
      </c>
      <c r="D2270" s="4" t="s">
        <v>5968</v>
      </c>
      <c r="E2270" s="4" t="s">
        <v>5969</v>
      </c>
      <c r="F2270" s="4" t="s">
        <v>1147</v>
      </c>
      <c r="G2270" s="7" t="n">
        <f aca="false">TRUE()</f>
        <v>1</v>
      </c>
    </row>
    <row r="2271" customFormat="false" ht="12.8" hidden="false" customHeight="false" outlineLevel="0" collapsed="false">
      <c r="A2271" s="3" t="n">
        <v>20111238</v>
      </c>
      <c r="B2271" s="4" t="s">
        <v>12</v>
      </c>
      <c r="C2271" s="4" t="s">
        <v>5970</v>
      </c>
      <c r="D2271" s="4" t="s">
        <v>5971</v>
      </c>
      <c r="E2271" s="4" t="s">
        <v>19</v>
      </c>
      <c r="F2271" s="4" t="s">
        <v>213</v>
      </c>
      <c r="G2271" s="7" t="n">
        <f aca="false">TRUE()</f>
        <v>1</v>
      </c>
    </row>
    <row r="2272" customFormat="false" ht="12.8" hidden="false" customHeight="false" outlineLevel="0" collapsed="false">
      <c r="A2272" s="3" t="n">
        <v>20110602</v>
      </c>
      <c r="B2272" s="4" t="s">
        <v>12</v>
      </c>
      <c r="C2272" s="4" t="s">
        <v>5972</v>
      </c>
      <c r="D2272" s="4" t="s">
        <v>5973</v>
      </c>
      <c r="E2272" s="4" t="s">
        <v>19</v>
      </c>
      <c r="F2272" s="4" t="s">
        <v>4482</v>
      </c>
      <c r="G2272" s="7" t="n">
        <f aca="false">TRUE()</f>
        <v>1</v>
      </c>
    </row>
    <row r="2273" customFormat="false" ht="12.8" hidden="false" customHeight="false" outlineLevel="0" collapsed="false">
      <c r="A2273" s="3" t="n">
        <v>20083148</v>
      </c>
      <c r="B2273" s="4" t="s">
        <v>39</v>
      </c>
      <c r="C2273" s="4" t="s">
        <v>5974</v>
      </c>
      <c r="D2273" s="4" t="s">
        <v>5975</v>
      </c>
      <c r="E2273" s="4" t="s">
        <v>5976</v>
      </c>
      <c r="F2273" s="4" t="s">
        <v>3632</v>
      </c>
      <c r="G2273" s="7" t="n">
        <f aca="false">FALSE()</f>
        <v>0</v>
      </c>
    </row>
    <row r="2274" customFormat="false" ht="12.8" hidden="false" customHeight="false" outlineLevel="0" collapsed="false">
      <c r="A2274" s="3" t="n">
        <v>20111075</v>
      </c>
      <c r="B2274" s="4" t="s">
        <v>12</v>
      </c>
      <c r="C2274" s="4" t="s">
        <v>5977</v>
      </c>
      <c r="D2274" s="4" t="s">
        <v>5978</v>
      </c>
      <c r="E2274" s="4" t="s">
        <v>19</v>
      </c>
      <c r="F2274" s="4" t="s">
        <v>1375</v>
      </c>
      <c r="G2274" s="7" t="n">
        <f aca="false">TRUE()</f>
        <v>1</v>
      </c>
    </row>
    <row r="2275" customFormat="false" ht="12.8" hidden="false" customHeight="false" outlineLevel="0" collapsed="false">
      <c r="A2275" s="3" t="n">
        <v>20091104</v>
      </c>
      <c r="B2275" s="4" t="s">
        <v>12</v>
      </c>
      <c r="C2275" s="4" t="s">
        <v>5979</v>
      </c>
      <c r="D2275" s="4" t="s">
        <v>5980</v>
      </c>
      <c r="E2275" s="4" t="s">
        <v>19</v>
      </c>
      <c r="F2275" s="4" t="s">
        <v>5981</v>
      </c>
      <c r="G2275" s="7" t="n">
        <f aca="false">TRUE()</f>
        <v>1</v>
      </c>
    </row>
    <row r="2276" customFormat="false" ht="46.45" hidden="false" customHeight="false" outlineLevel="0" collapsed="false">
      <c r="A2276" s="3" t="n">
        <v>20100467</v>
      </c>
      <c r="B2276" s="6" t="s">
        <v>4777</v>
      </c>
      <c r="C2276" s="4" t="s">
        <v>5982</v>
      </c>
      <c r="D2276" s="4" t="s">
        <v>5983</v>
      </c>
      <c r="E2276" s="4" t="s">
        <v>19</v>
      </c>
      <c r="F2276" s="4" t="s">
        <v>5984</v>
      </c>
      <c r="G2276" s="7" t="n">
        <f aca="false">TRUE()</f>
        <v>1</v>
      </c>
    </row>
    <row r="2277" customFormat="false" ht="12.8" hidden="false" customHeight="false" outlineLevel="0" collapsed="false">
      <c r="A2277" s="3" t="n">
        <v>20110105</v>
      </c>
      <c r="B2277" s="4" t="s">
        <v>61</v>
      </c>
      <c r="C2277" s="4" t="s">
        <v>5985</v>
      </c>
      <c r="D2277" s="4" t="s">
        <v>5986</v>
      </c>
      <c r="E2277" s="4" t="s">
        <v>19</v>
      </c>
      <c r="F2277" s="4" t="s">
        <v>1779</v>
      </c>
      <c r="G2277" s="7" t="n">
        <f aca="false">TRUE()</f>
        <v>1</v>
      </c>
    </row>
    <row r="2278" customFormat="false" ht="12.8" hidden="false" customHeight="false" outlineLevel="0" collapsed="false">
      <c r="A2278" s="3" t="n">
        <v>20100538</v>
      </c>
      <c r="B2278" s="4" t="s">
        <v>12</v>
      </c>
      <c r="C2278" s="4" t="s">
        <v>5987</v>
      </c>
      <c r="D2278" s="4" t="s">
        <v>5988</v>
      </c>
      <c r="E2278" s="4" t="s">
        <v>5989</v>
      </c>
      <c r="F2278" s="4" t="s">
        <v>4972</v>
      </c>
      <c r="G2278" s="7" t="n">
        <f aca="false">TRUE()</f>
        <v>1</v>
      </c>
    </row>
    <row r="2279" customFormat="false" ht="12.8" hidden="false" customHeight="false" outlineLevel="0" collapsed="false">
      <c r="A2279" s="3" t="n">
        <v>20121215</v>
      </c>
      <c r="B2279" s="4" t="s">
        <v>12</v>
      </c>
      <c r="C2279" s="4" t="s">
        <v>5990</v>
      </c>
      <c r="D2279" s="4" t="s">
        <v>5991</v>
      </c>
      <c r="E2279" s="4" t="s">
        <v>19</v>
      </c>
      <c r="F2279" s="4" t="s">
        <v>3936</v>
      </c>
      <c r="G2279" s="7" t="n">
        <f aca="false">TRUE()</f>
        <v>1</v>
      </c>
    </row>
    <row r="2280" customFormat="false" ht="12.8" hidden="false" customHeight="false" outlineLevel="0" collapsed="false">
      <c r="A2280" s="3" t="n">
        <v>20112316</v>
      </c>
      <c r="B2280" s="4" t="s">
        <v>12</v>
      </c>
      <c r="C2280" s="4" t="s">
        <v>5992</v>
      </c>
      <c r="D2280" s="4" t="s">
        <v>5993</v>
      </c>
      <c r="E2280" s="4" t="s">
        <v>5994</v>
      </c>
      <c r="F2280" s="4" t="s">
        <v>3844</v>
      </c>
      <c r="G2280" s="7" t="n">
        <f aca="false">TRUE()</f>
        <v>1</v>
      </c>
    </row>
    <row r="2281" customFormat="false" ht="12.8" hidden="false" customHeight="false" outlineLevel="0" collapsed="false">
      <c r="A2281" s="3" t="n">
        <v>20100170</v>
      </c>
      <c r="B2281" s="4" t="s">
        <v>7</v>
      </c>
      <c r="C2281" s="4" t="s">
        <v>154</v>
      </c>
      <c r="D2281" s="4" t="s">
        <v>5995</v>
      </c>
      <c r="E2281" s="4" t="s">
        <v>19</v>
      </c>
      <c r="F2281" s="4" t="s">
        <v>162</v>
      </c>
      <c r="G2281" s="7" t="n">
        <f aca="false">TRUE()</f>
        <v>1</v>
      </c>
    </row>
    <row r="2282" customFormat="false" ht="12.8" hidden="false" customHeight="false" outlineLevel="0" collapsed="false">
      <c r="A2282" s="3" t="n">
        <v>20095833</v>
      </c>
      <c r="B2282" s="4" t="s">
        <v>12</v>
      </c>
      <c r="C2282" s="4" t="s">
        <v>5996</v>
      </c>
      <c r="D2282" s="4" t="s">
        <v>5997</v>
      </c>
      <c r="E2282" s="4" t="s">
        <v>19</v>
      </c>
      <c r="F2282" s="4" t="s">
        <v>1487</v>
      </c>
      <c r="G2282" s="7" t="n">
        <f aca="false">TRUE()</f>
        <v>1</v>
      </c>
    </row>
    <row r="2283" customFormat="false" ht="12.8" hidden="false" customHeight="false" outlineLevel="0" collapsed="false">
      <c r="A2283" s="3" t="n">
        <v>20105703</v>
      </c>
      <c r="B2283" s="4" t="s">
        <v>12</v>
      </c>
      <c r="C2283" s="4" t="s">
        <v>5998</v>
      </c>
      <c r="D2283" s="4" t="s">
        <v>5999</v>
      </c>
      <c r="E2283" s="4" t="s">
        <v>6000</v>
      </c>
      <c r="F2283" s="4" t="s">
        <v>1199</v>
      </c>
      <c r="G2283" s="7" t="n">
        <f aca="false">TRUE()</f>
        <v>1</v>
      </c>
    </row>
    <row r="2284" customFormat="false" ht="46.45" hidden="false" customHeight="false" outlineLevel="0" collapsed="false">
      <c r="A2284" s="3" t="n">
        <v>20098011</v>
      </c>
      <c r="B2284" s="6" t="s">
        <v>4777</v>
      </c>
      <c r="C2284" s="4" t="s">
        <v>6001</v>
      </c>
      <c r="D2284" s="4" t="s">
        <v>6002</v>
      </c>
      <c r="E2284" s="4" t="s">
        <v>6003</v>
      </c>
      <c r="F2284" s="4" t="s">
        <v>3750</v>
      </c>
      <c r="G2284" s="7" t="n">
        <f aca="false">TRUE()</f>
        <v>1</v>
      </c>
    </row>
    <row r="2285" customFormat="false" ht="12.8" hidden="false" customHeight="false" outlineLevel="0" collapsed="false">
      <c r="A2285" s="3" t="n">
        <v>20101530</v>
      </c>
      <c r="B2285" s="4" t="s">
        <v>12</v>
      </c>
      <c r="C2285" s="4" t="s">
        <v>6004</v>
      </c>
      <c r="D2285" s="4" t="s">
        <v>6005</v>
      </c>
      <c r="E2285" s="4" t="s">
        <v>19</v>
      </c>
      <c r="F2285" s="4" t="s">
        <v>6006</v>
      </c>
      <c r="G2285" s="7" t="n">
        <f aca="false">TRUE()</f>
        <v>1</v>
      </c>
    </row>
    <row r="2286" customFormat="false" ht="12.8" hidden="false" customHeight="false" outlineLevel="0" collapsed="false">
      <c r="A2286" s="3" t="n">
        <v>20110381</v>
      </c>
      <c r="B2286" s="4" t="s">
        <v>12</v>
      </c>
      <c r="C2286" s="4" t="s">
        <v>6007</v>
      </c>
      <c r="D2286" s="4" t="s">
        <v>6008</v>
      </c>
      <c r="E2286" s="4" t="s">
        <v>19</v>
      </c>
      <c r="F2286" s="4" t="s">
        <v>359</v>
      </c>
      <c r="G2286" s="7" t="n">
        <f aca="false">TRUE()</f>
        <v>1</v>
      </c>
    </row>
    <row r="2287" customFormat="false" ht="12.8" hidden="false" customHeight="false" outlineLevel="0" collapsed="false">
      <c r="A2287" s="3" t="n">
        <v>20112199</v>
      </c>
      <c r="B2287" s="4" t="s">
        <v>344</v>
      </c>
      <c r="C2287" s="4" t="s">
        <v>154</v>
      </c>
      <c r="D2287" s="4" t="s">
        <v>6009</v>
      </c>
      <c r="E2287" s="4" t="s">
        <v>19</v>
      </c>
      <c r="F2287" s="4" t="s">
        <v>3849</v>
      </c>
      <c r="G2287" s="7" t="n">
        <f aca="false">TRUE()</f>
        <v>1</v>
      </c>
    </row>
    <row r="2288" customFormat="false" ht="12.8" hidden="false" customHeight="false" outlineLevel="0" collapsed="false">
      <c r="A2288" s="3" t="n">
        <v>20064460</v>
      </c>
      <c r="B2288" s="4" t="s">
        <v>12</v>
      </c>
      <c r="C2288" s="4" t="s">
        <v>6010</v>
      </c>
      <c r="D2288" s="4" t="s">
        <v>6011</v>
      </c>
      <c r="E2288" s="4" t="s">
        <v>19</v>
      </c>
      <c r="F2288" s="4" t="s">
        <v>5666</v>
      </c>
      <c r="G2288" s="7" t="n">
        <f aca="false">TRUE()</f>
        <v>1</v>
      </c>
    </row>
    <row r="2289" customFormat="false" ht="12.8" hidden="false" customHeight="false" outlineLevel="0" collapsed="false">
      <c r="A2289" s="3" t="n">
        <v>20102419</v>
      </c>
      <c r="B2289" s="4" t="s">
        <v>12</v>
      </c>
      <c r="C2289" s="4" t="s">
        <v>6012</v>
      </c>
      <c r="D2289" s="4" t="s">
        <v>6013</v>
      </c>
      <c r="E2289" s="4" t="s">
        <v>19</v>
      </c>
      <c r="F2289" s="4" t="s">
        <v>1183</v>
      </c>
      <c r="G2289" s="7" t="n">
        <f aca="false">TRUE()</f>
        <v>1</v>
      </c>
    </row>
    <row r="2290" customFormat="false" ht="12.8" hidden="false" customHeight="false" outlineLevel="0" collapsed="false">
      <c r="A2290" s="3" t="n">
        <v>20083089</v>
      </c>
      <c r="B2290" s="4" t="s">
        <v>12</v>
      </c>
      <c r="C2290" s="4" t="s">
        <v>6014</v>
      </c>
      <c r="D2290" s="4" t="s">
        <v>6015</v>
      </c>
      <c r="E2290" s="4" t="s">
        <v>6016</v>
      </c>
      <c r="F2290" s="4" t="s">
        <v>6017</v>
      </c>
      <c r="G2290" s="7" t="n">
        <f aca="false">TRUE()</f>
        <v>1</v>
      </c>
    </row>
    <row r="2291" customFormat="false" ht="12.8" hidden="false" customHeight="false" outlineLevel="0" collapsed="false">
      <c r="A2291" s="3" t="n">
        <v>20110271</v>
      </c>
      <c r="B2291" s="4" t="s">
        <v>39</v>
      </c>
      <c r="C2291" s="4" t="s">
        <v>6018</v>
      </c>
      <c r="D2291" s="4" t="s">
        <v>6019</v>
      </c>
      <c r="E2291" s="4" t="s">
        <v>19</v>
      </c>
      <c r="F2291" s="4" t="s">
        <v>6020</v>
      </c>
      <c r="G2291" s="7" t="n">
        <f aca="false">TRUE()</f>
        <v>1</v>
      </c>
    </row>
    <row r="2292" customFormat="false" ht="46.45" hidden="false" customHeight="false" outlineLevel="0" collapsed="false">
      <c r="A2292" s="3" t="n">
        <v>20093029</v>
      </c>
      <c r="B2292" s="6" t="s">
        <v>4767</v>
      </c>
      <c r="C2292" s="4" t="s">
        <v>6021</v>
      </c>
      <c r="D2292" s="4" t="s">
        <v>6022</v>
      </c>
      <c r="E2292" s="4" t="s">
        <v>6023</v>
      </c>
      <c r="F2292" s="4" t="s">
        <v>6024</v>
      </c>
      <c r="G2292" s="7" t="n">
        <f aca="false">TRUE()</f>
        <v>1</v>
      </c>
    </row>
    <row r="2293" customFormat="false" ht="12.8" hidden="false" customHeight="false" outlineLevel="0" collapsed="false">
      <c r="A2293" s="3" t="n">
        <v>20101469</v>
      </c>
      <c r="B2293" s="4" t="s">
        <v>12</v>
      </c>
      <c r="C2293" s="4" t="s">
        <v>6025</v>
      </c>
      <c r="D2293" s="4" t="s">
        <v>6026</v>
      </c>
      <c r="E2293" s="4" t="s">
        <v>19</v>
      </c>
      <c r="F2293" s="4" t="s">
        <v>357</v>
      </c>
      <c r="G2293" s="7" t="n">
        <f aca="false">TRUE()</f>
        <v>1</v>
      </c>
    </row>
    <row r="2294" customFormat="false" ht="12.8" hidden="false" customHeight="false" outlineLevel="0" collapsed="false">
      <c r="A2294" s="3" t="n">
        <v>20102379</v>
      </c>
      <c r="B2294" s="4" t="s">
        <v>179</v>
      </c>
      <c r="C2294" s="4" t="s">
        <v>6027</v>
      </c>
      <c r="D2294" s="4" t="s">
        <v>6028</v>
      </c>
      <c r="E2294" s="4" t="s">
        <v>19</v>
      </c>
      <c r="F2294" s="4" t="s">
        <v>1353</v>
      </c>
      <c r="G2294" s="7" t="n">
        <f aca="false">TRUE()</f>
        <v>1</v>
      </c>
    </row>
    <row r="2295" customFormat="false" ht="46.45" hidden="false" customHeight="false" outlineLevel="0" collapsed="false">
      <c r="A2295" s="3" t="n">
        <v>20098190</v>
      </c>
      <c r="B2295" s="6" t="s">
        <v>4767</v>
      </c>
      <c r="C2295" s="4" t="s">
        <v>6029</v>
      </c>
      <c r="D2295" s="4" t="s">
        <v>6030</v>
      </c>
      <c r="E2295" s="4" t="s">
        <v>19</v>
      </c>
      <c r="F2295" s="4" t="s">
        <v>6031</v>
      </c>
      <c r="G2295" s="7" t="n">
        <f aca="false">TRUE()</f>
        <v>1</v>
      </c>
    </row>
    <row r="2296" customFormat="false" ht="12.8" hidden="false" customHeight="false" outlineLevel="0" collapsed="false">
      <c r="A2296" s="3" t="n">
        <v>20100349</v>
      </c>
      <c r="B2296" s="4" t="s">
        <v>12</v>
      </c>
      <c r="C2296" s="4" t="s">
        <v>6032</v>
      </c>
      <c r="D2296" s="4" t="s">
        <v>6033</v>
      </c>
      <c r="E2296" s="4" t="s">
        <v>19</v>
      </c>
      <c r="F2296" s="4" t="s">
        <v>6034</v>
      </c>
      <c r="G2296" s="7" t="n">
        <f aca="false">TRUE()</f>
        <v>1</v>
      </c>
    </row>
    <row r="2297" customFormat="false" ht="12.8" hidden="false" customHeight="false" outlineLevel="0" collapsed="false">
      <c r="A2297" s="3" t="n">
        <v>20111650</v>
      </c>
      <c r="B2297" s="4" t="s">
        <v>39</v>
      </c>
      <c r="C2297" s="4" t="s">
        <v>6035</v>
      </c>
      <c r="D2297" s="4" t="s">
        <v>6036</v>
      </c>
      <c r="E2297" s="4" t="s">
        <v>19</v>
      </c>
      <c r="F2297" s="4" t="s">
        <v>2626</v>
      </c>
      <c r="G2297" s="7" t="n">
        <f aca="false">TRUE()</f>
        <v>1</v>
      </c>
    </row>
    <row r="2298" customFormat="false" ht="12.8" hidden="false" customHeight="false" outlineLevel="0" collapsed="false">
      <c r="A2298" s="3" t="n">
        <v>20070958</v>
      </c>
      <c r="B2298" s="4" t="s">
        <v>12</v>
      </c>
      <c r="C2298" s="4" t="s">
        <v>6037</v>
      </c>
      <c r="D2298" s="4" t="s">
        <v>6038</v>
      </c>
      <c r="E2298" s="4" t="s">
        <v>19</v>
      </c>
      <c r="F2298" s="4" t="s">
        <v>3137</v>
      </c>
      <c r="G2298" s="7" t="n">
        <f aca="false">TRUE()</f>
        <v>1</v>
      </c>
    </row>
    <row r="2299" customFormat="false" ht="12.8" hidden="false" customHeight="false" outlineLevel="0" collapsed="false">
      <c r="A2299" s="3" t="n">
        <v>20102423</v>
      </c>
      <c r="B2299" s="4" t="s">
        <v>61</v>
      </c>
      <c r="C2299" s="4" t="s">
        <v>6039</v>
      </c>
      <c r="D2299" s="4" t="s">
        <v>6040</v>
      </c>
      <c r="E2299" s="4" t="s">
        <v>19</v>
      </c>
      <c r="F2299" s="4" t="s">
        <v>49</v>
      </c>
      <c r="G2299" s="7" t="n">
        <f aca="false">TRUE()</f>
        <v>1</v>
      </c>
    </row>
    <row r="2300" customFormat="false" ht="12.8" hidden="false" customHeight="false" outlineLevel="0" collapsed="false">
      <c r="A2300" s="3" t="n">
        <v>20105502</v>
      </c>
      <c r="B2300" s="4" t="s">
        <v>12</v>
      </c>
      <c r="C2300" s="4" t="s">
        <v>154</v>
      </c>
      <c r="D2300" s="4" t="s">
        <v>6041</v>
      </c>
      <c r="E2300" s="4" t="s">
        <v>19</v>
      </c>
      <c r="F2300" s="4" t="s">
        <v>2133</v>
      </c>
      <c r="G2300" s="7" t="n">
        <f aca="false">TRUE()</f>
        <v>1</v>
      </c>
    </row>
    <row r="2301" customFormat="false" ht="12.8" hidden="false" customHeight="false" outlineLevel="0" collapsed="false">
      <c r="A2301" s="3" t="n">
        <v>20111666</v>
      </c>
      <c r="B2301" s="4" t="s">
        <v>179</v>
      </c>
      <c r="C2301" s="4" t="s">
        <v>6042</v>
      </c>
      <c r="D2301" s="4" t="s">
        <v>6043</v>
      </c>
      <c r="E2301" s="4" t="s">
        <v>19</v>
      </c>
      <c r="F2301" s="4" t="s">
        <v>571</v>
      </c>
      <c r="G2301" s="7" t="n">
        <f aca="false">TRUE()</f>
        <v>1</v>
      </c>
    </row>
    <row r="2302" customFormat="false" ht="12.8" hidden="false" customHeight="false" outlineLevel="0" collapsed="false">
      <c r="A2302" s="3" t="n">
        <v>20104771</v>
      </c>
      <c r="B2302" s="4" t="s">
        <v>12</v>
      </c>
      <c r="C2302" s="4" t="s">
        <v>6044</v>
      </c>
      <c r="D2302" s="4" t="s">
        <v>6045</v>
      </c>
      <c r="E2302" s="4" t="s">
        <v>6046</v>
      </c>
      <c r="F2302" s="4" t="s">
        <v>6047</v>
      </c>
      <c r="G2302" s="7" t="n">
        <f aca="false">TRUE()</f>
        <v>1</v>
      </c>
    </row>
    <row r="2303" customFormat="false" ht="46.45" hidden="false" customHeight="false" outlineLevel="0" collapsed="false">
      <c r="A2303" s="3" t="n">
        <v>20095292</v>
      </c>
      <c r="B2303" s="6" t="s">
        <v>4767</v>
      </c>
      <c r="C2303" s="4" t="s">
        <v>6048</v>
      </c>
      <c r="D2303" s="4" t="s">
        <v>6049</v>
      </c>
      <c r="E2303" s="4" t="s">
        <v>6050</v>
      </c>
      <c r="F2303" s="4" t="s">
        <v>3173</v>
      </c>
      <c r="G2303" s="7" t="n">
        <f aca="false">TRUE()</f>
        <v>1</v>
      </c>
    </row>
    <row r="2304" customFormat="false" ht="12.8" hidden="false" customHeight="false" outlineLevel="0" collapsed="false">
      <c r="A2304" s="3" t="n">
        <v>20105718</v>
      </c>
      <c r="B2304" s="4" t="s">
        <v>12</v>
      </c>
      <c r="C2304" s="4" t="s">
        <v>6051</v>
      </c>
      <c r="D2304" s="4" t="s">
        <v>6052</v>
      </c>
      <c r="E2304" s="4" t="s">
        <v>19</v>
      </c>
      <c r="F2304" s="4" t="s">
        <v>1849</v>
      </c>
      <c r="G2304" s="7" t="n">
        <f aca="false">TRUE()</f>
        <v>1</v>
      </c>
    </row>
    <row r="2305" customFormat="false" ht="12.8" hidden="false" customHeight="false" outlineLevel="0" collapsed="false">
      <c r="A2305" s="3" t="n">
        <v>20095630</v>
      </c>
      <c r="B2305" s="4" t="s">
        <v>12</v>
      </c>
      <c r="C2305" s="4" t="s">
        <v>6053</v>
      </c>
      <c r="D2305" s="4" t="s">
        <v>6054</v>
      </c>
      <c r="E2305" s="4" t="s">
        <v>19</v>
      </c>
      <c r="F2305" s="4" t="s">
        <v>3403</v>
      </c>
      <c r="G2305" s="7" t="n">
        <f aca="false">TRUE()</f>
        <v>1</v>
      </c>
    </row>
    <row r="2306" customFormat="false" ht="12.8" hidden="false" customHeight="false" outlineLevel="0" collapsed="false">
      <c r="A2306" s="3" t="n">
        <v>20110979</v>
      </c>
      <c r="B2306" s="4" t="s">
        <v>12</v>
      </c>
      <c r="C2306" s="4" t="s">
        <v>6055</v>
      </c>
      <c r="D2306" s="4" t="s">
        <v>6056</v>
      </c>
      <c r="E2306" s="4" t="s">
        <v>19</v>
      </c>
      <c r="F2306" s="4" t="s">
        <v>2911</v>
      </c>
      <c r="G2306" s="7" t="n">
        <f aca="false">TRUE()</f>
        <v>1</v>
      </c>
    </row>
    <row r="2307" customFormat="false" ht="12.8" hidden="false" customHeight="false" outlineLevel="0" collapsed="false">
      <c r="A2307" s="3" t="n">
        <v>20105249</v>
      </c>
      <c r="B2307" s="4" t="s">
        <v>39</v>
      </c>
      <c r="C2307" s="4" t="s">
        <v>6057</v>
      </c>
      <c r="D2307" s="4" t="s">
        <v>6058</v>
      </c>
      <c r="E2307" s="4" t="s">
        <v>19</v>
      </c>
      <c r="F2307" s="4" t="s">
        <v>5594</v>
      </c>
      <c r="G2307" s="7" t="n">
        <f aca="false">TRUE()</f>
        <v>1</v>
      </c>
    </row>
    <row r="2308" customFormat="false" ht="46.45" hidden="false" customHeight="false" outlineLevel="0" collapsed="false">
      <c r="A2308" s="3" t="n">
        <v>20102645</v>
      </c>
      <c r="B2308" s="6" t="s">
        <v>4777</v>
      </c>
      <c r="C2308" s="4" t="s">
        <v>6059</v>
      </c>
      <c r="D2308" s="4" t="s">
        <v>6060</v>
      </c>
      <c r="E2308" s="4" t="s">
        <v>19</v>
      </c>
      <c r="F2308" s="4" t="s">
        <v>5468</v>
      </c>
      <c r="G2308" s="7" t="n">
        <f aca="false">TRUE()</f>
        <v>1</v>
      </c>
    </row>
    <row r="2309" customFormat="false" ht="12.8" hidden="false" customHeight="false" outlineLevel="0" collapsed="false">
      <c r="A2309" s="3" t="n">
        <v>20110377</v>
      </c>
      <c r="B2309" s="4" t="s">
        <v>39</v>
      </c>
      <c r="C2309" s="4" t="s">
        <v>6061</v>
      </c>
      <c r="D2309" s="4" t="s">
        <v>6062</v>
      </c>
      <c r="E2309" s="4" t="s">
        <v>19</v>
      </c>
      <c r="F2309" s="4" t="s">
        <v>2626</v>
      </c>
      <c r="G2309" s="7" t="n">
        <f aca="false">TRUE()</f>
        <v>1</v>
      </c>
    </row>
    <row r="2310" customFormat="false" ht="46.45" hidden="false" customHeight="false" outlineLevel="0" collapsed="false">
      <c r="A2310" s="3" t="n">
        <v>20101588</v>
      </c>
      <c r="B2310" s="6" t="s">
        <v>4767</v>
      </c>
      <c r="C2310" s="4" t="s">
        <v>6063</v>
      </c>
      <c r="D2310" s="4" t="s">
        <v>6064</v>
      </c>
      <c r="E2310" s="4" t="s">
        <v>19</v>
      </c>
      <c r="F2310" s="4" t="s">
        <v>5832</v>
      </c>
      <c r="G2310" s="7" t="n">
        <f aca="false">TRUE()</f>
        <v>1</v>
      </c>
    </row>
    <row r="2311" customFormat="false" ht="12.8" hidden="false" customHeight="false" outlineLevel="0" collapsed="false">
      <c r="A2311" s="3" t="n">
        <v>20033245</v>
      </c>
      <c r="B2311" s="4" t="s">
        <v>12</v>
      </c>
      <c r="C2311" s="4" t="s">
        <v>6065</v>
      </c>
      <c r="D2311" s="4" t="s">
        <v>6066</v>
      </c>
      <c r="E2311" s="4" t="s">
        <v>6067</v>
      </c>
      <c r="F2311" s="4" t="s">
        <v>3066</v>
      </c>
      <c r="G2311" s="7" t="n">
        <f aca="false">TRUE()</f>
        <v>1</v>
      </c>
    </row>
    <row r="2312" customFormat="false" ht="46.45" hidden="false" customHeight="false" outlineLevel="0" collapsed="false">
      <c r="A2312" s="3" t="n">
        <v>20101056</v>
      </c>
      <c r="B2312" s="6" t="s">
        <v>4767</v>
      </c>
      <c r="C2312" s="4" t="s">
        <v>6068</v>
      </c>
      <c r="D2312" s="4" t="s">
        <v>6069</v>
      </c>
      <c r="E2312" s="4" t="s">
        <v>19</v>
      </c>
      <c r="F2312" s="4" t="s">
        <v>6070</v>
      </c>
      <c r="G2312" s="7" t="n">
        <f aca="false">TRUE()</f>
        <v>1</v>
      </c>
    </row>
    <row r="2313" customFormat="false" ht="12.8" hidden="false" customHeight="false" outlineLevel="0" collapsed="false">
      <c r="A2313" s="3" t="n">
        <v>20112417</v>
      </c>
      <c r="B2313" s="4" t="s">
        <v>179</v>
      </c>
      <c r="C2313" s="4" t="s">
        <v>6071</v>
      </c>
      <c r="D2313" s="4" t="s">
        <v>6072</v>
      </c>
      <c r="E2313" s="4" t="s">
        <v>19</v>
      </c>
      <c r="F2313" s="4" t="s">
        <v>6073</v>
      </c>
      <c r="G2313" s="7" t="n">
        <f aca="false">TRUE()</f>
        <v>1</v>
      </c>
    </row>
    <row r="2314" customFormat="false" ht="12.8" hidden="false" customHeight="false" outlineLevel="0" collapsed="false">
      <c r="A2314" s="3" t="n">
        <v>20095129</v>
      </c>
      <c r="B2314" s="4" t="s">
        <v>12</v>
      </c>
      <c r="C2314" s="4" t="s">
        <v>6074</v>
      </c>
      <c r="D2314" s="4" t="s">
        <v>6075</v>
      </c>
      <c r="E2314" s="4" t="s">
        <v>6076</v>
      </c>
      <c r="F2314" s="4" t="s">
        <v>2791</v>
      </c>
      <c r="G2314" s="7" t="n">
        <f aca="false">FALSE()</f>
        <v>0</v>
      </c>
    </row>
    <row r="2315" customFormat="false" ht="12.8" hidden="false" customHeight="false" outlineLevel="0" collapsed="false">
      <c r="A2315" s="3" t="n">
        <v>20110224</v>
      </c>
      <c r="B2315" s="4" t="s">
        <v>39</v>
      </c>
      <c r="C2315" s="4" t="s">
        <v>6077</v>
      </c>
      <c r="D2315" s="4" t="s">
        <v>6078</v>
      </c>
      <c r="E2315" s="4" t="s">
        <v>19</v>
      </c>
      <c r="F2315" s="4" t="s">
        <v>6079</v>
      </c>
      <c r="G2315" s="7" t="n">
        <f aca="false">TRUE()</f>
        <v>1</v>
      </c>
    </row>
    <row r="2316" customFormat="false" ht="46.45" hidden="false" customHeight="false" outlineLevel="0" collapsed="false">
      <c r="A2316" s="3" t="n">
        <v>20099111</v>
      </c>
      <c r="B2316" s="6" t="s">
        <v>4767</v>
      </c>
      <c r="C2316" s="4" t="s">
        <v>6080</v>
      </c>
      <c r="D2316" s="4" t="s">
        <v>6081</v>
      </c>
      <c r="E2316" s="4" t="s">
        <v>19</v>
      </c>
      <c r="F2316" s="4" t="s">
        <v>2791</v>
      </c>
      <c r="G2316" s="7" t="n">
        <f aca="false">TRUE()</f>
        <v>1</v>
      </c>
    </row>
    <row r="2317" customFormat="false" ht="12.8" hidden="false" customHeight="false" outlineLevel="0" collapsed="false">
      <c r="A2317" s="3" t="n">
        <v>20105623</v>
      </c>
      <c r="B2317" s="4" t="s">
        <v>12</v>
      </c>
      <c r="C2317" s="4" t="s">
        <v>6082</v>
      </c>
      <c r="D2317" s="4" t="s">
        <v>6083</v>
      </c>
      <c r="E2317" s="4" t="s">
        <v>19</v>
      </c>
      <c r="F2317" s="4" t="s">
        <v>1666</v>
      </c>
      <c r="G2317" s="7" t="n">
        <f aca="false">TRUE()</f>
        <v>1</v>
      </c>
    </row>
    <row r="2318" customFormat="false" ht="46.45" hidden="false" customHeight="false" outlineLevel="0" collapsed="false">
      <c r="A2318" s="3" t="n">
        <v>20091006</v>
      </c>
      <c r="B2318" s="6" t="s">
        <v>4777</v>
      </c>
      <c r="C2318" s="4" t="s">
        <v>6084</v>
      </c>
      <c r="D2318" s="4" t="s">
        <v>6085</v>
      </c>
      <c r="E2318" s="4" t="s">
        <v>19</v>
      </c>
      <c r="F2318" s="4" t="s">
        <v>6086</v>
      </c>
      <c r="G2318" s="7" t="n">
        <f aca="false">TRUE()</f>
        <v>1</v>
      </c>
    </row>
    <row r="2319" customFormat="false" ht="12.8" hidden="false" customHeight="false" outlineLevel="0" collapsed="false">
      <c r="A2319" s="3" t="n">
        <v>20083227</v>
      </c>
      <c r="B2319" s="4" t="s">
        <v>12</v>
      </c>
      <c r="C2319" s="4" t="s">
        <v>6087</v>
      </c>
      <c r="D2319" s="4" t="s">
        <v>6088</v>
      </c>
      <c r="E2319" s="4" t="s">
        <v>6089</v>
      </c>
      <c r="F2319" s="4" t="s">
        <v>1769</v>
      </c>
      <c r="G2319" s="7" t="n">
        <f aca="false">TRUE()</f>
        <v>1</v>
      </c>
    </row>
    <row r="2320" customFormat="false" ht="12.8" hidden="false" customHeight="false" outlineLevel="0" collapsed="false">
      <c r="A2320" s="3" t="n">
        <v>20088286</v>
      </c>
      <c r="B2320" s="4" t="s">
        <v>12</v>
      </c>
      <c r="C2320" s="4" t="s">
        <v>6090</v>
      </c>
      <c r="D2320" s="4" t="s">
        <v>6091</v>
      </c>
      <c r="E2320" s="4" t="s">
        <v>19</v>
      </c>
      <c r="F2320" s="4" t="s">
        <v>1700</v>
      </c>
      <c r="G2320" s="7" t="n">
        <f aca="false">TRUE()</f>
        <v>1</v>
      </c>
    </row>
    <row r="2321" customFormat="false" ht="12.8" hidden="false" customHeight="false" outlineLevel="0" collapsed="false">
      <c r="A2321" s="3" t="n">
        <v>20068163</v>
      </c>
      <c r="B2321" s="4" t="s">
        <v>12</v>
      </c>
      <c r="C2321" s="4" t="s">
        <v>6092</v>
      </c>
      <c r="D2321" s="4" t="s">
        <v>6093</v>
      </c>
      <c r="E2321" s="4" t="s">
        <v>19</v>
      </c>
      <c r="F2321" s="4" t="s">
        <v>5097</v>
      </c>
      <c r="G2321" s="7" t="n">
        <f aca="false">TRUE()</f>
        <v>1</v>
      </c>
    </row>
    <row r="2322" customFormat="false" ht="12.8" hidden="false" customHeight="false" outlineLevel="0" collapsed="false">
      <c r="A2322" s="3" t="n">
        <v>20101035</v>
      </c>
      <c r="B2322" s="4" t="s">
        <v>12</v>
      </c>
      <c r="C2322" s="4" t="s">
        <v>6094</v>
      </c>
      <c r="D2322" s="4" t="s">
        <v>6095</v>
      </c>
      <c r="E2322" s="4" t="s">
        <v>19</v>
      </c>
      <c r="F2322" s="4" t="s">
        <v>2642</v>
      </c>
      <c r="G2322" s="7" t="n">
        <f aca="false">TRUE()</f>
        <v>1</v>
      </c>
    </row>
    <row r="2323" customFormat="false" ht="12.8" hidden="false" customHeight="false" outlineLevel="0" collapsed="false">
      <c r="A2323" s="3" t="n">
        <v>20103652</v>
      </c>
      <c r="B2323" s="4" t="s">
        <v>12</v>
      </c>
      <c r="C2323" s="4" t="s">
        <v>6096</v>
      </c>
      <c r="D2323" s="4" t="s">
        <v>6097</v>
      </c>
      <c r="E2323" s="4" t="s">
        <v>19</v>
      </c>
      <c r="F2323" s="4" t="s">
        <v>2781</v>
      </c>
      <c r="G2323" s="7" t="n">
        <f aca="false">TRUE()</f>
        <v>1</v>
      </c>
    </row>
    <row r="2324" customFormat="false" ht="12.8" hidden="false" customHeight="false" outlineLevel="0" collapsed="false">
      <c r="A2324" s="3" t="n">
        <v>20098256</v>
      </c>
      <c r="B2324" s="4" t="s">
        <v>12</v>
      </c>
      <c r="C2324" s="4" t="s">
        <v>6098</v>
      </c>
      <c r="D2324" s="4" t="s">
        <v>6099</v>
      </c>
      <c r="E2324" s="4" t="s">
        <v>19</v>
      </c>
      <c r="F2324" s="4" t="s">
        <v>969</v>
      </c>
      <c r="G2324" s="7" t="n">
        <f aca="false">TRUE()</f>
        <v>1</v>
      </c>
    </row>
    <row r="2325" customFormat="false" ht="46.45" hidden="false" customHeight="false" outlineLevel="0" collapsed="false">
      <c r="A2325" s="3" t="n">
        <v>20074307</v>
      </c>
      <c r="B2325" s="6" t="s">
        <v>4777</v>
      </c>
      <c r="C2325" s="4" t="s">
        <v>6100</v>
      </c>
      <c r="D2325" s="4" t="s">
        <v>6101</v>
      </c>
      <c r="E2325" s="4" t="s">
        <v>6102</v>
      </c>
      <c r="F2325" s="4" t="s">
        <v>331</v>
      </c>
      <c r="G2325" s="7" t="n">
        <f aca="false">TRUE()</f>
        <v>1</v>
      </c>
    </row>
    <row r="2326" customFormat="false" ht="12.8" hidden="false" customHeight="false" outlineLevel="0" collapsed="false">
      <c r="A2326" s="3" t="n">
        <v>20101541</v>
      </c>
      <c r="B2326" s="4" t="s">
        <v>12</v>
      </c>
      <c r="C2326" s="4" t="s">
        <v>6103</v>
      </c>
      <c r="D2326" s="4" t="s">
        <v>6104</v>
      </c>
      <c r="E2326" s="4" t="s">
        <v>19</v>
      </c>
      <c r="F2326" s="4" t="s">
        <v>6105</v>
      </c>
      <c r="G2326" s="7" t="n">
        <f aca="false">TRUE()</f>
        <v>1</v>
      </c>
    </row>
    <row r="2327" customFormat="false" ht="12.8" hidden="false" customHeight="false" outlineLevel="0" collapsed="false">
      <c r="A2327" s="3" t="n">
        <v>20093075</v>
      </c>
      <c r="B2327" s="4" t="s">
        <v>12</v>
      </c>
      <c r="C2327" s="4" t="s">
        <v>6106</v>
      </c>
      <c r="D2327" s="4" t="s">
        <v>6107</v>
      </c>
      <c r="E2327" s="4" t="s">
        <v>19</v>
      </c>
      <c r="F2327" s="4" t="s">
        <v>2282</v>
      </c>
      <c r="G2327" s="7" t="n">
        <f aca="false">TRUE()</f>
        <v>1</v>
      </c>
    </row>
    <row r="2328" customFormat="false" ht="12.8" hidden="false" customHeight="false" outlineLevel="0" collapsed="false">
      <c r="A2328" s="3" t="n">
        <v>20090334</v>
      </c>
      <c r="B2328" s="4" t="s">
        <v>39</v>
      </c>
      <c r="C2328" s="4" t="s">
        <v>6108</v>
      </c>
      <c r="D2328" s="4" t="s">
        <v>6109</v>
      </c>
      <c r="E2328" s="4" t="s">
        <v>19</v>
      </c>
      <c r="F2328" s="4" t="s">
        <v>1606</v>
      </c>
      <c r="G2328" s="7" t="n">
        <f aca="false">TRUE()</f>
        <v>1</v>
      </c>
    </row>
    <row r="2329" customFormat="false" ht="12.8" hidden="false" customHeight="false" outlineLevel="0" collapsed="false">
      <c r="A2329" s="3" t="n">
        <v>20091038</v>
      </c>
      <c r="B2329" s="4" t="s">
        <v>12</v>
      </c>
      <c r="C2329" s="4" t="s">
        <v>6110</v>
      </c>
      <c r="D2329" s="4" t="s">
        <v>6111</v>
      </c>
      <c r="E2329" s="4" t="s">
        <v>19</v>
      </c>
      <c r="F2329" s="4" t="s">
        <v>444</v>
      </c>
      <c r="G2329" s="7" t="n">
        <f aca="false">TRUE()</f>
        <v>1</v>
      </c>
    </row>
    <row r="2330" customFormat="false" ht="12.8" hidden="false" customHeight="false" outlineLevel="0" collapsed="false">
      <c r="A2330" s="3" t="n">
        <v>20102269</v>
      </c>
      <c r="B2330" s="4" t="s">
        <v>12</v>
      </c>
      <c r="C2330" s="4" t="s">
        <v>6112</v>
      </c>
      <c r="D2330" s="4" t="s">
        <v>6113</v>
      </c>
      <c r="E2330" s="4" t="s">
        <v>19</v>
      </c>
      <c r="F2330" s="4" t="s">
        <v>1054</v>
      </c>
      <c r="G2330" s="7" t="n">
        <f aca="false">TRUE()</f>
        <v>1</v>
      </c>
    </row>
    <row r="2331" customFormat="false" ht="12.8" hidden="false" customHeight="false" outlineLevel="0" collapsed="false">
      <c r="A2331" s="3" t="n">
        <v>20112099</v>
      </c>
      <c r="B2331" s="4" t="s">
        <v>39</v>
      </c>
      <c r="C2331" s="4" t="s">
        <v>6114</v>
      </c>
      <c r="D2331" s="4" t="s">
        <v>6115</v>
      </c>
      <c r="E2331" s="4" t="s">
        <v>19</v>
      </c>
      <c r="F2331" s="4" t="s">
        <v>2642</v>
      </c>
      <c r="G2331" s="7" t="n">
        <f aca="false">TRUE()</f>
        <v>1</v>
      </c>
    </row>
    <row r="2332" customFormat="false" ht="46.45" hidden="false" customHeight="false" outlineLevel="0" collapsed="false">
      <c r="A2332" s="3" t="n">
        <v>20088245</v>
      </c>
      <c r="B2332" s="6" t="s">
        <v>4767</v>
      </c>
      <c r="C2332" s="4" t="s">
        <v>6116</v>
      </c>
      <c r="D2332" s="4" t="s">
        <v>6117</v>
      </c>
      <c r="E2332" s="4" t="s">
        <v>19</v>
      </c>
      <c r="F2332" s="4" t="s">
        <v>5662</v>
      </c>
      <c r="G2332" s="7" t="n">
        <f aca="false">TRUE()</f>
        <v>1</v>
      </c>
    </row>
    <row r="2333" customFormat="false" ht="46.45" hidden="false" customHeight="false" outlineLevel="0" collapsed="false">
      <c r="A2333" s="3" t="n">
        <v>20090518</v>
      </c>
      <c r="B2333" s="6" t="s">
        <v>4767</v>
      </c>
      <c r="C2333" s="4" t="s">
        <v>6118</v>
      </c>
      <c r="D2333" s="4" t="s">
        <v>6119</v>
      </c>
      <c r="E2333" s="4" t="s">
        <v>19</v>
      </c>
      <c r="F2333" s="4" t="s">
        <v>1828</v>
      </c>
      <c r="G2333" s="7" t="n">
        <f aca="false">TRUE()</f>
        <v>1</v>
      </c>
    </row>
    <row r="2334" customFormat="false" ht="12.8" hidden="false" customHeight="false" outlineLevel="0" collapsed="false">
      <c r="A2334" s="3" t="n">
        <v>20095635</v>
      </c>
      <c r="B2334" s="4" t="s">
        <v>12</v>
      </c>
      <c r="C2334" s="4" t="s">
        <v>6120</v>
      </c>
      <c r="D2334" s="4" t="s">
        <v>6121</v>
      </c>
      <c r="E2334" s="4" t="s">
        <v>19</v>
      </c>
      <c r="F2334" s="4" t="s">
        <v>162</v>
      </c>
      <c r="G2334" s="7" t="n">
        <f aca="false">TRUE()</f>
        <v>1</v>
      </c>
    </row>
    <row r="2335" customFormat="false" ht="12.8" hidden="false" customHeight="false" outlineLevel="0" collapsed="false">
      <c r="A2335" s="3" t="n">
        <v>20093027</v>
      </c>
      <c r="B2335" s="4" t="s">
        <v>12</v>
      </c>
      <c r="C2335" s="4" t="s">
        <v>6122</v>
      </c>
      <c r="D2335" s="4" t="s">
        <v>6123</v>
      </c>
      <c r="E2335" s="4" t="s">
        <v>19</v>
      </c>
      <c r="F2335" s="4" t="s">
        <v>134</v>
      </c>
      <c r="G2335" s="7" t="n">
        <f aca="false">TRUE()</f>
        <v>1</v>
      </c>
    </row>
    <row r="2336" customFormat="false" ht="12.8" hidden="false" customHeight="false" outlineLevel="0" collapsed="false">
      <c r="A2336" s="3" t="n">
        <v>20100845</v>
      </c>
      <c r="B2336" s="4" t="s">
        <v>12</v>
      </c>
      <c r="C2336" s="4" t="s">
        <v>6124</v>
      </c>
      <c r="D2336" s="4" t="s">
        <v>6125</v>
      </c>
      <c r="E2336" s="4" t="s">
        <v>19</v>
      </c>
      <c r="F2336" s="4" t="s">
        <v>1134</v>
      </c>
      <c r="G2336" s="7" t="n">
        <f aca="false">TRUE()</f>
        <v>1</v>
      </c>
    </row>
    <row r="2337" customFormat="false" ht="12.8" hidden="false" customHeight="false" outlineLevel="0" collapsed="false">
      <c r="A2337" s="3" t="n">
        <v>20099079</v>
      </c>
      <c r="B2337" s="4" t="s">
        <v>12</v>
      </c>
      <c r="C2337" s="4" t="s">
        <v>6126</v>
      </c>
      <c r="D2337" s="4" t="s">
        <v>6127</v>
      </c>
      <c r="E2337" s="4" t="s">
        <v>19</v>
      </c>
      <c r="F2337" s="4" t="s">
        <v>5422</v>
      </c>
      <c r="G2337" s="7" t="n">
        <f aca="false">TRUE()</f>
        <v>1</v>
      </c>
    </row>
    <row r="2338" customFormat="false" ht="12.8" hidden="false" customHeight="false" outlineLevel="0" collapsed="false">
      <c r="A2338" s="3" t="n">
        <v>20110641</v>
      </c>
      <c r="B2338" s="4" t="s">
        <v>7</v>
      </c>
      <c r="C2338" s="4" t="s">
        <v>6128</v>
      </c>
      <c r="D2338" s="4" t="s">
        <v>6129</v>
      </c>
      <c r="E2338" s="4" t="s">
        <v>19</v>
      </c>
      <c r="F2338" s="4" t="s">
        <v>5279</v>
      </c>
      <c r="G2338" s="7" t="n">
        <f aca="false">TRUE()</f>
        <v>1</v>
      </c>
    </row>
    <row r="2339" customFormat="false" ht="12.8" hidden="false" customHeight="false" outlineLevel="0" collapsed="false">
      <c r="A2339" s="3" t="n">
        <v>20111042</v>
      </c>
      <c r="B2339" s="4" t="s">
        <v>39</v>
      </c>
      <c r="C2339" s="4" t="s">
        <v>6130</v>
      </c>
      <c r="D2339" s="4" t="s">
        <v>6131</v>
      </c>
      <c r="E2339" s="4" t="s">
        <v>19</v>
      </c>
      <c r="F2339" s="4" t="s">
        <v>64</v>
      </c>
      <c r="G2339" s="7" t="n">
        <f aca="false">TRUE()</f>
        <v>1</v>
      </c>
    </row>
    <row r="2340" customFormat="false" ht="12.8" hidden="false" customHeight="false" outlineLevel="0" collapsed="false">
      <c r="A2340" s="3" t="n">
        <v>20100244</v>
      </c>
      <c r="B2340" s="4" t="s">
        <v>39</v>
      </c>
      <c r="C2340" s="4" t="s">
        <v>6132</v>
      </c>
      <c r="D2340" s="4" t="s">
        <v>6133</v>
      </c>
      <c r="E2340" s="4" t="s">
        <v>6134</v>
      </c>
      <c r="F2340" s="4" t="s">
        <v>1303</v>
      </c>
      <c r="G2340" s="7" t="n">
        <f aca="false">TRUE()</f>
        <v>1</v>
      </c>
    </row>
    <row r="2341" customFormat="false" ht="12.8" hidden="false" customHeight="false" outlineLevel="0" collapsed="false">
      <c r="A2341" s="3" t="n">
        <v>20095074</v>
      </c>
      <c r="B2341" s="4" t="s">
        <v>39</v>
      </c>
      <c r="C2341" s="4" t="s">
        <v>6135</v>
      </c>
      <c r="D2341" s="4" t="s">
        <v>6136</v>
      </c>
      <c r="E2341" s="4" t="s">
        <v>6137</v>
      </c>
      <c r="F2341" s="4" t="s">
        <v>5203</v>
      </c>
      <c r="G2341" s="7" t="n">
        <f aca="false">TRUE()</f>
        <v>1</v>
      </c>
    </row>
    <row r="2342" customFormat="false" ht="12.8" hidden="false" customHeight="false" outlineLevel="0" collapsed="false">
      <c r="A2342" s="3" t="n">
        <v>20105159</v>
      </c>
      <c r="B2342" s="4" t="s">
        <v>12</v>
      </c>
      <c r="C2342" s="4" t="s">
        <v>6138</v>
      </c>
      <c r="D2342" s="4" t="s">
        <v>6139</v>
      </c>
      <c r="E2342" s="4" t="s">
        <v>6140</v>
      </c>
      <c r="F2342" s="4" t="s">
        <v>6141</v>
      </c>
      <c r="G2342" s="7" t="n">
        <f aca="false">TRUE()</f>
        <v>1</v>
      </c>
    </row>
    <row r="2343" customFormat="false" ht="12.8" hidden="false" customHeight="false" outlineLevel="0" collapsed="false">
      <c r="A2343" s="3" t="n">
        <v>20080404</v>
      </c>
      <c r="B2343" s="4" t="s">
        <v>12</v>
      </c>
      <c r="C2343" s="4" t="s">
        <v>6142</v>
      </c>
      <c r="D2343" s="4" t="s">
        <v>6143</v>
      </c>
      <c r="E2343" s="4" t="s">
        <v>6144</v>
      </c>
      <c r="F2343" s="4" t="s">
        <v>74</v>
      </c>
      <c r="G2343" s="7" t="n">
        <f aca="false">TRUE()</f>
        <v>1</v>
      </c>
    </row>
    <row r="2344" customFormat="false" ht="46.45" hidden="false" customHeight="false" outlineLevel="0" collapsed="false">
      <c r="A2344" s="3" t="n">
        <v>20084815</v>
      </c>
      <c r="B2344" s="6" t="s">
        <v>4767</v>
      </c>
      <c r="C2344" s="4" t="s">
        <v>6145</v>
      </c>
      <c r="D2344" s="4" t="s">
        <v>6146</v>
      </c>
      <c r="E2344" s="4" t="s">
        <v>19</v>
      </c>
      <c r="F2344" s="4" t="s">
        <v>4749</v>
      </c>
      <c r="G2344" s="7" t="n">
        <f aca="false">TRUE()</f>
        <v>1</v>
      </c>
    </row>
    <row r="2345" customFormat="false" ht="12.8" hidden="false" customHeight="false" outlineLevel="0" collapsed="false">
      <c r="A2345" s="3" t="n">
        <v>20095537</v>
      </c>
      <c r="B2345" s="4" t="s">
        <v>39</v>
      </c>
      <c r="C2345" s="4" t="s">
        <v>6147</v>
      </c>
      <c r="D2345" s="4" t="s">
        <v>6148</v>
      </c>
      <c r="E2345" s="4" t="s">
        <v>19</v>
      </c>
      <c r="F2345" s="4" t="s">
        <v>2311</v>
      </c>
      <c r="G2345" s="7" t="n">
        <f aca="false">TRUE()</f>
        <v>1</v>
      </c>
    </row>
    <row r="2346" customFormat="false" ht="12.8" hidden="false" customHeight="false" outlineLevel="0" collapsed="false">
      <c r="A2346" s="3" t="n">
        <v>20072061</v>
      </c>
      <c r="B2346" s="4" t="s">
        <v>12</v>
      </c>
      <c r="C2346" s="4" t="s">
        <v>6149</v>
      </c>
      <c r="D2346" s="4" t="s">
        <v>6150</v>
      </c>
      <c r="E2346" s="4" t="s">
        <v>19</v>
      </c>
      <c r="F2346" s="4" t="s">
        <v>4770</v>
      </c>
      <c r="G2346" s="7" t="n">
        <f aca="false">TRUE()</f>
        <v>1</v>
      </c>
    </row>
    <row r="2347" customFormat="false" ht="12.8" hidden="false" customHeight="false" outlineLevel="0" collapsed="false">
      <c r="A2347" s="3" t="n">
        <v>20091062</v>
      </c>
      <c r="B2347" s="4" t="s">
        <v>12</v>
      </c>
      <c r="C2347" s="4" t="s">
        <v>6151</v>
      </c>
      <c r="D2347" s="4" t="s">
        <v>6152</v>
      </c>
      <c r="E2347" s="4" t="s">
        <v>19</v>
      </c>
      <c r="F2347" s="4" t="s">
        <v>6153</v>
      </c>
      <c r="G2347" s="7" t="n">
        <f aca="false">TRUE()</f>
        <v>1</v>
      </c>
    </row>
    <row r="2348" customFormat="false" ht="46.45" hidden="false" customHeight="false" outlineLevel="0" collapsed="false">
      <c r="A2348" s="3" t="n">
        <v>20099104</v>
      </c>
      <c r="B2348" s="6" t="s">
        <v>4767</v>
      </c>
      <c r="C2348" s="4" t="s">
        <v>154</v>
      </c>
      <c r="D2348" s="4" t="s">
        <v>6154</v>
      </c>
      <c r="E2348" s="4" t="s">
        <v>19</v>
      </c>
      <c r="F2348" s="4" t="s">
        <v>6155</v>
      </c>
      <c r="G2348" s="7" t="n">
        <f aca="false">TRUE()</f>
        <v>1</v>
      </c>
    </row>
    <row r="2349" customFormat="false" ht="46.45" hidden="false" customHeight="false" outlineLevel="0" collapsed="false">
      <c r="A2349" s="3" t="n">
        <v>20102162</v>
      </c>
      <c r="B2349" s="6" t="s">
        <v>4777</v>
      </c>
      <c r="C2349" s="4" t="s">
        <v>6156</v>
      </c>
      <c r="D2349" s="4" t="s">
        <v>6157</v>
      </c>
      <c r="E2349" s="4" t="s">
        <v>19</v>
      </c>
      <c r="F2349" s="4" t="s">
        <v>4518</v>
      </c>
      <c r="G2349" s="7" t="n">
        <f aca="false">TRUE()</f>
        <v>1</v>
      </c>
    </row>
    <row r="2350" customFormat="false" ht="12.8" hidden="false" customHeight="false" outlineLevel="0" collapsed="false">
      <c r="A2350" s="3" t="n">
        <v>20073193</v>
      </c>
      <c r="B2350" s="4" t="s">
        <v>39</v>
      </c>
      <c r="C2350" s="4" t="s">
        <v>6158</v>
      </c>
      <c r="D2350" s="4" t="s">
        <v>6159</v>
      </c>
      <c r="E2350" s="4" t="s">
        <v>19</v>
      </c>
      <c r="F2350" s="4" t="s">
        <v>625</v>
      </c>
      <c r="G2350" s="7" t="n">
        <f aca="false">TRUE()</f>
        <v>1</v>
      </c>
    </row>
    <row r="2351" customFormat="false" ht="46.45" hidden="false" customHeight="false" outlineLevel="0" collapsed="false">
      <c r="A2351" s="3" t="n">
        <v>20102675</v>
      </c>
      <c r="B2351" s="6" t="s">
        <v>4777</v>
      </c>
      <c r="C2351" s="4" t="s">
        <v>6160</v>
      </c>
      <c r="D2351" s="4" t="s">
        <v>6161</v>
      </c>
      <c r="E2351" s="4" t="s">
        <v>19</v>
      </c>
      <c r="F2351" s="4" t="s">
        <v>1586</v>
      </c>
      <c r="G2351" s="7" t="n">
        <f aca="false">TRUE()</f>
        <v>1</v>
      </c>
    </row>
    <row r="2352" customFormat="false" ht="12.8" hidden="false" customHeight="false" outlineLevel="0" collapsed="false">
      <c r="A2352" s="3" t="n">
        <v>20098252</v>
      </c>
      <c r="B2352" s="4" t="s">
        <v>12</v>
      </c>
      <c r="C2352" s="4" t="s">
        <v>6162</v>
      </c>
      <c r="D2352" s="4" t="s">
        <v>6163</v>
      </c>
      <c r="E2352" s="4" t="s">
        <v>19</v>
      </c>
      <c r="F2352" s="4" t="s">
        <v>1986</v>
      </c>
      <c r="G2352" s="7" t="n">
        <f aca="false">TRUE()</f>
        <v>1</v>
      </c>
    </row>
    <row r="2353" customFormat="false" ht="12.8" hidden="false" customHeight="false" outlineLevel="0" collapsed="false">
      <c r="A2353" s="3" t="n">
        <v>20111291</v>
      </c>
      <c r="B2353" s="4" t="s">
        <v>39</v>
      </c>
      <c r="C2353" s="4" t="s">
        <v>6164</v>
      </c>
      <c r="D2353" s="4" t="s">
        <v>6165</v>
      </c>
      <c r="E2353" s="4" t="s">
        <v>19</v>
      </c>
      <c r="F2353" s="4" t="s">
        <v>2866</v>
      </c>
      <c r="G2353" s="7" t="n">
        <f aca="false">TRUE()</f>
        <v>1</v>
      </c>
    </row>
    <row r="2354" customFormat="false" ht="12.8" hidden="false" customHeight="false" outlineLevel="0" collapsed="false">
      <c r="A2354" s="3" t="n">
        <v>20111165</v>
      </c>
      <c r="B2354" s="4" t="s">
        <v>12</v>
      </c>
      <c r="C2354" s="4" t="s">
        <v>6166</v>
      </c>
      <c r="D2354" s="4" t="s">
        <v>6167</v>
      </c>
      <c r="E2354" s="4" t="s">
        <v>19</v>
      </c>
      <c r="F2354" s="4" t="s">
        <v>2064</v>
      </c>
      <c r="G2354" s="7" t="n">
        <f aca="false">TRUE()</f>
        <v>1</v>
      </c>
    </row>
    <row r="2355" customFormat="false" ht="12.8" hidden="false" customHeight="false" outlineLevel="0" collapsed="false">
      <c r="A2355" s="3" t="n">
        <v>20101211</v>
      </c>
      <c r="B2355" s="4" t="s">
        <v>12</v>
      </c>
      <c r="C2355" s="4" t="s">
        <v>154</v>
      </c>
      <c r="D2355" s="4" t="s">
        <v>6168</v>
      </c>
      <c r="E2355" s="4" t="s">
        <v>19</v>
      </c>
      <c r="F2355" s="4" t="s">
        <v>6169</v>
      </c>
      <c r="G2355" s="7" t="n">
        <f aca="false">TRUE()</f>
        <v>1</v>
      </c>
    </row>
    <row r="2356" customFormat="false" ht="12.8" hidden="false" customHeight="false" outlineLevel="0" collapsed="false">
      <c r="A2356" s="3" t="n">
        <v>20114861</v>
      </c>
      <c r="B2356" s="4" t="s">
        <v>39</v>
      </c>
      <c r="C2356" s="4" t="s">
        <v>6170</v>
      </c>
      <c r="D2356" s="4" t="s">
        <v>6171</v>
      </c>
      <c r="E2356" s="4" t="s">
        <v>19</v>
      </c>
      <c r="F2356" s="4" t="s">
        <v>3528</v>
      </c>
      <c r="G2356" s="7" t="n">
        <f aca="false">TRUE()</f>
        <v>1</v>
      </c>
    </row>
    <row r="2357" customFormat="false" ht="12.8" hidden="false" customHeight="false" outlineLevel="0" collapsed="false">
      <c r="A2357" s="3" t="n">
        <v>20101217</v>
      </c>
      <c r="B2357" s="4" t="s">
        <v>12</v>
      </c>
      <c r="C2357" s="4" t="s">
        <v>6172</v>
      </c>
      <c r="D2357" s="4" t="s">
        <v>6173</v>
      </c>
      <c r="E2357" s="4" t="s">
        <v>6174</v>
      </c>
      <c r="F2357" s="4" t="s">
        <v>1502</v>
      </c>
      <c r="G2357" s="7" t="n">
        <f aca="false">TRUE()</f>
        <v>1</v>
      </c>
    </row>
    <row r="2358" customFormat="false" ht="46.45" hidden="false" customHeight="false" outlineLevel="0" collapsed="false">
      <c r="A2358" s="3" t="n">
        <v>20100613</v>
      </c>
      <c r="B2358" s="6" t="s">
        <v>4777</v>
      </c>
      <c r="C2358" s="4" t="s">
        <v>6175</v>
      </c>
      <c r="D2358" s="4" t="s">
        <v>6176</v>
      </c>
      <c r="E2358" s="4" t="s">
        <v>19</v>
      </c>
      <c r="F2358" s="4" t="s">
        <v>353</v>
      </c>
      <c r="G2358" s="7" t="n">
        <f aca="false">TRUE()</f>
        <v>1</v>
      </c>
    </row>
    <row r="2359" customFormat="false" ht="12.8" hidden="false" customHeight="false" outlineLevel="0" collapsed="false">
      <c r="A2359" s="3" t="n">
        <v>20068185</v>
      </c>
      <c r="B2359" s="4" t="s">
        <v>12</v>
      </c>
      <c r="C2359" s="4" t="s">
        <v>6177</v>
      </c>
      <c r="D2359" s="4" t="s">
        <v>6178</v>
      </c>
      <c r="E2359" s="4" t="s">
        <v>19</v>
      </c>
      <c r="F2359" s="4" t="s">
        <v>6179</v>
      </c>
      <c r="G2359" s="7" t="n">
        <f aca="false">TRUE()</f>
        <v>1</v>
      </c>
    </row>
    <row r="2360" customFormat="false" ht="46.45" hidden="false" customHeight="false" outlineLevel="0" collapsed="false">
      <c r="A2360" s="3" t="n">
        <v>20084025</v>
      </c>
      <c r="B2360" s="6" t="s">
        <v>4767</v>
      </c>
      <c r="C2360" s="4" t="s">
        <v>6180</v>
      </c>
      <c r="D2360" s="4"/>
      <c r="E2360" s="4" t="s">
        <v>6181</v>
      </c>
      <c r="F2360" s="4" t="s">
        <v>6182</v>
      </c>
      <c r="G2360" s="7" t="n">
        <f aca="false">TRUE()</f>
        <v>1</v>
      </c>
    </row>
    <row r="2361" customFormat="false" ht="12.8" hidden="false" customHeight="false" outlineLevel="0" collapsed="false">
      <c r="A2361" s="3" t="n">
        <v>20084947</v>
      </c>
      <c r="B2361" s="4" t="s">
        <v>12</v>
      </c>
      <c r="C2361" s="4" t="s">
        <v>6183</v>
      </c>
      <c r="D2361" s="4" t="s">
        <v>6184</v>
      </c>
      <c r="E2361" s="4" t="s">
        <v>19</v>
      </c>
      <c r="F2361" s="4" t="s">
        <v>6185</v>
      </c>
      <c r="G2361" s="7" t="n">
        <f aca="false">TRUE()</f>
        <v>1</v>
      </c>
    </row>
    <row r="2362" customFormat="false" ht="12.8" hidden="false" customHeight="false" outlineLevel="0" collapsed="false">
      <c r="A2362" s="3" t="n">
        <v>20067106</v>
      </c>
      <c r="B2362" s="4" t="s">
        <v>12</v>
      </c>
      <c r="C2362" s="4" t="s">
        <v>6186</v>
      </c>
      <c r="D2362" s="4" t="s">
        <v>6187</v>
      </c>
      <c r="E2362" s="4" t="s">
        <v>19</v>
      </c>
      <c r="F2362" s="4" t="s">
        <v>3411</v>
      </c>
      <c r="G2362" s="7" t="n">
        <f aca="false">TRUE()</f>
        <v>1</v>
      </c>
    </row>
    <row r="2363" customFormat="false" ht="12.8" hidden="false" customHeight="false" outlineLevel="0" collapsed="false">
      <c r="A2363" s="3" t="n">
        <v>20084699</v>
      </c>
      <c r="B2363" s="4" t="s">
        <v>12</v>
      </c>
      <c r="C2363" s="4" t="s">
        <v>6188</v>
      </c>
      <c r="D2363" s="4" t="s">
        <v>6189</v>
      </c>
      <c r="E2363" s="4" t="s">
        <v>19</v>
      </c>
      <c r="F2363" s="4" t="s">
        <v>6190</v>
      </c>
      <c r="G2363" s="7" t="n">
        <f aca="false">TRUE()</f>
        <v>1</v>
      </c>
    </row>
    <row r="2364" customFormat="false" ht="12.8" hidden="false" customHeight="false" outlineLevel="0" collapsed="false">
      <c r="A2364" s="3" t="n">
        <v>20098122</v>
      </c>
      <c r="B2364" s="4" t="s">
        <v>39</v>
      </c>
      <c r="C2364" s="4" t="s">
        <v>6191</v>
      </c>
      <c r="D2364" s="4" t="s">
        <v>6192</v>
      </c>
      <c r="E2364" s="4" t="s">
        <v>6193</v>
      </c>
      <c r="F2364" s="4" t="s">
        <v>6194</v>
      </c>
      <c r="G2364" s="7" t="n">
        <f aca="false">TRUE()</f>
        <v>1</v>
      </c>
    </row>
    <row r="2365" customFormat="false" ht="12.8" hidden="false" customHeight="false" outlineLevel="0" collapsed="false">
      <c r="A2365" s="3" t="n">
        <v>20102372</v>
      </c>
      <c r="B2365" s="4" t="s">
        <v>12</v>
      </c>
      <c r="C2365" s="4" t="s">
        <v>6195</v>
      </c>
      <c r="D2365" s="4" t="s">
        <v>6196</v>
      </c>
      <c r="E2365" s="4" t="s">
        <v>6197</v>
      </c>
      <c r="F2365" s="4" t="s">
        <v>6198</v>
      </c>
      <c r="G2365" s="7" t="n">
        <f aca="false">TRUE()</f>
        <v>1</v>
      </c>
    </row>
    <row r="2366" customFormat="false" ht="12.8" hidden="false" customHeight="false" outlineLevel="0" collapsed="false">
      <c r="A2366" s="3" t="n">
        <v>20102617</v>
      </c>
      <c r="B2366" s="4" t="s">
        <v>7</v>
      </c>
      <c r="C2366" s="4" t="s">
        <v>6199</v>
      </c>
      <c r="D2366" s="4" t="s">
        <v>6200</v>
      </c>
      <c r="E2366" s="4" t="s">
        <v>19</v>
      </c>
      <c r="F2366" s="4" t="s">
        <v>6201</v>
      </c>
      <c r="G2366" s="7" t="n">
        <f aca="false">TRUE()</f>
        <v>1</v>
      </c>
    </row>
    <row r="2367" customFormat="false" ht="12.8" hidden="false" customHeight="false" outlineLevel="0" collapsed="false">
      <c r="A2367" s="3" t="n">
        <v>20105023</v>
      </c>
      <c r="B2367" s="4" t="s">
        <v>12</v>
      </c>
      <c r="C2367" s="4" t="s">
        <v>6202</v>
      </c>
      <c r="D2367" s="4" t="s">
        <v>6203</v>
      </c>
      <c r="E2367" s="4" t="s">
        <v>19</v>
      </c>
      <c r="F2367" s="4" t="s">
        <v>6204</v>
      </c>
      <c r="G2367" s="7" t="n">
        <f aca="false">TRUE()</f>
        <v>1</v>
      </c>
    </row>
    <row r="2368" customFormat="false" ht="12.8" hidden="false" customHeight="false" outlineLevel="0" collapsed="false">
      <c r="A2368" s="3" t="n">
        <v>20110049</v>
      </c>
      <c r="B2368" s="4" t="s">
        <v>12</v>
      </c>
      <c r="C2368" s="4" t="s">
        <v>6205</v>
      </c>
      <c r="D2368" s="4" t="s">
        <v>6206</v>
      </c>
      <c r="E2368" s="4" t="s">
        <v>19</v>
      </c>
      <c r="F2368" s="4" t="s">
        <v>914</v>
      </c>
      <c r="G2368" s="7" t="n">
        <f aca="false">TRUE()</f>
        <v>1</v>
      </c>
    </row>
    <row r="2369" customFormat="false" ht="46.45" hidden="false" customHeight="false" outlineLevel="0" collapsed="false">
      <c r="A2369" s="3" t="n">
        <v>20084133</v>
      </c>
      <c r="B2369" s="6" t="s">
        <v>4777</v>
      </c>
      <c r="C2369" s="4" t="s">
        <v>6207</v>
      </c>
      <c r="D2369" s="4" t="s">
        <v>6208</v>
      </c>
      <c r="E2369" s="4" t="s">
        <v>19</v>
      </c>
      <c r="F2369" s="4" t="s">
        <v>2245</v>
      </c>
      <c r="G2369" s="7" t="n">
        <f aca="false">TRUE()</f>
        <v>1</v>
      </c>
    </row>
    <row r="2370" customFormat="false" ht="12.8" hidden="false" customHeight="false" outlineLevel="0" collapsed="false">
      <c r="A2370" s="3" t="n">
        <v>20094175</v>
      </c>
      <c r="B2370" s="4" t="s">
        <v>12</v>
      </c>
      <c r="C2370" s="4" t="s">
        <v>6209</v>
      </c>
      <c r="D2370" s="4" t="s">
        <v>6210</v>
      </c>
      <c r="E2370" s="4" t="s">
        <v>19</v>
      </c>
      <c r="F2370" s="4" t="s">
        <v>5319</v>
      </c>
      <c r="G2370" s="7" t="n">
        <f aca="false">TRUE()</f>
        <v>1</v>
      </c>
    </row>
    <row r="2371" customFormat="false" ht="12.8" hidden="false" customHeight="false" outlineLevel="0" collapsed="false">
      <c r="A2371" s="3" t="n">
        <v>20122437</v>
      </c>
      <c r="B2371" s="4" t="s">
        <v>100</v>
      </c>
      <c r="C2371" s="4" t="s">
        <v>6211</v>
      </c>
      <c r="D2371" s="4" t="s">
        <v>6212</v>
      </c>
      <c r="E2371" s="4" t="s">
        <v>19</v>
      </c>
      <c r="F2371" s="4" t="s">
        <v>4690</v>
      </c>
      <c r="G2371" s="7" t="n">
        <f aca="false">TRUE()</f>
        <v>1</v>
      </c>
    </row>
    <row r="2372" customFormat="false" ht="12.8" hidden="false" customHeight="false" outlineLevel="0" collapsed="false">
      <c r="A2372" s="3" t="n">
        <v>20104777</v>
      </c>
      <c r="B2372" s="4" t="s">
        <v>12</v>
      </c>
      <c r="C2372" s="4" t="s">
        <v>6213</v>
      </c>
      <c r="D2372" s="4" t="s">
        <v>6214</v>
      </c>
      <c r="E2372" s="4" t="s">
        <v>19</v>
      </c>
      <c r="F2372" s="4" t="s">
        <v>6215</v>
      </c>
      <c r="G2372" s="7" t="n">
        <f aca="false">TRUE()</f>
        <v>1</v>
      </c>
    </row>
    <row r="2373" customFormat="false" ht="46.45" hidden="false" customHeight="false" outlineLevel="0" collapsed="false">
      <c r="A2373" s="3" t="n">
        <v>20083189</v>
      </c>
      <c r="B2373" s="6" t="s">
        <v>4767</v>
      </c>
      <c r="C2373" s="4" t="s">
        <v>6216</v>
      </c>
      <c r="D2373" s="4" t="s">
        <v>6217</v>
      </c>
      <c r="E2373" s="4" t="s">
        <v>19</v>
      </c>
      <c r="F2373" s="4" t="s">
        <v>6218</v>
      </c>
      <c r="G2373" s="7" t="n">
        <f aca="false">TRUE()</f>
        <v>1</v>
      </c>
    </row>
    <row r="2374" customFormat="false" ht="12.8" hidden="false" customHeight="false" outlineLevel="0" collapsed="false">
      <c r="A2374" s="3" t="n">
        <v>20131113</v>
      </c>
      <c r="B2374" s="4" t="s">
        <v>257</v>
      </c>
      <c r="C2374" s="4" t="s">
        <v>6219</v>
      </c>
      <c r="D2374" s="4" t="s">
        <v>6220</v>
      </c>
      <c r="E2374" s="4" t="s">
        <v>19</v>
      </c>
      <c r="F2374" s="4" t="s">
        <v>6221</v>
      </c>
      <c r="G2374" s="7" t="n">
        <f aca="false">TRUE()</f>
        <v>1</v>
      </c>
    </row>
    <row r="2375" customFormat="false" ht="12.8" hidden="false" customHeight="false" outlineLevel="0" collapsed="false">
      <c r="A2375" s="3" t="n">
        <v>20074123</v>
      </c>
      <c r="B2375" s="4" t="s">
        <v>12</v>
      </c>
      <c r="C2375" s="4" t="s">
        <v>6222</v>
      </c>
      <c r="D2375" s="4" t="s">
        <v>6223</v>
      </c>
      <c r="E2375" s="4" t="s">
        <v>19</v>
      </c>
      <c r="F2375" s="4" t="s">
        <v>6224</v>
      </c>
      <c r="G2375" s="7" t="n">
        <f aca="false">TRUE()</f>
        <v>1</v>
      </c>
    </row>
    <row r="2376" customFormat="false" ht="12.8" hidden="false" customHeight="false" outlineLevel="0" collapsed="false">
      <c r="A2376" s="3" t="n">
        <v>20089060</v>
      </c>
      <c r="B2376" s="4" t="s">
        <v>12</v>
      </c>
      <c r="C2376" s="4" t="s">
        <v>6225</v>
      </c>
      <c r="D2376" s="4" t="s">
        <v>6226</v>
      </c>
      <c r="E2376" s="4" t="s">
        <v>6227</v>
      </c>
      <c r="F2376" s="4" t="s">
        <v>5097</v>
      </c>
      <c r="G2376" s="7" t="n">
        <f aca="false">TRUE()</f>
        <v>1</v>
      </c>
    </row>
    <row r="2377" customFormat="false" ht="12.8" hidden="false" customHeight="false" outlineLevel="0" collapsed="false">
      <c r="A2377" s="3" t="n">
        <v>20101627</v>
      </c>
      <c r="B2377" s="4" t="s">
        <v>179</v>
      </c>
      <c r="C2377" s="4" t="s">
        <v>6228</v>
      </c>
      <c r="D2377" s="4" t="s">
        <v>6229</v>
      </c>
      <c r="E2377" s="4" t="s">
        <v>6230</v>
      </c>
      <c r="F2377" s="4" t="s">
        <v>1203</v>
      </c>
      <c r="G2377" s="7" t="n">
        <f aca="false">TRUE()</f>
        <v>1</v>
      </c>
    </row>
    <row r="2378" customFormat="false" ht="46.45" hidden="false" customHeight="false" outlineLevel="0" collapsed="false">
      <c r="A2378" s="3" t="n">
        <v>20093232</v>
      </c>
      <c r="B2378" s="6" t="s">
        <v>4777</v>
      </c>
      <c r="C2378" s="4" t="s">
        <v>6231</v>
      </c>
      <c r="D2378" s="4" t="s">
        <v>6232</v>
      </c>
      <c r="E2378" s="4" t="s">
        <v>19</v>
      </c>
      <c r="F2378" s="4" t="s">
        <v>6233</v>
      </c>
      <c r="G2378" s="7" t="n">
        <f aca="false">TRUE()</f>
        <v>1</v>
      </c>
    </row>
    <row r="2379" customFormat="false" ht="12.8" hidden="false" customHeight="false" outlineLevel="0" collapsed="false">
      <c r="A2379" s="3" t="n">
        <v>20110994</v>
      </c>
      <c r="B2379" s="4" t="s">
        <v>12</v>
      </c>
      <c r="C2379" s="4" t="s">
        <v>6234</v>
      </c>
      <c r="D2379" s="4" t="s">
        <v>6235</v>
      </c>
      <c r="E2379" s="4" t="s">
        <v>19</v>
      </c>
      <c r="F2379" s="4" t="s">
        <v>4205</v>
      </c>
      <c r="G2379" s="7" t="n">
        <f aca="false">TRUE()</f>
        <v>1</v>
      </c>
    </row>
    <row r="2380" customFormat="false" ht="12.8" hidden="false" customHeight="false" outlineLevel="0" collapsed="false">
      <c r="A2380" s="3" t="n">
        <v>20123100</v>
      </c>
      <c r="B2380" s="4" t="s">
        <v>257</v>
      </c>
      <c r="C2380" s="4" t="s">
        <v>6236</v>
      </c>
      <c r="D2380" s="4" t="s">
        <v>6237</v>
      </c>
      <c r="E2380" s="4" t="s">
        <v>19</v>
      </c>
      <c r="F2380" s="4" t="s">
        <v>3270</v>
      </c>
      <c r="G2380" s="7" t="n">
        <f aca="false">TRUE()</f>
        <v>1</v>
      </c>
    </row>
    <row r="2381" customFormat="false" ht="12.8" hidden="false" customHeight="false" outlineLevel="0" collapsed="false">
      <c r="A2381" s="3" t="n">
        <v>20100583</v>
      </c>
      <c r="B2381" s="4" t="s">
        <v>61</v>
      </c>
      <c r="C2381" s="4" t="s">
        <v>6238</v>
      </c>
      <c r="D2381" s="4" t="s">
        <v>6239</v>
      </c>
      <c r="E2381" s="4" t="s">
        <v>19</v>
      </c>
      <c r="F2381" s="4" t="s">
        <v>6240</v>
      </c>
      <c r="G2381" s="7" t="n">
        <f aca="false">TRUE()</f>
        <v>1</v>
      </c>
    </row>
    <row r="2382" customFormat="false" ht="12.8" hidden="false" customHeight="false" outlineLevel="0" collapsed="false">
      <c r="A2382" s="3" t="n">
        <v>20111095</v>
      </c>
      <c r="B2382" s="4" t="s">
        <v>12</v>
      </c>
      <c r="C2382" s="4" t="s">
        <v>6241</v>
      </c>
      <c r="D2382" s="4" t="s">
        <v>6242</v>
      </c>
      <c r="E2382" s="4" t="s">
        <v>19</v>
      </c>
      <c r="F2382" s="4" t="s">
        <v>6243</v>
      </c>
      <c r="G2382" s="7" t="n">
        <f aca="false">TRUE()</f>
        <v>1</v>
      </c>
    </row>
    <row r="2383" customFormat="false" ht="12.8" hidden="false" customHeight="false" outlineLevel="0" collapsed="false">
      <c r="A2383" s="3" t="n">
        <v>20110197</v>
      </c>
      <c r="B2383" s="4" t="s">
        <v>12</v>
      </c>
      <c r="C2383" s="4" t="s">
        <v>6244</v>
      </c>
      <c r="D2383" s="4" t="s">
        <v>6245</v>
      </c>
      <c r="E2383" s="4" t="s">
        <v>19</v>
      </c>
      <c r="F2383" s="4" t="s">
        <v>726</v>
      </c>
      <c r="G2383" s="7" t="n">
        <f aca="false">TRUE()</f>
        <v>1</v>
      </c>
    </row>
    <row r="2384" customFormat="false" ht="12.8" hidden="false" customHeight="false" outlineLevel="0" collapsed="false">
      <c r="A2384" s="3" t="n">
        <v>20114563</v>
      </c>
      <c r="B2384" s="4" t="s">
        <v>39</v>
      </c>
      <c r="C2384" s="4" t="s">
        <v>6246</v>
      </c>
      <c r="D2384" s="4" t="s">
        <v>6247</v>
      </c>
      <c r="E2384" s="4" t="s">
        <v>19</v>
      </c>
      <c r="F2384" s="4" t="s">
        <v>673</v>
      </c>
      <c r="G2384" s="7" t="n">
        <f aca="false">TRUE()</f>
        <v>1</v>
      </c>
    </row>
    <row r="2385" customFormat="false" ht="12.8" hidden="false" customHeight="false" outlineLevel="0" collapsed="false">
      <c r="A2385" s="3" t="n">
        <v>20098229</v>
      </c>
      <c r="B2385" s="4" t="s">
        <v>179</v>
      </c>
      <c r="C2385" s="4" t="s">
        <v>6248</v>
      </c>
      <c r="D2385" s="4" t="s">
        <v>6249</v>
      </c>
      <c r="E2385" s="4" t="s">
        <v>19</v>
      </c>
      <c r="F2385" s="4" t="s">
        <v>6224</v>
      </c>
      <c r="G2385" s="7" t="n">
        <f aca="false">TRUE()</f>
        <v>1</v>
      </c>
    </row>
    <row r="2386" customFormat="false" ht="12.8" hidden="false" customHeight="false" outlineLevel="0" collapsed="false">
      <c r="A2386" s="3" t="n">
        <v>20102316</v>
      </c>
      <c r="B2386" s="4" t="s">
        <v>12</v>
      </c>
      <c r="C2386" s="4" t="s">
        <v>6250</v>
      </c>
      <c r="D2386" s="4" t="s">
        <v>6251</v>
      </c>
      <c r="E2386" s="4" t="s">
        <v>19</v>
      </c>
      <c r="F2386" s="4" t="s">
        <v>6252</v>
      </c>
      <c r="G2386" s="7" t="n">
        <f aca="false">TRUE()</f>
        <v>1</v>
      </c>
    </row>
    <row r="2387" customFormat="false" ht="12.8" hidden="false" customHeight="false" outlineLevel="0" collapsed="false">
      <c r="A2387" s="3" t="n">
        <v>20100614</v>
      </c>
      <c r="B2387" s="4" t="s">
        <v>12</v>
      </c>
      <c r="C2387" s="4" t="s">
        <v>6253</v>
      </c>
      <c r="D2387" s="4" t="s">
        <v>6254</v>
      </c>
      <c r="E2387" s="4" t="s">
        <v>19</v>
      </c>
      <c r="F2387" s="4" t="s">
        <v>4911</v>
      </c>
      <c r="G2387" s="7" t="n">
        <f aca="false">TRUE()</f>
        <v>1</v>
      </c>
    </row>
    <row r="2388" customFormat="false" ht="12.8" hidden="false" customHeight="false" outlineLevel="0" collapsed="false">
      <c r="A2388" s="3" t="n">
        <v>20120296</v>
      </c>
      <c r="B2388" s="4" t="s">
        <v>179</v>
      </c>
      <c r="C2388" s="4" t="s">
        <v>6255</v>
      </c>
      <c r="D2388" s="4" t="s">
        <v>6256</v>
      </c>
      <c r="E2388" s="4" t="s">
        <v>19</v>
      </c>
      <c r="F2388" s="4" t="s">
        <v>4766</v>
      </c>
      <c r="G2388" s="7" t="n">
        <f aca="false">TRUE()</f>
        <v>1</v>
      </c>
    </row>
    <row r="2389" customFormat="false" ht="12.8" hidden="false" customHeight="false" outlineLevel="0" collapsed="false">
      <c r="A2389" s="3" t="n">
        <v>20102105</v>
      </c>
      <c r="B2389" s="4" t="s">
        <v>257</v>
      </c>
      <c r="C2389" s="4" t="s">
        <v>6257</v>
      </c>
      <c r="D2389" s="4" t="s">
        <v>6258</v>
      </c>
      <c r="E2389" s="4" t="s">
        <v>19</v>
      </c>
      <c r="F2389" s="4" t="s">
        <v>4134</v>
      </c>
      <c r="G2389" s="7" t="n">
        <f aca="false">TRUE()</f>
        <v>1</v>
      </c>
    </row>
    <row r="2390" customFormat="false" ht="12.8" hidden="false" customHeight="false" outlineLevel="0" collapsed="false">
      <c r="A2390" s="3" t="n">
        <v>20111441</v>
      </c>
      <c r="B2390" s="4" t="s">
        <v>39</v>
      </c>
      <c r="C2390" s="4" t="s">
        <v>6259</v>
      </c>
      <c r="D2390" s="4" t="s">
        <v>6260</v>
      </c>
      <c r="E2390" s="4" t="s">
        <v>19</v>
      </c>
      <c r="F2390" s="4" t="s">
        <v>2137</v>
      </c>
      <c r="G2390" s="7" t="n">
        <f aca="false">TRUE()</f>
        <v>1</v>
      </c>
    </row>
    <row r="2391" customFormat="false" ht="12.8" hidden="false" customHeight="false" outlineLevel="0" collapsed="false">
      <c r="A2391" s="3" t="n">
        <v>20093041</v>
      </c>
      <c r="B2391" s="4" t="s">
        <v>12</v>
      </c>
      <c r="C2391" s="4" t="s">
        <v>6261</v>
      </c>
      <c r="D2391" s="4" t="s">
        <v>6262</v>
      </c>
      <c r="E2391" s="4" t="s">
        <v>19</v>
      </c>
      <c r="F2391" s="4" t="s">
        <v>4069</v>
      </c>
      <c r="G2391" s="7" t="n">
        <f aca="false">TRUE()</f>
        <v>1</v>
      </c>
    </row>
    <row r="2392" customFormat="false" ht="46.45" hidden="false" customHeight="false" outlineLevel="0" collapsed="false">
      <c r="A2392" s="3" t="n">
        <v>20095734</v>
      </c>
      <c r="B2392" s="6" t="s">
        <v>4767</v>
      </c>
      <c r="C2392" s="4" t="s">
        <v>6263</v>
      </c>
      <c r="D2392" s="4" t="s">
        <v>6264</v>
      </c>
      <c r="E2392" s="4" t="s">
        <v>6265</v>
      </c>
      <c r="F2392" s="4" t="s">
        <v>1606</v>
      </c>
      <c r="G2392" s="7" t="n">
        <f aca="false">TRUE()</f>
        <v>1</v>
      </c>
    </row>
    <row r="2393" customFormat="false" ht="46.45" hidden="false" customHeight="false" outlineLevel="0" collapsed="false">
      <c r="A2393" s="3" t="n">
        <v>20093021</v>
      </c>
      <c r="B2393" s="6" t="s">
        <v>4767</v>
      </c>
      <c r="C2393" s="4" t="s">
        <v>6266</v>
      </c>
      <c r="D2393" s="4" t="s">
        <v>6267</v>
      </c>
      <c r="E2393" s="4" t="s">
        <v>19</v>
      </c>
      <c r="F2393" s="4" t="s">
        <v>3257</v>
      </c>
      <c r="G2393" s="7" t="n">
        <f aca="false">TRUE()</f>
        <v>1</v>
      </c>
    </row>
    <row r="2394" customFormat="false" ht="12.8" hidden="false" customHeight="false" outlineLevel="0" collapsed="false">
      <c r="A2394" s="3" t="n">
        <v>20110908</v>
      </c>
      <c r="B2394" s="4" t="s">
        <v>12</v>
      </c>
      <c r="C2394" s="4" t="s">
        <v>6268</v>
      </c>
      <c r="D2394" s="4" t="s">
        <v>6269</v>
      </c>
      <c r="E2394" s="4" t="s">
        <v>19</v>
      </c>
      <c r="F2394" s="4" t="s">
        <v>532</v>
      </c>
      <c r="G2394" s="7" t="n">
        <f aca="false">TRUE()</f>
        <v>1</v>
      </c>
    </row>
    <row r="2395" customFormat="false" ht="12.8" hidden="false" customHeight="false" outlineLevel="0" collapsed="false">
      <c r="A2395" s="3" t="n">
        <v>20089049</v>
      </c>
      <c r="B2395" s="4" t="s">
        <v>12</v>
      </c>
      <c r="C2395" s="4" t="s">
        <v>6270</v>
      </c>
      <c r="D2395" s="4" t="s">
        <v>6271</v>
      </c>
      <c r="E2395" s="4" t="s">
        <v>19</v>
      </c>
      <c r="F2395" s="4" t="s">
        <v>487</v>
      </c>
      <c r="G2395" s="7" t="n">
        <f aca="false">TRUE()</f>
        <v>1</v>
      </c>
    </row>
    <row r="2396" customFormat="false" ht="12.8" hidden="false" customHeight="false" outlineLevel="0" collapsed="false">
      <c r="A2396" s="3" t="n">
        <v>20111286</v>
      </c>
      <c r="B2396" s="4" t="s">
        <v>39</v>
      </c>
      <c r="C2396" s="4" t="s">
        <v>6272</v>
      </c>
      <c r="D2396" s="4" t="s">
        <v>6273</v>
      </c>
      <c r="E2396" s="4" t="s">
        <v>6274</v>
      </c>
      <c r="F2396" s="4" t="s">
        <v>6275</v>
      </c>
      <c r="G2396" s="7" t="n">
        <f aca="false">TRUE()</f>
        <v>1</v>
      </c>
    </row>
    <row r="2397" customFormat="false" ht="12.8" hidden="false" customHeight="false" outlineLevel="0" collapsed="false">
      <c r="A2397" s="3" t="n">
        <v>20074502</v>
      </c>
      <c r="B2397" s="4" t="s">
        <v>39</v>
      </c>
      <c r="C2397" s="4" t="s">
        <v>6276</v>
      </c>
      <c r="D2397" s="4" t="s">
        <v>6277</v>
      </c>
      <c r="E2397" s="4" t="s">
        <v>19</v>
      </c>
      <c r="F2397" s="4" t="s">
        <v>35</v>
      </c>
      <c r="G2397" s="7" t="n">
        <f aca="false">TRUE()</f>
        <v>1</v>
      </c>
    </row>
    <row r="2398" customFormat="false" ht="46.45" hidden="false" customHeight="false" outlineLevel="0" collapsed="false">
      <c r="A2398" s="3" t="n">
        <v>20084891</v>
      </c>
      <c r="B2398" s="6" t="s">
        <v>4777</v>
      </c>
      <c r="C2398" s="4" t="s">
        <v>6278</v>
      </c>
      <c r="D2398" s="4" t="s">
        <v>6279</v>
      </c>
      <c r="E2398" s="4" t="s">
        <v>19</v>
      </c>
      <c r="F2398" s="4" t="s">
        <v>6280</v>
      </c>
      <c r="G2398" s="7" t="n">
        <f aca="false">TRUE()</f>
        <v>1</v>
      </c>
    </row>
    <row r="2399" customFormat="false" ht="12.8" hidden="false" customHeight="false" outlineLevel="0" collapsed="false">
      <c r="A2399" s="3" t="n">
        <v>20111419</v>
      </c>
      <c r="B2399" s="4" t="s">
        <v>12</v>
      </c>
      <c r="C2399" s="4" t="s">
        <v>6281</v>
      </c>
      <c r="D2399" s="4" t="s">
        <v>6282</v>
      </c>
      <c r="E2399" s="4" t="s">
        <v>19</v>
      </c>
      <c r="F2399" s="4" t="s">
        <v>3882</v>
      </c>
      <c r="G2399" s="7" t="n">
        <f aca="false">TRUE()</f>
        <v>1</v>
      </c>
    </row>
    <row r="2400" customFormat="false" ht="46.45" hidden="false" customHeight="false" outlineLevel="0" collapsed="false">
      <c r="A2400" s="3" t="n">
        <v>20102052</v>
      </c>
      <c r="B2400" s="6" t="s">
        <v>4767</v>
      </c>
      <c r="C2400" s="4" t="s">
        <v>6283</v>
      </c>
      <c r="D2400" s="4" t="s">
        <v>6284</v>
      </c>
      <c r="E2400" s="4" t="s">
        <v>19</v>
      </c>
      <c r="F2400" s="4" t="s">
        <v>555</v>
      </c>
      <c r="G2400" s="7" t="n">
        <f aca="false">TRUE()</f>
        <v>1</v>
      </c>
    </row>
    <row r="2401" customFormat="false" ht="46.45" hidden="false" customHeight="false" outlineLevel="0" collapsed="false">
      <c r="A2401" s="3" t="n">
        <v>20077095</v>
      </c>
      <c r="B2401" s="6" t="s">
        <v>4767</v>
      </c>
      <c r="C2401" s="4" t="s">
        <v>6285</v>
      </c>
      <c r="D2401" s="4" t="s">
        <v>6286</v>
      </c>
      <c r="E2401" s="4" t="s">
        <v>19</v>
      </c>
      <c r="F2401" s="4" t="s">
        <v>899</v>
      </c>
      <c r="G2401" s="7" t="n">
        <f aca="false">TRUE()</f>
        <v>1</v>
      </c>
    </row>
    <row r="2402" customFormat="false" ht="46.45" hidden="false" customHeight="false" outlineLevel="0" collapsed="false">
      <c r="A2402" s="3" t="n">
        <v>20088271</v>
      </c>
      <c r="B2402" s="6" t="s">
        <v>4777</v>
      </c>
      <c r="C2402" s="4" t="s">
        <v>6287</v>
      </c>
      <c r="D2402" s="4" t="s">
        <v>6288</v>
      </c>
      <c r="E2402" s="4" t="s">
        <v>19</v>
      </c>
      <c r="F2402" s="4" t="s">
        <v>1919</v>
      </c>
      <c r="G2402" s="7" t="n">
        <f aca="false">TRUE()</f>
        <v>1</v>
      </c>
    </row>
    <row r="2403" customFormat="false" ht="46.45" hidden="false" customHeight="false" outlineLevel="0" collapsed="false">
      <c r="A2403" s="3" t="n">
        <v>20031203</v>
      </c>
      <c r="B2403" s="6" t="s">
        <v>4767</v>
      </c>
      <c r="C2403" s="4" t="s">
        <v>6289</v>
      </c>
      <c r="D2403" s="4" t="s">
        <v>6290</v>
      </c>
      <c r="E2403" s="4" t="s">
        <v>19</v>
      </c>
      <c r="F2403" s="4" t="s">
        <v>4618</v>
      </c>
      <c r="G2403" s="7" t="n">
        <f aca="false">TRUE()</f>
        <v>1</v>
      </c>
    </row>
    <row r="2404" customFormat="false" ht="12.8" hidden="false" customHeight="false" outlineLevel="0" collapsed="false">
      <c r="A2404" s="3" t="n">
        <v>20088049</v>
      </c>
      <c r="B2404" s="4" t="s">
        <v>12</v>
      </c>
      <c r="C2404" s="4" t="s">
        <v>6291</v>
      </c>
      <c r="D2404" s="4" t="s">
        <v>6292</v>
      </c>
      <c r="E2404" s="4" t="s">
        <v>19</v>
      </c>
      <c r="F2404" s="4" t="s">
        <v>1775</v>
      </c>
      <c r="G2404" s="7" t="n">
        <f aca="false">TRUE()</f>
        <v>1</v>
      </c>
    </row>
    <row r="2405" customFormat="false" ht="12.8" hidden="false" customHeight="false" outlineLevel="0" collapsed="false">
      <c r="A2405" s="3" t="n">
        <v>20111102</v>
      </c>
      <c r="B2405" s="4" t="s">
        <v>12</v>
      </c>
      <c r="C2405" s="4" t="s">
        <v>6293</v>
      </c>
      <c r="D2405" s="4" t="s">
        <v>6294</v>
      </c>
      <c r="E2405" s="4" t="s">
        <v>19</v>
      </c>
      <c r="F2405" s="4" t="s">
        <v>6295</v>
      </c>
      <c r="G2405" s="7" t="n">
        <f aca="false">TRUE()</f>
        <v>1</v>
      </c>
    </row>
    <row r="2406" customFormat="false" ht="12.8" hidden="false" customHeight="false" outlineLevel="0" collapsed="false">
      <c r="A2406" s="3" t="n">
        <v>20084149</v>
      </c>
      <c r="B2406" s="4" t="s">
        <v>12</v>
      </c>
      <c r="C2406" s="4" t="s">
        <v>6296</v>
      </c>
      <c r="D2406" s="4" t="s">
        <v>6297</v>
      </c>
      <c r="E2406" s="4" t="s">
        <v>19</v>
      </c>
      <c r="F2406" s="4" t="s">
        <v>3748</v>
      </c>
      <c r="G2406" s="7" t="n">
        <f aca="false">TRUE()</f>
        <v>1</v>
      </c>
    </row>
    <row r="2407" customFormat="false" ht="12.8" hidden="false" customHeight="false" outlineLevel="0" collapsed="false">
      <c r="A2407" s="3" t="n">
        <v>20092313</v>
      </c>
      <c r="B2407" s="4" t="s">
        <v>12</v>
      </c>
      <c r="C2407" s="4" t="s">
        <v>6298</v>
      </c>
      <c r="D2407" s="4" t="s">
        <v>6299</v>
      </c>
      <c r="E2407" s="4" t="s">
        <v>19</v>
      </c>
      <c r="F2407" s="4" t="s">
        <v>3176</v>
      </c>
      <c r="G2407" s="7" t="n">
        <f aca="false">TRUE()</f>
        <v>1</v>
      </c>
    </row>
    <row r="2408" customFormat="false" ht="12.8" hidden="false" customHeight="false" outlineLevel="0" collapsed="false">
      <c r="A2408" s="3" t="n">
        <v>20101286</v>
      </c>
      <c r="B2408" s="4" t="s">
        <v>39</v>
      </c>
      <c r="C2408" s="4" t="s">
        <v>6300</v>
      </c>
      <c r="D2408" s="4" t="s">
        <v>6301</v>
      </c>
      <c r="E2408" s="4" t="s">
        <v>19</v>
      </c>
      <c r="F2408" s="4" t="s">
        <v>6302</v>
      </c>
      <c r="G2408" s="7" t="n">
        <f aca="false">TRUE()</f>
        <v>1</v>
      </c>
    </row>
    <row r="2409" customFormat="false" ht="12.8" hidden="false" customHeight="false" outlineLevel="0" collapsed="false">
      <c r="A2409" s="3" t="n">
        <v>20090885</v>
      </c>
      <c r="B2409" s="4" t="s">
        <v>12</v>
      </c>
      <c r="C2409" s="4" t="s">
        <v>6303</v>
      </c>
      <c r="D2409" s="4" t="s">
        <v>6304</v>
      </c>
      <c r="E2409" s="4" t="s">
        <v>19</v>
      </c>
      <c r="F2409" s="4" t="s">
        <v>5865</v>
      </c>
      <c r="G2409" s="7" t="n">
        <f aca="false">TRUE()</f>
        <v>1</v>
      </c>
    </row>
    <row r="2410" customFormat="false" ht="12.8" hidden="false" customHeight="false" outlineLevel="0" collapsed="false">
      <c r="A2410" s="3" t="n">
        <v>20100623</v>
      </c>
      <c r="B2410" s="4" t="s">
        <v>39</v>
      </c>
      <c r="C2410" s="4" t="s">
        <v>6305</v>
      </c>
      <c r="D2410" s="4" t="s">
        <v>6306</v>
      </c>
      <c r="E2410" s="4" t="s">
        <v>19</v>
      </c>
      <c r="F2410" s="4" t="s">
        <v>6307</v>
      </c>
      <c r="G2410" s="7" t="n">
        <f aca="false">TRUE()</f>
        <v>1</v>
      </c>
    </row>
    <row r="2411" customFormat="false" ht="12.8" hidden="false" customHeight="false" outlineLevel="0" collapsed="false">
      <c r="A2411" s="3" t="n">
        <v>20120389</v>
      </c>
      <c r="B2411" s="4" t="s">
        <v>39</v>
      </c>
      <c r="C2411" s="4" t="s">
        <v>6308</v>
      </c>
      <c r="D2411" s="4" t="s">
        <v>6309</v>
      </c>
      <c r="E2411" s="4" t="s">
        <v>19</v>
      </c>
      <c r="F2411" s="4" t="s">
        <v>2551</v>
      </c>
      <c r="G2411" s="7" t="n">
        <f aca="false">TRUE()</f>
        <v>1</v>
      </c>
    </row>
    <row r="2412" customFormat="false" ht="12.8" hidden="false" customHeight="false" outlineLevel="0" collapsed="false">
      <c r="A2412" s="3" t="n">
        <v>20110724</v>
      </c>
      <c r="B2412" s="4" t="s">
        <v>39</v>
      </c>
      <c r="C2412" s="4" t="s">
        <v>6310</v>
      </c>
      <c r="D2412" s="4" t="s">
        <v>6311</v>
      </c>
      <c r="E2412" s="4" t="s">
        <v>19</v>
      </c>
      <c r="F2412" s="4" t="s">
        <v>1706</v>
      </c>
      <c r="G2412" s="7" t="n">
        <f aca="false">TRUE()</f>
        <v>1</v>
      </c>
    </row>
    <row r="2413" customFormat="false" ht="12.8" hidden="false" customHeight="false" outlineLevel="0" collapsed="false">
      <c r="A2413" s="3" t="n">
        <v>20098265</v>
      </c>
      <c r="B2413" s="4" t="s">
        <v>12</v>
      </c>
      <c r="C2413" s="4" t="s">
        <v>6312</v>
      </c>
      <c r="D2413" s="4" t="s">
        <v>6313</v>
      </c>
      <c r="E2413" s="4" t="s">
        <v>6314</v>
      </c>
      <c r="F2413" s="4" t="s">
        <v>643</v>
      </c>
      <c r="G2413" s="7" t="n">
        <f aca="false">TRUE()</f>
        <v>1</v>
      </c>
    </row>
    <row r="2414" customFormat="false" ht="12.8" hidden="false" customHeight="false" outlineLevel="0" collapsed="false">
      <c r="A2414" s="3" t="n">
        <v>20105724</v>
      </c>
      <c r="B2414" s="4" t="s">
        <v>12</v>
      </c>
      <c r="C2414" s="4" t="s">
        <v>6315</v>
      </c>
      <c r="D2414" s="4" t="s">
        <v>6316</v>
      </c>
      <c r="E2414" s="4" t="s">
        <v>19</v>
      </c>
      <c r="F2414" s="4" t="s">
        <v>4896</v>
      </c>
      <c r="G2414" s="7" t="n">
        <f aca="false">TRUE()</f>
        <v>1</v>
      </c>
    </row>
    <row r="2415" customFormat="false" ht="12.8" hidden="false" customHeight="false" outlineLevel="0" collapsed="false">
      <c r="A2415" s="3" t="n">
        <v>20082109</v>
      </c>
      <c r="B2415" s="4" t="s">
        <v>12</v>
      </c>
      <c r="C2415" s="4" t="s">
        <v>6317</v>
      </c>
      <c r="D2415" s="4" t="s">
        <v>6318</v>
      </c>
      <c r="E2415" s="4" t="s">
        <v>19</v>
      </c>
      <c r="F2415" s="4" t="s">
        <v>2436</v>
      </c>
      <c r="G2415" s="7" t="n">
        <f aca="false">TRUE()</f>
        <v>1</v>
      </c>
    </row>
    <row r="2416" customFormat="false" ht="12.8" hidden="false" customHeight="false" outlineLevel="0" collapsed="false">
      <c r="A2416" s="3" t="n">
        <v>20101063</v>
      </c>
      <c r="B2416" s="4" t="s">
        <v>12</v>
      </c>
      <c r="C2416" s="4" t="s">
        <v>6319</v>
      </c>
      <c r="D2416" s="4" t="s">
        <v>6320</v>
      </c>
      <c r="E2416" s="4" t="s">
        <v>19</v>
      </c>
      <c r="F2416" s="4" t="s">
        <v>3487</v>
      </c>
      <c r="G2416" s="7" t="n">
        <f aca="false">TRUE()</f>
        <v>1</v>
      </c>
    </row>
    <row r="2417" customFormat="false" ht="12.8" hidden="false" customHeight="false" outlineLevel="0" collapsed="false">
      <c r="A2417" s="3" t="n">
        <v>20100383</v>
      </c>
      <c r="B2417" s="4" t="s">
        <v>12</v>
      </c>
      <c r="C2417" s="4" t="s">
        <v>154</v>
      </c>
      <c r="D2417" s="4" t="s">
        <v>6321</v>
      </c>
      <c r="E2417" s="4" t="s">
        <v>19</v>
      </c>
      <c r="F2417" s="4" t="s">
        <v>3509</v>
      </c>
      <c r="G2417" s="7" t="n">
        <f aca="false">TRUE()</f>
        <v>1</v>
      </c>
    </row>
    <row r="2418" customFormat="false" ht="12.8" hidden="false" customHeight="false" outlineLevel="0" collapsed="false">
      <c r="A2418" s="3" t="n">
        <v>20100530</v>
      </c>
      <c r="B2418" s="4" t="s">
        <v>12</v>
      </c>
      <c r="C2418" s="4" t="s">
        <v>6322</v>
      </c>
      <c r="D2418" s="4" t="s">
        <v>6323</v>
      </c>
      <c r="E2418" s="4" t="s">
        <v>19</v>
      </c>
      <c r="F2418" s="4" t="s">
        <v>128</v>
      </c>
      <c r="G2418" s="7" t="n">
        <f aca="false">TRUE()</f>
        <v>1</v>
      </c>
    </row>
    <row r="2419" customFormat="false" ht="12.8" hidden="false" customHeight="false" outlineLevel="0" collapsed="false">
      <c r="A2419" s="3" t="n">
        <v>20093241</v>
      </c>
      <c r="B2419" s="4" t="s">
        <v>12</v>
      </c>
      <c r="C2419" s="4" t="s">
        <v>6324</v>
      </c>
      <c r="D2419" s="4" t="s">
        <v>6325</v>
      </c>
      <c r="E2419" s="4" t="s">
        <v>19</v>
      </c>
      <c r="F2419" s="4" t="s">
        <v>6326</v>
      </c>
      <c r="G2419" s="7" t="n">
        <f aca="false">TRUE()</f>
        <v>1</v>
      </c>
    </row>
    <row r="2420" customFormat="false" ht="46.45" hidden="false" customHeight="false" outlineLevel="0" collapsed="false">
      <c r="A2420" s="3" t="n">
        <v>20090934</v>
      </c>
      <c r="B2420" s="6" t="s">
        <v>4767</v>
      </c>
      <c r="C2420" s="4" t="s">
        <v>6327</v>
      </c>
      <c r="D2420" s="4" t="s">
        <v>6328</v>
      </c>
      <c r="E2420" s="4" t="s">
        <v>6329</v>
      </c>
      <c r="F2420" s="4" t="s">
        <v>2391</v>
      </c>
      <c r="G2420" s="7" t="n">
        <f aca="false">TRUE()</f>
        <v>1</v>
      </c>
    </row>
    <row r="2421" customFormat="false" ht="12.8" hidden="false" customHeight="false" outlineLevel="0" collapsed="false">
      <c r="A2421" s="3" t="n">
        <v>20105593</v>
      </c>
      <c r="B2421" s="4" t="s">
        <v>179</v>
      </c>
      <c r="C2421" s="4" t="s">
        <v>6330</v>
      </c>
      <c r="D2421" s="4" t="s">
        <v>6331</v>
      </c>
      <c r="E2421" s="4" t="s">
        <v>19</v>
      </c>
      <c r="F2421" s="4" t="s">
        <v>1103</v>
      </c>
      <c r="G2421" s="7" t="n">
        <f aca="false">TRUE()</f>
        <v>1</v>
      </c>
    </row>
    <row r="2422" customFormat="false" ht="12.8" hidden="false" customHeight="false" outlineLevel="0" collapsed="false">
      <c r="A2422" s="3" t="n">
        <v>20120659</v>
      </c>
      <c r="B2422" s="4" t="s">
        <v>39</v>
      </c>
      <c r="C2422" s="4" t="s">
        <v>6332</v>
      </c>
      <c r="D2422" s="4" t="s">
        <v>6333</v>
      </c>
      <c r="E2422" s="4" t="s">
        <v>19</v>
      </c>
      <c r="F2422" s="4" t="s">
        <v>659</v>
      </c>
      <c r="G2422" s="7" t="n">
        <f aca="false">TRUE()</f>
        <v>1</v>
      </c>
    </row>
    <row r="2423" customFormat="false" ht="12.8" hidden="false" customHeight="false" outlineLevel="0" collapsed="false">
      <c r="A2423" s="3" t="n">
        <v>20110126</v>
      </c>
      <c r="B2423" s="4" t="s">
        <v>39</v>
      </c>
      <c r="C2423" s="4" t="s">
        <v>6334</v>
      </c>
      <c r="D2423" s="4" t="s">
        <v>6335</v>
      </c>
      <c r="E2423" s="4" t="s">
        <v>19</v>
      </c>
      <c r="F2423" s="4" t="s">
        <v>171</v>
      </c>
      <c r="G2423" s="7" t="n">
        <f aca="false">TRUE()</f>
        <v>1</v>
      </c>
    </row>
    <row r="2424" customFormat="false" ht="12.8" hidden="false" customHeight="false" outlineLevel="0" collapsed="false">
      <c r="A2424" s="3" t="n">
        <v>20110968</v>
      </c>
      <c r="B2424" s="4" t="s">
        <v>39</v>
      </c>
      <c r="C2424" s="4" t="s">
        <v>6336</v>
      </c>
      <c r="D2424" s="4" t="s">
        <v>6337</v>
      </c>
      <c r="E2424" s="4" t="s">
        <v>6338</v>
      </c>
      <c r="F2424" s="4" t="s">
        <v>3152</v>
      </c>
      <c r="G2424" s="7" t="n">
        <f aca="false">TRUE()</f>
        <v>1</v>
      </c>
    </row>
    <row r="2425" customFormat="false" ht="12.8" hidden="false" customHeight="false" outlineLevel="0" collapsed="false">
      <c r="A2425" s="3" t="n">
        <v>20088231</v>
      </c>
      <c r="B2425" s="4" t="s">
        <v>12</v>
      </c>
      <c r="C2425" s="4" t="s">
        <v>6339</v>
      </c>
      <c r="D2425" s="4" t="s">
        <v>6340</v>
      </c>
      <c r="E2425" s="4" t="s">
        <v>19</v>
      </c>
      <c r="F2425" s="4" t="s">
        <v>1612</v>
      </c>
      <c r="G2425" s="7" t="n">
        <f aca="false">TRUE()</f>
        <v>1</v>
      </c>
    </row>
    <row r="2426" customFormat="false" ht="12.8" hidden="false" customHeight="false" outlineLevel="0" collapsed="false">
      <c r="A2426" s="3" t="n">
        <v>20122498</v>
      </c>
      <c r="B2426" s="4" t="s">
        <v>39</v>
      </c>
      <c r="C2426" s="4" t="s">
        <v>6341</v>
      </c>
      <c r="D2426" s="4" t="s">
        <v>6342</v>
      </c>
      <c r="E2426" s="4" t="s">
        <v>19</v>
      </c>
      <c r="F2426" s="4" t="s">
        <v>4216</v>
      </c>
      <c r="G2426" s="7" t="n">
        <f aca="false">TRUE()</f>
        <v>1</v>
      </c>
    </row>
    <row r="2427" customFormat="false" ht="12.8" hidden="false" customHeight="false" outlineLevel="0" collapsed="false">
      <c r="A2427" s="3" t="n">
        <v>20101235</v>
      </c>
      <c r="B2427" s="4" t="s">
        <v>12</v>
      </c>
      <c r="C2427" s="4" t="s">
        <v>6343</v>
      </c>
      <c r="D2427" s="4" t="s">
        <v>6344</v>
      </c>
      <c r="E2427" s="4" t="s">
        <v>19</v>
      </c>
      <c r="F2427" s="4" t="s">
        <v>4507</v>
      </c>
      <c r="G2427" s="7" t="n">
        <f aca="false">TRUE()</f>
        <v>1</v>
      </c>
    </row>
    <row r="2428" customFormat="false" ht="46.45" hidden="false" customHeight="false" outlineLevel="0" collapsed="false">
      <c r="A2428" s="3" t="n">
        <v>20093148</v>
      </c>
      <c r="B2428" s="6" t="s">
        <v>4767</v>
      </c>
      <c r="C2428" s="4" t="s">
        <v>6345</v>
      </c>
      <c r="D2428" s="4" t="s">
        <v>6346</v>
      </c>
      <c r="E2428" s="4" t="s">
        <v>6347</v>
      </c>
      <c r="F2428" s="4" t="s">
        <v>1792</v>
      </c>
      <c r="G2428" s="7" t="n">
        <f aca="false">TRUE()</f>
        <v>1</v>
      </c>
    </row>
    <row r="2429" customFormat="false" ht="46.45" hidden="false" customHeight="false" outlineLevel="0" collapsed="false">
      <c r="A2429" s="3" t="n">
        <v>20102665</v>
      </c>
      <c r="B2429" s="6" t="s">
        <v>4777</v>
      </c>
      <c r="C2429" s="4" t="s">
        <v>6348</v>
      </c>
      <c r="D2429" s="4" t="s">
        <v>6349</v>
      </c>
      <c r="E2429" s="4" t="s">
        <v>19</v>
      </c>
      <c r="F2429" s="4" t="s">
        <v>6350</v>
      </c>
      <c r="G2429" s="7" t="n">
        <f aca="false">TRUE()</f>
        <v>1</v>
      </c>
    </row>
    <row r="2430" customFormat="false" ht="12.8" hidden="false" customHeight="false" outlineLevel="0" collapsed="false">
      <c r="A2430" s="3" t="n">
        <v>20111539</v>
      </c>
      <c r="B2430" s="4" t="s">
        <v>12</v>
      </c>
      <c r="C2430" s="4" t="s">
        <v>6351</v>
      </c>
      <c r="D2430" s="4" t="s">
        <v>6352</v>
      </c>
      <c r="E2430" s="4" t="s">
        <v>19</v>
      </c>
      <c r="F2430" s="4" t="s">
        <v>1586</v>
      </c>
      <c r="G2430" s="7" t="n">
        <f aca="false">TRUE()</f>
        <v>1</v>
      </c>
    </row>
    <row r="2431" customFormat="false" ht="12.8" hidden="false" customHeight="false" outlineLevel="0" collapsed="false">
      <c r="A2431" s="3" t="n">
        <v>20099072</v>
      </c>
      <c r="B2431" s="4" t="s">
        <v>12</v>
      </c>
      <c r="C2431" s="4" t="s">
        <v>6353</v>
      </c>
      <c r="D2431" s="4" t="s">
        <v>6354</v>
      </c>
      <c r="E2431" s="4" t="s">
        <v>6355</v>
      </c>
      <c r="F2431" s="4" t="s">
        <v>6356</v>
      </c>
      <c r="G2431" s="7" t="n">
        <f aca="false">TRUE()</f>
        <v>1</v>
      </c>
    </row>
    <row r="2432" customFormat="false" ht="12.8" hidden="false" customHeight="false" outlineLevel="0" collapsed="false">
      <c r="A2432" s="3" t="n">
        <v>20084134</v>
      </c>
      <c r="B2432" s="4" t="s">
        <v>12</v>
      </c>
      <c r="C2432" s="4" t="s">
        <v>6357</v>
      </c>
      <c r="D2432" s="4" t="s">
        <v>6358</v>
      </c>
      <c r="E2432" s="4" t="s">
        <v>6359</v>
      </c>
      <c r="F2432" s="4" t="s">
        <v>6360</v>
      </c>
      <c r="G2432" s="7" t="n">
        <f aca="false">TRUE()</f>
        <v>1</v>
      </c>
    </row>
    <row r="2433" customFormat="false" ht="12.8" hidden="false" customHeight="false" outlineLevel="0" collapsed="false">
      <c r="A2433" s="3" t="n">
        <v>20105089</v>
      </c>
      <c r="B2433" s="4" t="s">
        <v>39</v>
      </c>
      <c r="C2433" s="4" t="s">
        <v>6361</v>
      </c>
      <c r="D2433" s="4" t="s">
        <v>6362</v>
      </c>
      <c r="E2433" s="4" t="s">
        <v>19</v>
      </c>
      <c r="F2433" s="4" t="s">
        <v>60</v>
      </c>
      <c r="G2433" s="7" t="n">
        <f aca="false">TRUE()</f>
        <v>1</v>
      </c>
    </row>
    <row r="2434" customFormat="false" ht="12.8" hidden="false" customHeight="false" outlineLevel="0" collapsed="false">
      <c r="A2434" s="3" t="n">
        <v>20112202</v>
      </c>
      <c r="B2434" s="4" t="s">
        <v>39</v>
      </c>
      <c r="C2434" s="4" t="s">
        <v>6363</v>
      </c>
      <c r="D2434" s="4" t="s">
        <v>6364</v>
      </c>
      <c r="E2434" s="4" t="s">
        <v>6365</v>
      </c>
      <c r="F2434" s="4" t="s">
        <v>2408</v>
      </c>
      <c r="G2434" s="7" t="n">
        <f aca="false">TRUE()</f>
        <v>1</v>
      </c>
    </row>
    <row r="2435" customFormat="false" ht="12.8" hidden="false" customHeight="false" outlineLevel="0" collapsed="false">
      <c r="A2435" s="3" t="n">
        <v>20110390</v>
      </c>
      <c r="B2435" s="4" t="s">
        <v>12</v>
      </c>
      <c r="C2435" s="4" t="s">
        <v>6366</v>
      </c>
      <c r="D2435" s="4" t="s">
        <v>6367</v>
      </c>
      <c r="E2435" s="4" t="s">
        <v>19</v>
      </c>
      <c r="F2435" s="4" t="s">
        <v>6368</v>
      </c>
      <c r="G2435" s="7" t="n">
        <f aca="false">TRUE()</f>
        <v>1</v>
      </c>
    </row>
    <row r="2436" customFormat="false" ht="12.8" hidden="false" customHeight="false" outlineLevel="0" collapsed="false">
      <c r="A2436" s="3" t="n">
        <v>20120976</v>
      </c>
      <c r="B2436" s="4" t="s">
        <v>39</v>
      </c>
      <c r="C2436" s="4" t="s">
        <v>6369</v>
      </c>
      <c r="D2436" s="4" t="s">
        <v>6370</v>
      </c>
      <c r="E2436" s="4" t="s">
        <v>19</v>
      </c>
      <c r="F2436" s="4" t="s">
        <v>1660</v>
      </c>
      <c r="G2436" s="7" t="n">
        <f aca="false">TRUE()</f>
        <v>1</v>
      </c>
    </row>
    <row r="2437" customFormat="false" ht="12.8" hidden="false" customHeight="false" outlineLevel="0" collapsed="false">
      <c r="A2437" s="3" t="n">
        <v>20114857</v>
      </c>
      <c r="B2437" s="4" t="s">
        <v>100</v>
      </c>
      <c r="C2437" s="4" t="s">
        <v>6371</v>
      </c>
      <c r="D2437" s="4" t="s">
        <v>6372</v>
      </c>
      <c r="E2437" s="4" t="s">
        <v>6373</v>
      </c>
      <c r="F2437" s="4" t="s">
        <v>1446</v>
      </c>
      <c r="G2437" s="7" t="n">
        <f aca="false">TRUE()</f>
        <v>1</v>
      </c>
    </row>
    <row r="2438" customFormat="false" ht="12.8" hidden="false" customHeight="false" outlineLevel="0" collapsed="false">
      <c r="A2438" s="3" t="n">
        <v>20098047</v>
      </c>
      <c r="B2438" s="4" t="s">
        <v>12</v>
      </c>
      <c r="C2438" s="4" t="s">
        <v>6374</v>
      </c>
      <c r="D2438" s="4" t="s">
        <v>6375</v>
      </c>
      <c r="E2438" s="4" t="s">
        <v>19</v>
      </c>
      <c r="F2438" s="4" t="s">
        <v>723</v>
      </c>
      <c r="G2438" s="7" t="n">
        <f aca="false">TRUE()</f>
        <v>1</v>
      </c>
    </row>
    <row r="2439" customFormat="false" ht="12.8" hidden="false" customHeight="false" outlineLevel="0" collapsed="false">
      <c r="A2439" s="3" t="n">
        <v>20102076</v>
      </c>
      <c r="B2439" s="4" t="s">
        <v>12</v>
      </c>
      <c r="C2439" s="4" t="s">
        <v>6376</v>
      </c>
      <c r="D2439" s="4" t="s">
        <v>6377</v>
      </c>
      <c r="E2439" s="4" t="s">
        <v>19</v>
      </c>
      <c r="F2439" s="4" t="s">
        <v>6378</v>
      </c>
      <c r="G2439" s="7" t="n">
        <f aca="false">TRUE()</f>
        <v>1</v>
      </c>
    </row>
    <row r="2440" customFormat="false" ht="46.45" hidden="false" customHeight="false" outlineLevel="0" collapsed="false">
      <c r="A2440" s="3" t="n">
        <v>20094147</v>
      </c>
      <c r="B2440" s="6" t="s">
        <v>4767</v>
      </c>
      <c r="C2440" s="4" t="s">
        <v>6379</v>
      </c>
      <c r="D2440" s="4" t="s">
        <v>6380</v>
      </c>
      <c r="E2440" s="4" t="s">
        <v>6381</v>
      </c>
      <c r="F2440" s="4" t="s">
        <v>6382</v>
      </c>
      <c r="G2440" s="7" t="n">
        <f aca="false">TRUE()</f>
        <v>1</v>
      </c>
    </row>
    <row r="2441" customFormat="false" ht="12.8" hidden="false" customHeight="false" outlineLevel="0" collapsed="false">
      <c r="A2441" s="3" t="n">
        <v>20098221</v>
      </c>
      <c r="B2441" s="4" t="s">
        <v>12</v>
      </c>
      <c r="C2441" s="4" t="s">
        <v>6383</v>
      </c>
      <c r="D2441" s="4" t="s">
        <v>6384</v>
      </c>
      <c r="E2441" s="4" t="s">
        <v>19</v>
      </c>
      <c r="F2441" s="4" t="s">
        <v>2420</v>
      </c>
      <c r="G2441" s="7" t="n">
        <f aca="false">TRUE()</f>
        <v>1</v>
      </c>
    </row>
    <row r="2442" customFormat="false" ht="12.8" hidden="false" customHeight="false" outlineLevel="0" collapsed="false">
      <c r="A2442" s="3" t="n">
        <v>20105153</v>
      </c>
      <c r="B2442" s="4" t="s">
        <v>12</v>
      </c>
      <c r="C2442" s="4" t="s">
        <v>6385</v>
      </c>
      <c r="D2442" s="4" t="s">
        <v>6386</v>
      </c>
      <c r="E2442" s="4" t="s">
        <v>19</v>
      </c>
      <c r="F2442" s="4" t="s">
        <v>3166</v>
      </c>
      <c r="G2442" s="7" t="n">
        <f aca="false">TRUE()</f>
        <v>1</v>
      </c>
    </row>
    <row r="2443" customFormat="false" ht="12.8" hidden="false" customHeight="false" outlineLevel="0" collapsed="false">
      <c r="A2443" s="3" t="n">
        <v>20080882</v>
      </c>
      <c r="B2443" s="4" t="s">
        <v>12</v>
      </c>
      <c r="C2443" s="4" t="s">
        <v>6387</v>
      </c>
      <c r="D2443" s="4" t="s">
        <v>6388</v>
      </c>
      <c r="E2443" s="4" t="s">
        <v>19</v>
      </c>
      <c r="F2443" s="4" t="s">
        <v>256</v>
      </c>
      <c r="G2443" s="7" t="n">
        <f aca="false">TRUE()</f>
        <v>1</v>
      </c>
    </row>
    <row r="2444" customFormat="false" ht="12.8" hidden="false" customHeight="false" outlineLevel="0" collapsed="false">
      <c r="A2444" s="3" t="n">
        <v>20093105</v>
      </c>
      <c r="B2444" s="4" t="s">
        <v>12</v>
      </c>
      <c r="C2444" s="4" t="s">
        <v>6389</v>
      </c>
      <c r="D2444" s="4" t="s">
        <v>6390</v>
      </c>
      <c r="E2444" s="4" t="s">
        <v>19</v>
      </c>
      <c r="F2444" s="4" t="s">
        <v>1802</v>
      </c>
      <c r="G2444" s="7" t="n">
        <f aca="false">TRUE()</f>
        <v>1</v>
      </c>
    </row>
    <row r="2445" customFormat="false" ht="46.45" hidden="false" customHeight="false" outlineLevel="0" collapsed="false">
      <c r="A2445" s="3" t="n">
        <v>20100980</v>
      </c>
      <c r="B2445" s="6" t="s">
        <v>4767</v>
      </c>
      <c r="C2445" s="4" t="s">
        <v>6391</v>
      </c>
      <c r="D2445" s="4" t="s">
        <v>6392</v>
      </c>
      <c r="E2445" s="4" t="s">
        <v>19</v>
      </c>
      <c r="F2445" s="4" t="s">
        <v>4297</v>
      </c>
      <c r="G2445" s="7" t="n">
        <f aca="false">TRUE()</f>
        <v>1</v>
      </c>
    </row>
    <row r="2446" customFormat="false" ht="12.8" hidden="false" customHeight="false" outlineLevel="0" collapsed="false">
      <c r="A2446" s="3" t="n">
        <v>20121333</v>
      </c>
      <c r="B2446" s="4" t="s">
        <v>179</v>
      </c>
      <c r="C2446" s="4" t="s">
        <v>6393</v>
      </c>
      <c r="D2446" s="4" t="s">
        <v>6394</v>
      </c>
      <c r="E2446" s="4" t="s">
        <v>19</v>
      </c>
      <c r="F2446" s="4" t="s">
        <v>6395</v>
      </c>
      <c r="G2446" s="7" t="n">
        <f aca="false">TRUE()</f>
        <v>1</v>
      </c>
    </row>
    <row r="2447" customFormat="false" ht="12.8" hidden="false" customHeight="false" outlineLevel="0" collapsed="false">
      <c r="A2447" s="3" t="n">
        <v>20105680</v>
      </c>
      <c r="B2447" s="4" t="s">
        <v>179</v>
      </c>
      <c r="C2447" s="4" t="s">
        <v>6396</v>
      </c>
      <c r="D2447" s="4" t="s">
        <v>6397</v>
      </c>
      <c r="E2447" s="4" t="s">
        <v>6398</v>
      </c>
      <c r="F2447" s="4" t="s">
        <v>6399</v>
      </c>
      <c r="G2447" s="7" t="n">
        <f aca="false">TRUE()</f>
        <v>1</v>
      </c>
    </row>
    <row r="2448" customFormat="false" ht="12.8" hidden="false" customHeight="false" outlineLevel="0" collapsed="false">
      <c r="A2448" s="3" t="n">
        <v>20063048</v>
      </c>
      <c r="B2448" s="4" t="s">
        <v>39</v>
      </c>
      <c r="C2448" s="4" t="s">
        <v>6400</v>
      </c>
      <c r="D2448" s="4" t="s">
        <v>6401</v>
      </c>
      <c r="E2448" s="4" t="s">
        <v>19</v>
      </c>
      <c r="F2448" s="4" t="s">
        <v>6402</v>
      </c>
      <c r="G2448" s="7" t="n">
        <f aca="false">TRUE()</f>
        <v>1</v>
      </c>
    </row>
    <row r="2449" customFormat="false" ht="12.8" hidden="false" customHeight="false" outlineLevel="0" collapsed="false">
      <c r="A2449" s="3" t="n">
        <v>20100935</v>
      </c>
      <c r="B2449" s="4" t="s">
        <v>39</v>
      </c>
      <c r="C2449" s="4" t="s">
        <v>6403</v>
      </c>
      <c r="D2449" s="4" t="s">
        <v>6404</v>
      </c>
      <c r="E2449" s="4" t="s">
        <v>19</v>
      </c>
      <c r="F2449" s="4" t="s">
        <v>2781</v>
      </c>
      <c r="G2449" s="7" t="n">
        <f aca="false">TRUE()</f>
        <v>1</v>
      </c>
    </row>
    <row r="2450" customFormat="false" ht="12.8" hidden="false" customHeight="false" outlineLevel="0" collapsed="false">
      <c r="A2450" s="3" t="n">
        <v>20093165</v>
      </c>
      <c r="B2450" s="4" t="s">
        <v>12</v>
      </c>
      <c r="C2450" s="4" t="s">
        <v>6405</v>
      </c>
      <c r="D2450" s="4" t="s">
        <v>6406</v>
      </c>
      <c r="E2450" s="4" t="s">
        <v>19</v>
      </c>
      <c r="F2450" s="4" t="s">
        <v>1083</v>
      </c>
      <c r="G2450" s="7" t="n">
        <f aca="false">TRUE()</f>
        <v>1</v>
      </c>
    </row>
    <row r="2451" customFormat="false" ht="12.8" hidden="false" customHeight="false" outlineLevel="0" collapsed="false">
      <c r="A2451" s="3" t="n">
        <v>20101629</v>
      </c>
      <c r="B2451" s="4" t="s">
        <v>12</v>
      </c>
      <c r="C2451" s="4" t="s">
        <v>6407</v>
      </c>
      <c r="D2451" s="4" t="s">
        <v>6408</v>
      </c>
      <c r="E2451" s="4" t="s">
        <v>19</v>
      </c>
      <c r="F2451" s="4" t="s">
        <v>226</v>
      </c>
      <c r="G2451" s="7" t="n">
        <f aca="false">TRUE()</f>
        <v>1</v>
      </c>
    </row>
    <row r="2452" customFormat="false" ht="12.8" hidden="false" customHeight="false" outlineLevel="0" collapsed="false">
      <c r="A2452" s="3" t="n">
        <v>20093157</v>
      </c>
      <c r="B2452" s="4" t="s">
        <v>12</v>
      </c>
      <c r="C2452" s="4" t="s">
        <v>6409</v>
      </c>
      <c r="D2452" s="4" t="s">
        <v>6410</v>
      </c>
      <c r="E2452" s="4" t="s">
        <v>19</v>
      </c>
      <c r="F2452" s="4" t="s">
        <v>2897</v>
      </c>
      <c r="G2452" s="7" t="n">
        <f aca="false">TRUE()</f>
        <v>1</v>
      </c>
    </row>
    <row r="2453" customFormat="false" ht="12.8" hidden="false" customHeight="false" outlineLevel="0" collapsed="false">
      <c r="A2453" s="3" t="n">
        <v>20101259</v>
      </c>
      <c r="B2453" s="4" t="s">
        <v>179</v>
      </c>
      <c r="C2453" s="4" t="s">
        <v>6411</v>
      </c>
      <c r="D2453" s="4" t="s">
        <v>6412</v>
      </c>
      <c r="E2453" s="4" t="s">
        <v>19</v>
      </c>
      <c r="F2453" s="4" t="s">
        <v>6413</v>
      </c>
      <c r="G2453" s="7" t="n">
        <f aca="false">TRUE()</f>
        <v>1</v>
      </c>
    </row>
    <row r="2454" customFormat="false" ht="46.45" hidden="false" customHeight="false" outlineLevel="0" collapsed="false">
      <c r="A2454" s="3" t="n">
        <v>20083051</v>
      </c>
      <c r="B2454" s="6" t="s">
        <v>4777</v>
      </c>
      <c r="C2454" s="4" t="s">
        <v>6414</v>
      </c>
      <c r="D2454" s="4" t="s">
        <v>6415</v>
      </c>
      <c r="E2454" s="4" t="s">
        <v>6416</v>
      </c>
      <c r="F2454" s="4" t="s">
        <v>5444</v>
      </c>
      <c r="G2454" s="7" t="n">
        <f aca="false">TRUE()</f>
        <v>1</v>
      </c>
    </row>
    <row r="2455" customFormat="false" ht="12.8" hidden="false" customHeight="false" outlineLevel="0" collapsed="false">
      <c r="A2455" s="3" t="n">
        <v>20122541</v>
      </c>
      <c r="B2455" s="4" t="s">
        <v>39</v>
      </c>
      <c r="C2455" s="4" t="s">
        <v>6417</v>
      </c>
      <c r="D2455" s="4" t="s">
        <v>6418</v>
      </c>
      <c r="E2455" s="4" t="s">
        <v>19</v>
      </c>
      <c r="F2455" s="4" t="s">
        <v>1095</v>
      </c>
      <c r="G2455" s="7" t="n">
        <f aca="false">TRUE()</f>
        <v>1</v>
      </c>
    </row>
    <row r="2456" customFormat="false" ht="12.8" hidden="false" customHeight="false" outlineLevel="0" collapsed="false">
      <c r="A2456" s="3" t="n">
        <v>20090839</v>
      </c>
      <c r="B2456" s="4" t="s">
        <v>12</v>
      </c>
      <c r="C2456" s="4" t="s">
        <v>6419</v>
      </c>
      <c r="D2456" s="4" t="s">
        <v>6420</v>
      </c>
      <c r="E2456" s="4" t="s">
        <v>19</v>
      </c>
      <c r="F2456" s="4" t="s">
        <v>6421</v>
      </c>
      <c r="G2456" s="7" t="n">
        <f aca="false">TRUE()</f>
        <v>1</v>
      </c>
    </row>
    <row r="2457" customFormat="false" ht="12.8" hidden="false" customHeight="false" outlineLevel="0" collapsed="false">
      <c r="A2457" s="3" t="n">
        <v>20110285</v>
      </c>
      <c r="B2457" s="4" t="s">
        <v>39</v>
      </c>
      <c r="C2457" s="4" t="s">
        <v>6422</v>
      </c>
      <c r="D2457" s="4" t="s">
        <v>6423</v>
      </c>
      <c r="E2457" s="4" t="s">
        <v>19</v>
      </c>
      <c r="F2457" s="4" t="s">
        <v>2338</v>
      </c>
      <c r="G2457" s="7" t="n">
        <f aca="false">TRUE()</f>
        <v>1</v>
      </c>
    </row>
    <row r="2458" customFormat="false" ht="12.8" hidden="false" customHeight="false" outlineLevel="0" collapsed="false">
      <c r="A2458" s="3" t="n">
        <v>20100278</v>
      </c>
      <c r="B2458" s="4" t="s">
        <v>12</v>
      </c>
      <c r="C2458" s="4" t="s">
        <v>6424</v>
      </c>
      <c r="D2458" s="4" t="s">
        <v>6425</v>
      </c>
      <c r="E2458" s="4" t="s">
        <v>19</v>
      </c>
      <c r="F2458" s="4" t="s">
        <v>2080</v>
      </c>
      <c r="G2458" s="7" t="n">
        <f aca="false">TRUE()</f>
        <v>1</v>
      </c>
    </row>
    <row r="2459" customFormat="false" ht="12.8" hidden="false" customHeight="false" outlineLevel="0" collapsed="false">
      <c r="A2459" s="3" t="n">
        <v>20091001</v>
      </c>
      <c r="B2459" s="4" t="s">
        <v>179</v>
      </c>
      <c r="C2459" s="4" t="s">
        <v>6426</v>
      </c>
      <c r="D2459" s="4" t="s">
        <v>6427</v>
      </c>
      <c r="E2459" s="4" t="s">
        <v>19</v>
      </c>
      <c r="F2459" s="4" t="s">
        <v>4850</v>
      </c>
      <c r="G2459" s="7" t="n">
        <f aca="false">TRUE()</f>
        <v>1</v>
      </c>
    </row>
    <row r="2460" customFormat="false" ht="12.8" hidden="false" customHeight="false" outlineLevel="0" collapsed="false">
      <c r="A2460" s="3" t="n">
        <v>20101635</v>
      </c>
      <c r="B2460" s="4" t="s">
        <v>12</v>
      </c>
      <c r="C2460" s="4" t="s">
        <v>6428</v>
      </c>
      <c r="D2460" s="4" t="s">
        <v>6429</v>
      </c>
      <c r="E2460" s="4" t="s">
        <v>6430</v>
      </c>
      <c r="F2460" s="4" t="s">
        <v>6431</v>
      </c>
      <c r="G2460" s="7" t="n">
        <f aca="false">TRUE()</f>
        <v>1</v>
      </c>
    </row>
    <row r="2461" customFormat="false" ht="12.8" hidden="false" customHeight="false" outlineLevel="0" collapsed="false">
      <c r="A2461" s="3" t="n">
        <v>20095791</v>
      </c>
      <c r="B2461" s="4" t="s">
        <v>12</v>
      </c>
      <c r="C2461" s="4" t="s">
        <v>6432</v>
      </c>
      <c r="D2461" s="4" t="s">
        <v>6433</v>
      </c>
      <c r="E2461" s="4" t="s">
        <v>19</v>
      </c>
      <c r="F2461" s="4" t="s">
        <v>927</v>
      </c>
      <c r="G2461" s="7" t="n">
        <f aca="false">TRUE()</f>
        <v>1</v>
      </c>
    </row>
    <row r="2462" customFormat="false" ht="12.8" hidden="false" customHeight="false" outlineLevel="0" collapsed="false">
      <c r="A2462" s="3" t="n">
        <v>20098149</v>
      </c>
      <c r="B2462" s="4" t="s">
        <v>12</v>
      </c>
      <c r="C2462" s="4" t="s">
        <v>6434</v>
      </c>
      <c r="D2462" s="4" t="s">
        <v>6435</v>
      </c>
      <c r="E2462" s="4" t="s">
        <v>6436</v>
      </c>
      <c r="F2462" s="4" t="s">
        <v>2796</v>
      </c>
      <c r="G2462" s="7" t="n">
        <f aca="false">TRUE()</f>
        <v>1</v>
      </c>
    </row>
    <row r="2463" customFormat="false" ht="46.45" hidden="false" customHeight="false" outlineLevel="0" collapsed="false">
      <c r="A2463" s="3" t="n">
        <v>20100676</v>
      </c>
      <c r="B2463" s="6" t="s">
        <v>4767</v>
      </c>
      <c r="C2463" s="4" t="s">
        <v>6437</v>
      </c>
      <c r="D2463" s="4" t="s">
        <v>6438</v>
      </c>
      <c r="E2463" s="4" t="s">
        <v>6439</v>
      </c>
      <c r="F2463" s="4" t="s">
        <v>501</v>
      </c>
      <c r="G2463" s="7" t="n">
        <f aca="false">TRUE()</f>
        <v>1</v>
      </c>
    </row>
    <row r="2464" customFormat="false" ht="12.8" hidden="false" customHeight="false" outlineLevel="0" collapsed="false">
      <c r="A2464" s="3" t="n">
        <v>20101771</v>
      </c>
      <c r="B2464" s="4" t="s">
        <v>12</v>
      </c>
      <c r="C2464" s="4" t="s">
        <v>6440</v>
      </c>
      <c r="D2464" s="4" t="s">
        <v>6441</v>
      </c>
      <c r="E2464" s="4" t="s">
        <v>19</v>
      </c>
      <c r="F2464" s="4" t="s">
        <v>747</v>
      </c>
      <c r="G2464" s="7" t="n">
        <f aca="false">TRUE()</f>
        <v>1</v>
      </c>
    </row>
    <row r="2465" customFormat="false" ht="12.8" hidden="false" customHeight="false" outlineLevel="0" collapsed="false">
      <c r="A2465" s="3" t="n">
        <v>20083044</v>
      </c>
      <c r="B2465" s="4" t="s">
        <v>12</v>
      </c>
      <c r="C2465" s="4" t="s">
        <v>6442</v>
      </c>
      <c r="D2465" s="4" t="s">
        <v>6443</v>
      </c>
      <c r="E2465" s="4" t="s">
        <v>19</v>
      </c>
      <c r="F2465" s="4" t="s">
        <v>6444</v>
      </c>
      <c r="G2465" s="7" t="n">
        <f aca="false">TRUE()</f>
        <v>1</v>
      </c>
    </row>
    <row r="2466" customFormat="false" ht="46.45" hidden="false" customHeight="false" outlineLevel="0" collapsed="false">
      <c r="A2466" s="3" t="n">
        <v>20095914</v>
      </c>
      <c r="B2466" s="6" t="s">
        <v>4777</v>
      </c>
      <c r="C2466" s="4" t="s">
        <v>6445</v>
      </c>
      <c r="D2466" s="4" t="s">
        <v>6446</v>
      </c>
      <c r="E2466" s="4" t="s">
        <v>19</v>
      </c>
      <c r="F2466" s="4" t="s">
        <v>6169</v>
      </c>
      <c r="G2466" s="7" t="n">
        <f aca="false">TRUE()</f>
        <v>1</v>
      </c>
    </row>
    <row r="2467" customFormat="false" ht="12.8" hidden="false" customHeight="false" outlineLevel="0" collapsed="false">
      <c r="A2467" s="3" t="n">
        <v>20098117</v>
      </c>
      <c r="B2467" s="4" t="s">
        <v>12</v>
      </c>
      <c r="C2467" s="4" t="s">
        <v>6447</v>
      </c>
      <c r="D2467" s="4" t="s">
        <v>6448</v>
      </c>
      <c r="E2467" s="4" t="s">
        <v>19</v>
      </c>
      <c r="F2467" s="4" t="s">
        <v>1495</v>
      </c>
      <c r="G2467" s="7" t="n">
        <f aca="false">TRUE()</f>
        <v>1</v>
      </c>
    </row>
    <row r="2468" customFormat="false" ht="46.45" hidden="false" customHeight="false" outlineLevel="0" collapsed="false">
      <c r="A2468" s="3" t="n">
        <v>20083907</v>
      </c>
      <c r="B2468" s="6" t="s">
        <v>4777</v>
      </c>
      <c r="C2468" s="4" t="s">
        <v>6449</v>
      </c>
      <c r="D2468" s="4" t="s">
        <v>6450</v>
      </c>
      <c r="E2468" s="4" t="s">
        <v>19</v>
      </c>
      <c r="F2468" s="4" t="s">
        <v>2930</v>
      </c>
      <c r="G2468" s="7" t="n">
        <f aca="false">TRUE()</f>
        <v>1</v>
      </c>
    </row>
    <row r="2469" customFormat="false" ht="12.8" hidden="false" customHeight="false" outlineLevel="0" collapsed="false">
      <c r="A2469" s="3" t="n">
        <v>20105280</v>
      </c>
      <c r="B2469" s="4" t="s">
        <v>12</v>
      </c>
      <c r="C2469" s="4" t="s">
        <v>6451</v>
      </c>
      <c r="D2469" s="4" t="s">
        <v>6452</v>
      </c>
      <c r="E2469" s="4" t="s">
        <v>6453</v>
      </c>
      <c r="F2469" s="4" t="s">
        <v>4934</v>
      </c>
      <c r="G2469" s="7" t="n">
        <f aca="false">TRUE()</f>
        <v>1</v>
      </c>
    </row>
    <row r="2470" customFormat="false" ht="12.8" hidden="false" customHeight="false" outlineLevel="0" collapsed="false">
      <c r="A2470" s="3" t="n">
        <v>20101661</v>
      </c>
      <c r="B2470" s="4" t="s">
        <v>12</v>
      </c>
      <c r="C2470" s="4" t="s">
        <v>6454</v>
      </c>
      <c r="D2470" s="4" t="s">
        <v>6455</v>
      </c>
      <c r="E2470" s="4" t="s">
        <v>19</v>
      </c>
      <c r="F2470" s="4" t="s">
        <v>6456</v>
      </c>
      <c r="G2470" s="7" t="n">
        <f aca="false">TRUE()</f>
        <v>1</v>
      </c>
    </row>
    <row r="2471" customFormat="false" ht="12.8" hidden="false" customHeight="false" outlineLevel="0" collapsed="false">
      <c r="A2471" s="3" t="n">
        <v>20105415</v>
      </c>
      <c r="B2471" s="4" t="s">
        <v>39</v>
      </c>
      <c r="C2471" s="4" t="s">
        <v>6457</v>
      </c>
      <c r="D2471" s="4" t="s">
        <v>6458</v>
      </c>
      <c r="E2471" s="4" t="s">
        <v>19</v>
      </c>
      <c r="F2471" s="4" t="s">
        <v>1782</v>
      </c>
      <c r="G2471" s="7" t="n">
        <f aca="false">TRUE()</f>
        <v>1</v>
      </c>
    </row>
    <row r="2472" customFormat="false" ht="12.8" hidden="false" customHeight="false" outlineLevel="0" collapsed="false">
      <c r="A2472" s="3" t="n">
        <v>20122001</v>
      </c>
      <c r="B2472" s="4" t="s">
        <v>39</v>
      </c>
      <c r="C2472" s="4" t="s">
        <v>6459</v>
      </c>
      <c r="D2472" s="4" t="s">
        <v>6460</v>
      </c>
      <c r="E2472" s="4" t="s">
        <v>19</v>
      </c>
      <c r="F2472" s="4" t="s">
        <v>6461</v>
      </c>
      <c r="G2472" s="7" t="n">
        <f aca="false">TRUE()</f>
        <v>1</v>
      </c>
    </row>
    <row r="2473" customFormat="false" ht="12.8" hidden="false" customHeight="false" outlineLevel="0" collapsed="false">
      <c r="A2473" s="3" t="n">
        <v>20114612</v>
      </c>
      <c r="B2473" s="4" t="s">
        <v>344</v>
      </c>
      <c r="C2473" s="4" t="s">
        <v>154</v>
      </c>
      <c r="D2473" s="4" t="s">
        <v>6462</v>
      </c>
      <c r="E2473" s="4" t="s">
        <v>19</v>
      </c>
      <c r="F2473" s="4" t="s">
        <v>5459</v>
      </c>
      <c r="G2473" s="7" t="n">
        <f aca="false">TRUE()</f>
        <v>1</v>
      </c>
    </row>
    <row r="2474" customFormat="false" ht="46.45" hidden="false" customHeight="false" outlineLevel="0" collapsed="false">
      <c r="A2474" s="3" t="n">
        <v>20095483</v>
      </c>
      <c r="B2474" s="6" t="s">
        <v>4767</v>
      </c>
      <c r="C2474" s="4" t="s">
        <v>154</v>
      </c>
      <c r="D2474" s="4" t="s">
        <v>6463</v>
      </c>
      <c r="E2474" s="4" t="s">
        <v>19</v>
      </c>
      <c r="F2474" s="4" t="s">
        <v>5951</v>
      </c>
      <c r="G2474" s="7" t="n">
        <f aca="false">TRUE()</f>
        <v>1</v>
      </c>
    </row>
    <row r="2475" customFormat="false" ht="12.8" hidden="false" customHeight="false" outlineLevel="0" collapsed="false">
      <c r="A2475" s="3" t="n">
        <v>20105505</v>
      </c>
      <c r="B2475" s="4" t="s">
        <v>12</v>
      </c>
      <c r="C2475" s="4" t="s">
        <v>6464</v>
      </c>
      <c r="D2475" s="4" t="s">
        <v>6465</v>
      </c>
      <c r="E2475" s="4" t="s">
        <v>19</v>
      </c>
      <c r="F2475" s="4" t="s">
        <v>1356</v>
      </c>
      <c r="G2475" s="7" t="n">
        <f aca="false">TRUE()</f>
        <v>1</v>
      </c>
    </row>
    <row r="2476" customFormat="false" ht="12.8" hidden="false" customHeight="false" outlineLevel="0" collapsed="false">
      <c r="A2476" s="3" t="n">
        <v>20110752</v>
      </c>
      <c r="B2476" s="4" t="s">
        <v>39</v>
      </c>
      <c r="C2476" s="4" t="s">
        <v>6466</v>
      </c>
      <c r="D2476" s="4" t="s">
        <v>6467</v>
      </c>
      <c r="E2476" s="4" t="s">
        <v>19</v>
      </c>
      <c r="F2476" s="4" t="s">
        <v>496</v>
      </c>
      <c r="G2476" s="7" t="n">
        <f aca="false">TRUE()</f>
        <v>1</v>
      </c>
    </row>
    <row r="2477" customFormat="false" ht="12.8" hidden="false" customHeight="false" outlineLevel="0" collapsed="false">
      <c r="A2477" s="3" t="n">
        <v>20114805</v>
      </c>
      <c r="B2477" s="4" t="s">
        <v>39</v>
      </c>
      <c r="C2477" s="4" t="s">
        <v>6468</v>
      </c>
      <c r="D2477" s="4" t="s">
        <v>6469</v>
      </c>
      <c r="E2477" s="4" t="s">
        <v>19</v>
      </c>
      <c r="F2477" s="4" t="s">
        <v>3464</v>
      </c>
      <c r="G2477" s="7" t="n">
        <f aca="false">TRUE()</f>
        <v>1</v>
      </c>
    </row>
    <row r="2478" customFormat="false" ht="12.8" hidden="false" customHeight="false" outlineLevel="0" collapsed="false">
      <c r="A2478" s="3" t="n">
        <v>20111235</v>
      </c>
      <c r="B2478" s="4" t="s">
        <v>39</v>
      </c>
      <c r="C2478" s="4" t="s">
        <v>6470</v>
      </c>
      <c r="D2478" s="4" t="s">
        <v>6471</v>
      </c>
      <c r="E2478" s="4" t="s">
        <v>19</v>
      </c>
      <c r="F2478" s="4" t="s">
        <v>2565</v>
      </c>
      <c r="G2478" s="7" t="n">
        <f aca="false">TRUE()</f>
        <v>1</v>
      </c>
    </row>
    <row r="2479" customFormat="false" ht="12.8" hidden="false" customHeight="false" outlineLevel="0" collapsed="false">
      <c r="A2479" s="3" t="n">
        <v>20100850</v>
      </c>
      <c r="B2479" s="4" t="s">
        <v>39</v>
      </c>
      <c r="C2479" s="4" t="s">
        <v>6472</v>
      </c>
      <c r="D2479" s="4" t="s">
        <v>6473</v>
      </c>
      <c r="E2479" s="4" t="s">
        <v>19</v>
      </c>
      <c r="F2479" s="4" t="s">
        <v>6198</v>
      </c>
      <c r="G2479" s="7" t="n">
        <f aca="false">TRUE()</f>
        <v>1</v>
      </c>
    </row>
    <row r="2480" customFormat="false" ht="12.8" hidden="false" customHeight="false" outlineLevel="0" collapsed="false">
      <c r="A2480" s="3" t="n">
        <v>20095756</v>
      </c>
      <c r="B2480" s="4" t="s">
        <v>12</v>
      </c>
      <c r="C2480" s="4" t="s">
        <v>6474</v>
      </c>
      <c r="D2480" s="4" t="s">
        <v>6475</v>
      </c>
      <c r="E2480" s="4" t="s">
        <v>19</v>
      </c>
      <c r="F2480" s="4" t="s">
        <v>6476</v>
      </c>
      <c r="G2480" s="7" t="n">
        <f aca="false">TRUE()</f>
        <v>1</v>
      </c>
    </row>
    <row r="2481" customFormat="false" ht="46.45" hidden="false" customHeight="false" outlineLevel="0" collapsed="false">
      <c r="A2481" s="3" t="n">
        <v>20095342</v>
      </c>
      <c r="B2481" s="6" t="s">
        <v>4777</v>
      </c>
      <c r="C2481" s="4" t="s">
        <v>6477</v>
      </c>
      <c r="D2481" s="4" t="s">
        <v>6478</v>
      </c>
      <c r="E2481" s="4" t="s">
        <v>19</v>
      </c>
      <c r="F2481" s="4" t="s">
        <v>6024</v>
      </c>
      <c r="G2481" s="7" t="n">
        <f aca="false">TRUE()</f>
        <v>1</v>
      </c>
    </row>
    <row r="2482" customFormat="false" ht="12.8" hidden="false" customHeight="false" outlineLevel="0" collapsed="false">
      <c r="A2482" s="3" t="n">
        <v>20110238</v>
      </c>
      <c r="B2482" s="4" t="s">
        <v>12</v>
      </c>
      <c r="C2482" s="4" t="s">
        <v>6479</v>
      </c>
      <c r="D2482" s="4" t="s">
        <v>6480</v>
      </c>
      <c r="E2482" s="4" t="s">
        <v>19</v>
      </c>
      <c r="F2482" s="4" t="s">
        <v>1534</v>
      </c>
      <c r="G2482" s="7" t="n">
        <f aca="false">TRUE()</f>
        <v>1</v>
      </c>
    </row>
    <row r="2483" customFormat="false" ht="12.8" hidden="false" customHeight="false" outlineLevel="0" collapsed="false">
      <c r="A2483" s="3" t="n">
        <v>20082155</v>
      </c>
      <c r="B2483" s="4" t="s">
        <v>179</v>
      </c>
      <c r="C2483" s="4" t="s">
        <v>6481</v>
      </c>
      <c r="D2483" s="4" t="s">
        <v>6482</v>
      </c>
      <c r="E2483" s="4" t="s">
        <v>6483</v>
      </c>
      <c r="F2483" s="4" t="s">
        <v>3534</v>
      </c>
      <c r="G2483" s="7" t="n">
        <f aca="false">TRUE()</f>
        <v>1</v>
      </c>
    </row>
    <row r="2484" customFormat="false" ht="12.8" hidden="false" customHeight="false" outlineLevel="0" collapsed="false">
      <c r="A2484" s="3" t="n">
        <v>20095419</v>
      </c>
      <c r="B2484" s="4" t="s">
        <v>12</v>
      </c>
      <c r="C2484" s="4" t="s">
        <v>6484</v>
      </c>
      <c r="D2484" s="4" t="s">
        <v>6485</v>
      </c>
      <c r="E2484" s="4" t="s">
        <v>19</v>
      </c>
      <c r="F2484" s="4" t="s">
        <v>2098</v>
      </c>
      <c r="G2484" s="7" t="n">
        <f aca="false">TRUE()</f>
        <v>1</v>
      </c>
    </row>
    <row r="2485" customFormat="false" ht="12.8" hidden="false" customHeight="false" outlineLevel="0" collapsed="false">
      <c r="A2485" s="3" t="n">
        <v>20101095</v>
      </c>
      <c r="B2485" s="4" t="s">
        <v>12</v>
      </c>
      <c r="C2485" s="4" t="s">
        <v>6486</v>
      </c>
      <c r="D2485" s="4" t="s">
        <v>6487</v>
      </c>
      <c r="E2485" s="4" t="s">
        <v>19</v>
      </c>
      <c r="F2485" s="4" t="s">
        <v>1802</v>
      </c>
      <c r="G2485" s="7" t="n">
        <f aca="false">TRUE()</f>
        <v>1</v>
      </c>
    </row>
    <row r="2486" customFormat="false" ht="46.45" hidden="false" customHeight="false" outlineLevel="0" collapsed="false">
      <c r="A2486" s="3" t="n">
        <v>20082211</v>
      </c>
      <c r="B2486" s="6" t="s">
        <v>4767</v>
      </c>
      <c r="C2486" s="4" t="s">
        <v>6488</v>
      </c>
      <c r="D2486" s="4" t="s">
        <v>6489</v>
      </c>
      <c r="E2486" s="4" t="s">
        <v>6490</v>
      </c>
      <c r="F2486" s="4" t="s">
        <v>6491</v>
      </c>
      <c r="G2486" s="7" t="n">
        <f aca="false">TRUE()</f>
        <v>1</v>
      </c>
    </row>
    <row r="2487" customFormat="false" ht="12.8" hidden="false" customHeight="false" outlineLevel="0" collapsed="false">
      <c r="A2487" s="3" t="n">
        <v>20111754</v>
      </c>
      <c r="B2487" s="4" t="s">
        <v>12</v>
      </c>
      <c r="C2487" s="4" t="s">
        <v>6492</v>
      </c>
      <c r="D2487" s="4" t="s">
        <v>6493</v>
      </c>
      <c r="E2487" s="4" t="s">
        <v>19</v>
      </c>
      <c r="F2487" s="4" t="s">
        <v>6494</v>
      </c>
      <c r="G2487" s="7" t="n">
        <f aca="false">TRUE()</f>
        <v>1</v>
      </c>
    </row>
    <row r="2488" customFormat="false" ht="12.8" hidden="false" customHeight="false" outlineLevel="0" collapsed="false">
      <c r="A2488" s="3" t="n">
        <v>20101070</v>
      </c>
      <c r="B2488" s="4" t="s">
        <v>39</v>
      </c>
      <c r="C2488" s="4" t="s">
        <v>6495</v>
      </c>
      <c r="D2488" s="4" t="s">
        <v>6496</v>
      </c>
      <c r="E2488" s="4" t="s">
        <v>19</v>
      </c>
      <c r="F2488" s="4" t="s">
        <v>165</v>
      </c>
      <c r="G2488" s="7" t="n">
        <f aca="false">TRUE()</f>
        <v>1</v>
      </c>
    </row>
    <row r="2489" customFormat="false" ht="12.8" hidden="false" customHeight="false" outlineLevel="0" collapsed="false">
      <c r="A2489" s="3" t="n">
        <v>20101555</v>
      </c>
      <c r="B2489" s="4" t="s">
        <v>12</v>
      </c>
      <c r="C2489" s="4" t="s">
        <v>6497</v>
      </c>
      <c r="D2489" s="4" t="s">
        <v>6498</v>
      </c>
      <c r="E2489" s="4" t="s">
        <v>19</v>
      </c>
      <c r="F2489" s="4" t="s">
        <v>1095</v>
      </c>
      <c r="G2489" s="7" t="n">
        <f aca="false">TRUE()</f>
        <v>1</v>
      </c>
    </row>
    <row r="2490" customFormat="false" ht="12.8" hidden="false" customHeight="false" outlineLevel="0" collapsed="false">
      <c r="A2490" s="3" t="n">
        <v>20110730</v>
      </c>
      <c r="B2490" s="4" t="s">
        <v>12</v>
      </c>
      <c r="C2490" s="4" t="s">
        <v>6499</v>
      </c>
      <c r="D2490" s="4" t="s">
        <v>6500</v>
      </c>
      <c r="E2490" s="4" t="s">
        <v>19</v>
      </c>
      <c r="F2490" s="4" t="s">
        <v>6501</v>
      </c>
      <c r="G2490" s="7" t="n">
        <f aca="false">TRUE()</f>
        <v>1</v>
      </c>
    </row>
    <row r="2491" customFormat="false" ht="12.8" hidden="false" customHeight="false" outlineLevel="0" collapsed="false">
      <c r="A2491" s="3" t="n">
        <v>20095531</v>
      </c>
      <c r="B2491" s="4" t="s">
        <v>12</v>
      </c>
      <c r="C2491" s="4" t="s">
        <v>6502</v>
      </c>
      <c r="D2491" s="4" t="s">
        <v>6503</v>
      </c>
      <c r="E2491" s="4" t="s">
        <v>19</v>
      </c>
      <c r="F2491" s="4" t="s">
        <v>3260</v>
      </c>
      <c r="G2491" s="7" t="n">
        <f aca="false">TRUE()</f>
        <v>1</v>
      </c>
    </row>
    <row r="2492" customFormat="false" ht="12.8" hidden="false" customHeight="false" outlineLevel="0" collapsed="false">
      <c r="A2492" s="3" t="n">
        <v>20114347</v>
      </c>
      <c r="B2492" s="4" t="s">
        <v>39</v>
      </c>
      <c r="C2492" s="4" t="s">
        <v>6504</v>
      </c>
      <c r="D2492" s="4" t="s">
        <v>6505</v>
      </c>
      <c r="E2492" s="4" t="s">
        <v>19</v>
      </c>
      <c r="F2492" s="4" t="s">
        <v>2010</v>
      </c>
      <c r="G2492" s="7" t="n">
        <f aca="false">TRUE()</f>
        <v>1</v>
      </c>
    </row>
    <row r="2493" customFormat="false" ht="12.8" hidden="false" customHeight="false" outlineLevel="0" collapsed="false">
      <c r="A2493" s="3" t="n">
        <v>20100430</v>
      </c>
      <c r="B2493" s="4" t="s">
        <v>12</v>
      </c>
      <c r="C2493" s="4" t="s">
        <v>6506</v>
      </c>
      <c r="D2493" s="4" t="s">
        <v>6507</v>
      </c>
      <c r="E2493" s="4" t="s">
        <v>19</v>
      </c>
      <c r="F2493" s="4" t="s">
        <v>2796</v>
      </c>
      <c r="G2493" s="7" t="n">
        <f aca="false">TRUE()</f>
        <v>1</v>
      </c>
    </row>
    <row r="2494" customFormat="false" ht="12.8" hidden="false" customHeight="false" outlineLevel="0" collapsed="false">
      <c r="A2494" s="3" t="n">
        <v>20114681</v>
      </c>
      <c r="B2494" s="4" t="s">
        <v>39</v>
      </c>
      <c r="C2494" s="4" t="s">
        <v>6508</v>
      </c>
      <c r="D2494" s="4" t="s">
        <v>6509</v>
      </c>
      <c r="E2494" s="4" t="s">
        <v>19</v>
      </c>
      <c r="F2494" s="4" t="s">
        <v>4183</v>
      </c>
      <c r="G2494" s="7" t="n">
        <f aca="false">TRUE()</f>
        <v>1</v>
      </c>
    </row>
    <row r="2495" customFormat="false" ht="12.8" hidden="false" customHeight="false" outlineLevel="0" collapsed="false">
      <c r="A2495" s="3" t="n">
        <v>20082176</v>
      </c>
      <c r="B2495" s="4" t="s">
        <v>12</v>
      </c>
      <c r="C2495" s="4" t="s">
        <v>6510</v>
      </c>
      <c r="D2495" s="4" t="s">
        <v>6511</v>
      </c>
      <c r="E2495" s="4" t="s">
        <v>19</v>
      </c>
      <c r="F2495" s="4" t="s">
        <v>4096</v>
      </c>
      <c r="G2495" s="7" t="n">
        <f aca="false">TRUE()</f>
        <v>1</v>
      </c>
    </row>
    <row r="2496" customFormat="false" ht="46.45" hidden="false" customHeight="false" outlineLevel="0" collapsed="false">
      <c r="A2496" s="3" t="n">
        <v>20101156</v>
      </c>
      <c r="B2496" s="6" t="s">
        <v>4767</v>
      </c>
      <c r="C2496" s="4" t="s">
        <v>6512</v>
      </c>
      <c r="D2496" s="4" t="s">
        <v>6513</v>
      </c>
      <c r="E2496" s="4" t="s">
        <v>19</v>
      </c>
      <c r="F2496" s="4" t="s">
        <v>6514</v>
      </c>
      <c r="G2496" s="7" t="n">
        <f aca="false">TRUE()</f>
        <v>1</v>
      </c>
    </row>
    <row r="2497" customFormat="false" ht="12.8" hidden="false" customHeight="false" outlineLevel="0" collapsed="false">
      <c r="A2497" s="3" t="n">
        <v>20100621</v>
      </c>
      <c r="B2497" s="4" t="s">
        <v>12</v>
      </c>
      <c r="C2497" s="4" t="s">
        <v>6515</v>
      </c>
      <c r="D2497" s="4" t="s">
        <v>6516</v>
      </c>
      <c r="E2497" s="4" t="s">
        <v>19</v>
      </c>
      <c r="F2497" s="4" t="s">
        <v>2897</v>
      </c>
      <c r="G2497" s="7" t="n">
        <f aca="false">TRUE()</f>
        <v>1</v>
      </c>
    </row>
    <row r="2498" customFormat="false" ht="12.8" hidden="false" customHeight="false" outlineLevel="0" collapsed="false">
      <c r="A2498" s="3" t="n">
        <v>20095328</v>
      </c>
      <c r="B2498" s="4" t="s">
        <v>12</v>
      </c>
      <c r="C2498" s="4" t="s">
        <v>6517</v>
      </c>
      <c r="D2498" s="4" t="s">
        <v>6518</v>
      </c>
      <c r="E2498" s="4" t="s">
        <v>19</v>
      </c>
      <c r="F2498" s="4" t="s">
        <v>6519</v>
      </c>
      <c r="G2498" s="7" t="n">
        <f aca="false">TRUE()</f>
        <v>1</v>
      </c>
    </row>
    <row r="2499" customFormat="false" ht="12.8" hidden="false" customHeight="false" outlineLevel="0" collapsed="false">
      <c r="A2499" s="3" t="n">
        <v>20110531</v>
      </c>
      <c r="B2499" s="4" t="s">
        <v>39</v>
      </c>
      <c r="C2499" s="4" t="s">
        <v>154</v>
      </c>
      <c r="D2499" s="4" t="s">
        <v>6520</v>
      </c>
      <c r="E2499" s="4" t="s">
        <v>19</v>
      </c>
      <c r="F2499" s="4" t="s">
        <v>6521</v>
      </c>
      <c r="G2499" s="7" t="n">
        <f aca="false">TRUE()</f>
        <v>1</v>
      </c>
    </row>
    <row r="2500" customFormat="false" ht="46.45" hidden="false" customHeight="false" outlineLevel="0" collapsed="false">
      <c r="A2500" s="3" t="n">
        <v>20100712</v>
      </c>
      <c r="B2500" s="6" t="s">
        <v>4777</v>
      </c>
      <c r="C2500" s="4" t="s">
        <v>6522</v>
      </c>
      <c r="D2500" s="4" t="s">
        <v>6523</v>
      </c>
      <c r="E2500" s="4" t="s">
        <v>6524</v>
      </c>
      <c r="F2500" s="4" t="s">
        <v>6525</v>
      </c>
      <c r="G2500" s="7" t="n">
        <f aca="false">TRUE()</f>
        <v>1</v>
      </c>
    </row>
    <row r="2501" customFormat="false" ht="12.8" hidden="false" customHeight="false" outlineLevel="0" collapsed="false">
      <c r="A2501" s="3" t="n">
        <v>20098024</v>
      </c>
      <c r="B2501" s="4" t="s">
        <v>12</v>
      </c>
      <c r="C2501" s="4" t="s">
        <v>6526</v>
      </c>
      <c r="D2501" s="4" t="s">
        <v>6527</v>
      </c>
      <c r="E2501" s="4" t="s">
        <v>6528</v>
      </c>
      <c r="F2501" s="4" t="s">
        <v>1077</v>
      </c>
      <c r="G2501" s="7" t="n">
        <f aca="false">TRUE()</f>
        <v>1</v>
      </c>
    </row>
    <row r="2502" customFormat="false" ht="12.8" hidden="false" customHeight="false" outlineLevel="0" collapsed="false">
      <c r="A2502" s="3" t="n">
        <v>20114652</v>
      </c>
      <c r="B2502" s="4" t="s">
        <v>12</v>
      </c>
      <c r="C2502" s="4" t="s">
        <v>6529</v>
      </c>
      <c r="D2502" s="4" t="s">
        <v>6530</v>
      </c>
      <c r="E2502" s="4" t="s">
        <v>19</v>
      </c>
      <c r="F2502" s="4" t="s">
        <v>6531</v>
      </c>
      <c r="G2502" s="7" t="n">
        <f aca="false">TRUE()</f>
        <v>1</v>
      </c>
    </row>
    <row r="2503" customFormat="false" ht="12.8" hidden="false" customHeight="false" outlineLevel="0" collapsed="false">
      <c r="A2503" s="3" t="n">
        <v>20093053</v>
      </c>
      <c r="B2503" s="4" t="s">
        <v>39</v>
      </c>
      <c r="C2503" s="4" t="s">
        <v>6532</v>
      </c>
      <c r="D2503" s="4" t="s">
        <v>6533</v>
      </c>
      <c r="E2503" s="4" t="s">
        <v>19</v>
      </c>
      <c r="F2503" s="4" t="s">
        <v>6534</v>
      </c>
      <c r="G2503" s="7" t="n">
        <f aca="false">TRUE()</f>
        <v>1</v>
      </c>
    </row>
    <row r="2504" customFormat="false" ht="12.8" hidden="false" customHeight="false" outlineLevel="0" collapsed="false">
      <c r="A2504" s="3" t="n">
        <v>20114722</v>
      </c>
      <c r="B2504" s="4" t="s">
        <v>12</v>
      </c>
      <c r="C2504" s="4" t="s">
        <v>6535</v>
      </c>
      <c r="D2504" s="4" t="s">
        <v>6536</v>
      </c>
      <c r="E2504" s="4" t="s">
        <v>19</v>
      </c>
      <c r="F2504" s="4" t="s">
        <v>6537</v>
      </c>
      <c r="G2504" s="7" t="n">
        <f aca="false">TRUE()</f>
        <v>1</v>
      </c>
    </row>
    <row r="2505" customFormat="false" ht="12.8" hidden="false" customHeight="false" outlineLevel="0" collapsed="false">
      <c r="A2505" s="3" t="n">
        <v>20102260</v>
      </c>
      <c r="B2505" s="4" t="s">
        <v>12</v>
      </c>
      <c r="C2505" s="4" t="s">
        <v>6538</v>
      </c>
      <c r="D2505" s="4" t="s">
        <v>6539</v>
      </c>
      <c r="E2505" s="4" t="s">
        <v>19</v>
      </c>
      <c r="F2505" s="4" t="s">
        <v>2915</v>
      </c>
      <c r="G2505" s="7" t="n">
        <f aca="false">TRUE()</f>
        <v>1</v>
      </c>
    </row>
    <row r="2506" customFormat="false" ht="12.8" hidden="false" customHeight="false" outlineLevel="0" collapsed="false">
      <c r="A2506" s="3" t="n">
        <v>20095364</v>
      </c>
      <c r="B2506" s="4" t="s">
        <v>12</v>
      </c>
      <c r="C2506" s="4" t="s">
        <v>6540</v>
      </c>
      <c r="D2506" s="4" t="s">
        <v>6541</v>
      </c>
      <c r="E2506" s="4" t="s">
        <v>6542</v>
      </c>
      <c r="F2506" s="4" t="s">
        <v>1017</v>
      </c>
      <c r="G2506" s="7" t="n">
        <f aca="false">TRUE()</f>
        <v>1</v>
      </c>
    </row>
    <row r="2507" customFormat="false" ht="12.8" hidden="false" customHeight="false" outlineLevel="0" collapsed="false">
      <c r="A2507" s="3" t="n">
        <v>20121733</v>
      </c>
      <c r="B2507" s="4" t="s">
        <v>39</v>
      </c>
      <c r="C2507" s="4" t="s">
        <v>6543</v>
      </c>
      <c r="D2507" s="4" t="s">
        <v>6544</v>
      </c>
      <c r="E2507" s="4" t="s">
        <v>19</v>
      </c>
      <c r="F2507" s="4" t="s">
        <v>357</v>
      </c>
      <c r="G2507" s="7" t="n">
        <f aca="false">TRUE()</f>
        <v>1</v>
      </c>
    </row>
    <row r="2508" customFormat="false" ht="12.8" hidden="false" customHeight="false" outlineLevel="0" collapsed="false">
      <c r="A2508" s="3" t="n">
        <v>20121995</v>
      </c>
      <c r="B2508" s="4" t="s">
        <v>39</v>
      </c>
      <c r="C2508" s="4" t="s">
        <v>6545</v>
      </c>
      <c r="D2508" s="4" t="s">
        <v>6546</v>
      </c>
      <c r="E2508" s="4" t="s">
        <v>19</v>
      </c>
      <c r="F2508" s="4" t="s">
        <v>2451</v>
      </c>
      <c r="G2508" s="7" t="n">
        <f aca="false">TRUE()</f>
        <v>1</v>
      </c>
    </row>
    <row r="2509" customFormat="false" ht="12.8" hidden="false" customHeight="false" outlineLevel="0" collapsed="false">
      <c r="A2509" s="3" t="n">
        <v>20101941</v>
      </c>
      <c r="B2509" s="4" t="s">
        <v>12</v>
      </c>
      <c r="C2509" s="4" t="s">
        <v>6547</v>
      </c>
      <c r="D2509" s="4" t="s">
        <v>6548</v>
      </c>
      <c r="E2509" s="4" t="s">
        <v>19</v>
      </c>
      <c r="F2509" s="4" t="s">
        <v>1894</v>
      </c>
      <c r="G2509" s="7" t="n">
        <f aca="false">TRUE()</f>
        <v>1</v>
      </c>
    </row>
    <row r="2510" customFormat="false" ht="12.8" hidden="false" customHeight="false" outlineLevel="0" collapsed="false">
      <c r="A2510" s="3" t="n">
        <v>20083003</v>
      </c>
      <c r="B2510" s="4" t="s">
        <v>12</v>
      </c>
      <c r="C2510" s="4" t="s">
        <v>6549</v>
      </c>
      <c r="D2510" s="4" t="s">
        <v>6550</v>
      </c>
      <c r="E2510" s="4" t="s">
        <v>19</v>
      </c>
      <c r="F2510" s="4" t="s">
        <v>5963</v>
      </c>
      <c r="G2510" s="7" t="n">
        <f aca="false">TRUE()</f>
        <v>1</v>
      </c>
    </row>
    <row r="2511" customFormat="false" ht="12.8" hidden="false" customHeight="false" outlineLevel="0" collapsed="false">
      <c r="A2511" s="3" t="n">
        <v>20120212</v>
      </c>
      <c r="B2511" s="4" t="s">
        <v>179</v>
      </c>
      <c r="C2511" s="4" t="s">
        <v>6551</v>
      </c>
      <c r="D2511" s="4" t="s">
        <v>6552</v>
      </c>
      <c r="E2511" s="4" t="s">
        <v>19</v>
      </c>
      <c r="F2511" s="4" t="s">
        <v>2603</v>
      </c>
      <c r="G2511" s="7" t="n">
        <f aca="false">TRUE()</f>
        <v>1</v>
      </c>
    </row>
    <row r="2512" customFormat="false" ht="12.8" hidden="false" customHeight="false" outlineLevel="0" collapsed="false">
      <c r="A2512" s="3" t="n">
        <v>20120075</v>
      </c>
      <c r="B2512" s="4" t="s">
        <v>39</v>
      </c>
      <c r="C2512" s="4" t="s">
        <v>154</v>
      </c>
      <c r="D2512" s="4" t="s">
        <v>6553</v>
      </c>
      <c r="E2512" s="4" t="s">
        <v>19</v>
      </c>
      <c r="F2512" s="4" t="s">
        <v>3936</v>
      </c>
      <c r="G2512" s="7" t="n">
        <f aca="false">TRUE()</f>
        <v>1</v>
      </c>
    </row>
    <row r="2513" customFormat="false" ht="12.8" hidden="false" customHeight="false" outlineLevel="0" collapsed="false">
      <c r="A2513" s="3" t="n">
        <v>20121866</v>
      </c>
      <c r="B2513" s="4" t="s">
        <v>39</v>
      </c>
      <c r="C2513" s="4" t="s">
        <v>6554</v>
      </c>
      <c r="D2513" s="4" t="s">
        <v>6555</v>
      </c>
      <c r="E2513" s="4" t="s">
        <v>19</v>
      </c>
      <c r="F2513" s="4" t="s">
        <v>2529</v>
      </c>
      <c r="G2513" s="7" t="n">
        <f aca="false">TRUE()</f>
        <v>1</v>
      </c>
    </row>
    <row r="2514" customFormat="false" ht="46.45" hidden="false" customHeight="false" outlineLevel="0" collapsed="false">
      <c r="A2514" s="3" t="n">
        <v>20047173</v>
      </c>
      <c r="B2514" s="6" t="s">
        <v>4767</v>
      </c>
      <c r="C2514" s="4" t="s">
        <v>6556</v>
      </c>
      <c r="D2514" s="4" t="s">
        <v>6557</v>
      </c>
      <c r="E2514" s="4" t="s">
        <v>19</v>
      </c>
      <c r="F2514" s="4" t="s">
        <v>3062</v>
      </c>
      <c r="G2514" s="7" t="n">
        <f aca="false">TRUE()</f>
        <v>1</v>
      </c>
    </row>
    <row r="2515" customFormat="false" ht="46.45" hidden="false" customHeight="false" outlineLevel="0" collapsed="false">
      <c r="A2515" s="3" t="n">
        <v>20090909</v>
      </c>
      <c r="B2515" s="6" t="s">
        <v>4767</v>
      </c>
      <c r="C2515" s="4" t="s">
        <v>6558</v>
      </c>
      <c r="D2515" s="4" t="s">
        <v>6559</v>
      </c>
      <c r="E2515" s="4" t="s">
        <v>6560</v>
      </c>
      <c r="F2515" s="4" t="s">
        <v>6561</v>
      </c>
      <c r="G2515" s="7" t="n">
        <f aca="false">TRUE()</f>
        <v>1</v>
      </c>
    </row>
    <row r="2516" customFormat="false" ht="12.8" hidden="false" customHeight="false" outlineLevel="0" collapsed="false">
      <c r="A2516" s="3" t="n">
        <v>20105291</v>
      </c>
      <c r="B2516" s="4" t="s">
        <v>12</v>
      </c>
      <c r="C2516" s="4" t="s">
        <v>6562</v>
      </c>
      <c r="D2516" s="4" t="s">
        <v>6563</v>
      </c>
      <c r="E2516" s="4" t="s">
        <v>19</v>
      </c>
      <c r="F2516" s="4" t="s">
        <v>1217</v>
      </c>
      <c r="G2516" s="7" t="n">
        <f aca="false">TRUE()</f>
        <v>1</v>
      </c>
    </row>
    <row r="2517" customFormat="false" ht="12.8" hidden="false" customHeight="false" outlineLevel="0" collapsed="false">
      <c r="A2517" s="3" t="n">
        <v>20102086</v>
      </c>
      <c r="B2517" s="4" t="s">
        <v>12</v>
      </c>
      <c r="C2517" s="4" t="s">
        <v>6564</v>
      </c>
      <c r="D2517" s="4" t="s">
        <v>6565</v>
      </c>
      <c r="E2517" s="4" t="s">
        <v>6566</v>
      </c>
      <c r="F2517" s="4" t="s">
        <v>6567</v>
      </c>
      <c r="G2517" s="7" t="n">
        <f aca="false">TRUE()</f>
        <v>1</v>
      </c>
    </row>
    <row r="2518" customFormat="false" ht="12.8" hidden="false" customHeight="false" outlineLevel="0" collapsed="false">
      <c r="A2518" s="3" t="n">
        <v>20088167</v>
      </c>
      <c r="B2518" s="4" t="s">
        <v>12</v>
      </c>
      <c r="C2518" s="4" t="s">
        <v>6568</v>
      </c>
      <c r="D2518" s="4" t="s">
        <v>6569</v>
      </c>
      <c r="E2518" s="4" t="s">
        <v>19</v>
      </c>
      <c r="F2518" s="4" t="s">
        <v>3411</v>
      </c>
      <c r="G2518" s="7" t="n">
        <f aca="false">TRUE()</f>
        <v>1</v>
      </c>
    </row>
    <row r="2519" customFormat="false" ht="12.8" hidden="false" customHeight="false" outlineLevel="0" collapsed="false">
      <c r="A2519" s="3" t="n">
        <v>20120950</v>
      </c>
      <c r="B2519" s="4" t="s">
        <v>39</v>
      </c>
      <c r="C2519" s="4" t="s">
        <v>154</v>
      </c>
      <c r="D2519" s="4" t="s">
        <v>6570</v>
      </c>
      <c r="E2519" s="4" t="s">
        <v>19</v>
      </c>
      <c r="F2519" s="4" t="s">
        <v>6571</v>
      </c>
      <c r="G2519" s="7" t="n">
        <f aca="false">TRUE()</f>
        <v>1</v>
      </c>
    </row>
    <row r="2520" customFormat="false" ht="12.8" hidden="false" customHeight="false" outlineLevel="0" collapsed="false">
      <c r="A2520" s="3" t="n">
        <v>20120082</v>
      </c>
      <c r="B2520" s="4" t="s">
        <v>179</v>
      </c>
      <c r="C2520" s="4" t="s">
        <v>6572</v>
      </c>
      <c r="D2520" s="4" t="s">
        <v>6573</v>
      </c>
      <c r="E2520" s="4" t="s">
        <v>19</v>
      </c>
      <c r="F2520" s="4" t="s">
        <v>2189</v>
      </c>
      <c r="G2520" s="7" t="n">
        <f aca="false">TRUE()</f>
        <v>1</v>
      </c>
    </row>
    <row r="2521" customFormat="false" ht="12.8" hidden="false" customHeight="false" outlineLevel="0" collapsed="false">
      <c r="A2521" s="3" t="n">
        <v>20100828</v>
      </c>
      <c r="B2521" s="4" t="s">
        <v>39</v>
      </c>
      <c r="C2521" s="4" t="s">
        <v>6574</v>
      </c>
      <c r="D2521" s="4" t="s">
        <v>6575</v>
      </c>
      <c r="E2521" s="4" t="s">
        <v>19</v>
      </c>
      <c r="F2521" s="4" t="s">
        <v>3062</v>
      </c>
      <c r="G2521" s="7" t="n">
        <f aca="false">TRUE()</f>
        <v>1</v>
      </c>
    </row>
    <row r="2522" customFormat="false" ht="12.8" hidden="false" customHeight="false" outlineLevel="0" collapsed="false">
      <c r="A2522" s="3" t="n">
        <v>20100725</v>
      </c>
      <c r="B2522" s="4" t="s">
        <v>12</v>
      </c>
      <c r="C2522" s="4" t="s">
        <v>6576</v>
      </c>
      <c r="D2522" s="4" t="s">
        <v>6577</v>
      </c>
      <c r="E2522" s="4" t="s">
        <v>19</v>
      </c>
      <c r="F2522" s="4" t="s">
        <v>6578</v>
      </c>
      <c r="G2522" s="7" t="n">
        <f aca="false">TRUE()</f>
        <v>1</v>
      </c>
    </row>
    <row r="2523" customFormat="false" ht="12.8" hidden="false" customHeight="false" outlineLevel="0" collapsed="false">
      <c r="A2523" s="3" t="n">
        <v>20111240</v>
      </c>
      <c r="B2523" s="4" t="s">
        <v>100</v>
      </c>
      <c r="C2523" s="4" t="s">
        <v>6579</v>
      </c>
      <c r="D2523" s="4" t="s">
        <v>6580</v>
      </c>
      <c r="E2523" s="4" t="s">
        <v>19</v>
      </c>
      <c r="F2523" s="4" t="s">
        <v>5549</v>
      </c>
      <c r="G2523" s="7" t="n">
        <f aca="false">TRUE()</f>
        <v>1</v>
      </c>
    </row>
    <row r="2524" customFormat="false" ht="12.8" hidden="false" customHeight="false" outlineLevel="0" collapsed="false">
      <c r="A2524" s="3" t="n">
        <v>20104802</v>
      </c>
      <c r="B2524" s="4" t="s">
        <v>12</v>
      </c>
      <c r="C2524" s="4" t="s">
        <v>6581</v>
      </c>
      <c r="D2524" s="4" t="s">
        <v>6582</v>
      </c>
      <c r="E2524" s="4" t="s">
        <v>6583</v>
      </c>
      <c r="F2524" s="4" t="s">
        <v>3657</v>
      </c>
      <c r="G2524" s="7" t="n">
        <f aca="false">TRUE()</f>
        <v>1</v>
      </c>
    </row>
    <row r="2525" customFormat="false" ht="12.8" hidden="false" customHeight="false" outlineLevel="0" collapsed="false">
      <c r="A2525" s="3" t="n">
        <v>20100727</v>
      </c>
      <c r="B2525" s="4" t="s">
        <v>39</v>
      </c>
      <c r="C2525" s="4" t="s">
        <v>6584</v>
      </c>
      <c r="D2525" s="4" t="s">
        <v>6585</v>
      </c>
      <c r="E2525" s="4" t="s">
        <v>19</v>
      </c>
      <c r="F2525" s="4" t="s">
        <v>2618</v>
      </c>
      <c r="G2525" s="7" t="n">
        <f aca="false">TRUE()</f>
        <v>1</v>
      </c>
    </row>
    <row r="2526" customFormat="false" ht="12.8" hidden="false" customHeight="false" outlineLevel="0" collapsed="false">
      <c r="A2526" s="3" t="n">
        <v>20111819</v>
      </c>
      <c r="B2526" s="4" t="s">
        <v>12</v>
      </c>
      <c r="C2526" s="4" t="s">
        <v>6586</v>
      </c>
      <c r="D2526" s="4" t="s">
        <v>6587</v>
      </c>
      <c r="E2526" s="4" t="s">
        <v>19</v>
      </c>
      <c r="F2526" s="4" t="s">
        <v>6252</v>
      </c>
      <c r="G2526" s="7" t="n">
        <f aca="false">TRUE()</f>
        <v>1</v>
      </c>
    </row>
    <row r="2527" customFormat="false" ht="12.8" hidden="false" customHeight="false" outlineLevel="0" collapsed="false">
      <c r="A2527" s="3" t="n">
        <v>20105143</v>
      </c>
      <c r="B2527" s="4" t="s">
        <v>12</v>
      </c>
      <c r="C2527" s="4" t="s">
        <v>6588</v>
      </c>
      <c r="D2527" s="4" t="s">
        <v>6589</v>
      </c>
      <c r="E2527" s="4" t="s">
        <v>19</v>
      </c>
      <c r="F2527" s="4" t="s">
        <v>6590</v>
      </c>
      <c r="G2527" s="7" t="n">
        <f aca="false">TRUE()</f>
        <v>1</v>
      </c>
    </row>
    <row r="2528" customFormat="false" ht="12.8" hidden="false" customHeight="false" outlineLevel="0" collapsed="false">
      <c r="A2528" s="3" t="n">
        <v>20101521</v>
      </c>
      <c r="B2528" s="4" t="s">
        <v>12</v>
      </c>
      <c r="C2528" s="4" t="s">
        <v>6591</v>
      </c>
      <c r="D2528" s="4" t="s">
        <v>6592</v>
      </c>
      <c r="E2528" s="4" t="s">
        <v>6593</v>
      </c>
      <c r="F2528" s="4" t="s">
        <v>6594</v>
      </c>
      <c r="G2528" s="7" t="n">
        <f aca="false">TRUE()</f>
        <v>1</v>
      </c>
    </row>
    <row r="2529" customFormat="false" ht="12.8" hidden="false" customHeight="false" outlineLevel="0" collapsed="false">
      <c r="A2529" s="3" t="n">
        <v>20101669</v>
      </c>
      <c r="B2529" s="4" t="s">
        <v>39</v>
      </c>
      <c r="C2529" s="4" t="s">
        <v>6595</v>
      </c>
      <c r="D2529" s="4" t="s">
        <v>6596</v>
      </c>
      <c r="E2529" s="4" t="s">
        <v>19</v>
      </c>
      <c r="F2529" s="4" t="s">
        <v>1300</v>
      </c>
      <c r="G2529" s="7" t="n">
        <f aca="false">TRUE()</f>
        <v>1</v>
      </c>
    </row>
    <row r="2530" customFormat="false" ht="12.8" hidden="false" customHeight="false" outlineLevel="0" collapsed="false">
      <c r="A2530" s="3" t="n">
        <v>20110019</v>
      </c>
      <c r="B2530" s="4" t="s">
        <v>39</v>
      </c>
      <c r="C2530" s="4" t="s">
        <v>6597</v>
      </c>
      <c r="D2530" s="4" t="s">
        <v>6598</v>
      </c>
      <c r="E2530" s="4" t="s">
        <v>19</v>
      </c>
      <c r="F2530" s="4" t="s">
        <v>6599</v>
      </c>
      <c r="G2530" s="7" t="n">
        <f aca="false">TRUE()</f>
        <v>1</v>
      </c>
    </row>
    <row r="2531" customFormat="false" ht="12.8" hidden="false" customHeight="false" outlineLevel="0" collapsed="false">
      <c r="A2531" s="3" t="n">
        <v>20111340</v>
      </c>
      <c r="B2531" s="4" t="s">
        <v>179</v>
      </c>
      <c r="C2531" s="4" t="s">
        <v>6600</v>
      </c>
      <c r="D2531" s="4" t="s">
        <v>6601</v>
      </c>
      <c r="E2531" s="4" t="s">
        <v>19</v>
      </c>
      <c r="F2531" s="4" t="s">
        <v>4716</v>
      </c>
      <c r="G2531" s="7" t="n">
        <f aca="false">TRUE()</f>
        <v>1</v>
      </c>
    </row>
    <row r="2532" customFormat="false" ht="12.8" hidden="false" customHeight="false" outlineLevel="0" collapsed="false">
      <c r="A2532" s="3" t="n">
        <v>20120585</v>
      </c>
      <c r="B2532" s="4" t="s">
        <v>344</v>
      </c>
      <c r="C2532" s="4" t="s">
        <v>6602</v>
      </c>
      <c r="D2532" s="4" t="s">
        <v>6603</v>
      </c>
      <c r="E2532" s="4" t="s">
        <v>19</v>
      </c>
      <c r="F2532" s="4" t="s">
        <v>2305</v>
      </c>
      <c r="G2532" s="7" t="n">
        <f aca="false">TRUE()</f>
        <v>1</v>
      </c>
    </row>
    <row r="2533" customFormat="false" ht="46.45" hidden="false" customHeight="false" outlineLevel="0" collapsed="false">
      <c r="A2533" s="3" t="n">
        <v>20100411</v>
      </c>
      <c r="B2533" s="6" t="s">
        <v>4777</v>
      </c>
      <c r="C2533" s="4" t="s">
        <v>6604</v>
      </c>
      <c r="D2533" s="4" t="s">
        <v>6605</v>
      </c>
      <c r="E2533" s="4" t="s">
        <v>6606</v>
      </c>
      <c r="F2533" s="4" t="s">
        <v>6607</v>
      </c>
      <c r="G2533" s="7" t="n">
        <f aca="false">TRUE()</f>
        <v>1</v>
      </c>
    </row>
    <row r="2534" customFormat="false" ht="12.8" hidden="false" customHeight="false" outlineLevel="0" collapsed="false">
      <c r="A2534" s="3" t="n">
        <v>20079066</v>
      </c>
      <c r="B2534" s="4" t="s">
        <v>39</v>
      </c>
      <c r="C2534" s="4" t="s">
        <v>6608</v>
      </c>
      <c r="D2534" s="4"/>
      <c r="E2534" s="4" t="s">
        <v>6609</v>
      </c>
      <c r="F2534" s="4" t="s">
        <v>2172</v>
      </c>
      <c r="G2534" s="7" t="n">
        <f aca="false">TRUE()</f>
        <v>1</v>
      </c>
    </row>
    <row r="2535" customFormat="false" ht="12.8" hidden="false" customHeight="false" outlineLevel="0" collapsed="false">
      <c r="A2535" s="3" t="n">
        <v>20081119</v>
      </c>
      <c r="B2535" s="4" t="s">
        <v>12</v>
      </c>
      <c r="C2535" s="4" t="s">
        <v>6610</v>
      </c>
      <c r="D2535" s="4" t="s">
        <v>6611</v>
      </c>
      <c r="E2535" s="4" t="s">
        <v>19</v>
      </c>
      <c r="F2535" s="4" t="s">
        <v>4003</v>
      </c>
      <c r="G2535" s="7" t="n">
        <f aca="false">TRUE()</f>
        <v>1</v>
      </c>
    </row>
    <row r="2536" customFormat="false" ht="12.8" hidden="false" customHeight="false" outlineLevel="0" collapsed="false">
      <c r="A2536" s="3" t="n">
        <v>20098042</v>
      </c>
      <c r="B2536" s="4" t="s">
        <v>12</v>
      </c>
      <c r="C2536" s="4" t="s">
        <v>6612</v>
      </c>
      <c r="D2536" s="4" t="s">
        <v>6613</v>
      </c>
      <c r="E2536" s="4" t="s">
        <v>19</v>
      </c>
      <c r="F2536" s="4" t="s">
        <v>549</v>
      </c>
      <c r="G2536" s="7" t="n">
        <f aca="false">TRUE()</f>
        <v>1</v>
      </c>
    </row>
    <row r="2537" customFormat="false" ht="12.8" hidden="false" customHeight="false" outlineLevel="0" collapsed="false">
      <c r="A2537" s="3" t="n">
        <v>20102130</v>
      </c>
      <c r="B2537" s="4" t="s">
        <v>100</v>
      </c>
      <c r="C2537" s="4" t="s">
        <v>6614</v>
      </c>
      <c r="D2537" s="4" t="s">
        <v>6615</v>
      </c>
      <c r="E2537" s="4" t="s">
        <v>6616</v>
      </c>
      <c r="F2537" s="4" t="s">
        <v>920</v>
      </c>
      <c r="G2537" s="7" t="n">
        <f aca="false">TRUE()</f>
        <v>1</v>
      </c>
    </row>
    <row r="2538" customFormat="false" ht="12.8" hidden="false" customHeight="false" outlineLevel="0" collapsed="false">
      <c r="A2538" s="3" t="n">
        <v>20114340</v>
      </c>
      <c r="B2538" s="4" t="s">
        <v>179</v>
      </c>
      <c r="C2538" s="4" t="s">
        <v>6617</v>
      </c>
      <c r="D2538" s="4" t="s">
        <v>6618</v>
      </c>
      <c r="E2538" s="4" t="s">
        <v>19</v>
      </c>
      <c r="F2538" s="4" t="s">
        <v>5203</v>
      </c>
      <c r="G2538" s="7" t="n">
        <f aca="false">TRUE()</f>
        <v>1</v>
      </c>
    </row>
    <row r="2539" customFormat="false" ht="12.8" hidden="false" customHeight="false" outlineLevel="0" collapsed="false">
      <c r="A2539" s="3" t="n">
        <v>20121359</v>
      </c>
      <c r="B2539" s="4" t="s">
        <v>179</v>
      </c>
      <c r="C2539" s="4" t="s">
        <v>6619</v>
      </c>
      <c r="D2539" s="4" t="s">
        <v>6620</v>
      </c>
      <c r="E2539" s="4" t="s">
        <v>19</v>
      </c>
      <c r="F2539" s="4" t="s">
        <v>3357</v>
      </c>
      <c r="G2539" s="7" t="n">
        <f aca="false">TRUE()</f>
        <v>1</v>
      </c>
    </row>
    <row r="2540" customFormat="false" ht="12.8" hidden="false" customHeight="false" outlineLevel="0" collapsed="false">
      <c r="A2540" s="3" t="n">
        <v>20111219</v>
      </c>
      <c r="B2540" s="4" t="s">
        <v>179</v>
      </c>
      <c r="C2540" s="4" t="s">
        <v>6621</v>
      </c>
      <c r="D2540" s="4" t="s">
        <v>6622</v>
      </c>
      <c r="E2540" s="4" t="s">
        <v>19</v>
      </c>
      <c r="F2540" s="4" t="s">
        <v>1996</v>
      </c>
      <c r="G2540" s="7" t="n">
        <f aca="false">TRUE()</f>
        <v>1</v>
      </c>
    </row>
    <row r="2541" customFormat="false" ht="12.8" hidden="false" customHeight="false" outlineLevel="0" collapsed="false">
      <c r="A2541" s="3" t="n">
        <v>20105185</v>
      </c>
      <c r="B2541" s="4" t="s">
        <v>179</v>
      </c>
      <c r="C2541" s="4" t="s">
        <v>6623</v>
      </c>
      <c r="D2541" s="4" t="s">
        <v>6624</v>
      </c>
      <c r="E2541" s="4" t="s">
        <v>19</v>
      </c>
      <c r="F2541" s="4" t="s">
        <v>162</v>
      </c>
      <c r="G2541" s="7" t="n">
        <f aca="false">TRUE()</f>
        <v>1</v>
      </c>
    </row>
    <row r="2542" customFormat="false" ht="12.8" hidden="false" customHeight="false" outlineLevel="0" collapsed="false">
      <c r="A2542" s="3" t="n">
        <v>20111049</v>
      </c>
      <c r="B2542" s="4" t="s">
        <v>39</v>
      </c>
      <c r="C2542" s="4" t="s">
        <v>154</v>
      </c>
      <c r="D2542" s="4" t="s">
        <v>6625</v>
      </c>
      <c r="E2542" s="4" t="s">
        <v>19</v>
      </c>
      <c r="F2542" s="4" t="s">
        <v>1245</v>
      </c>
      <c r="G2542" s="7" t="n">
        <f aca="false">TRUE()</f>
        <v>1</v>
      </c>
    </row>
    <row r="2543" customFormat="false" ht="12.8" hidden="false" customHeight="false" outlineLevel="0" collapsed="false">
      <c r="A2543" s="3" t="n">
        <v>20114636</v>
      </c>
      <c r="B2543" s="4" t="s">
        <v>179</v>
      </c>
      <c r="C2543" s="4" t="s">
        <v>6626</v>
      </c>
      <c r="D2543" s="4" t="s">
        <v>6627</v>
      </c>
      <c r="E2543" s="4" t="s">
        <v>19</v>
      </c>
      <c r="F2543" s="4" t="s">
        <v>3585</v>
      </c>
      <c r="G2543" s="7" t="n">
        <f aca="false">TRUE()</f>
        <v>1</v>
      </c>
    </row>
    <row r="2544" customFormat="false" ht="12.8" hidden="false" customHeight="false" outlineLevel="0" collapsed="false">
      <c r="A2544" s="3" t="n">
        <v>20088160</v>
      </c>
      <c r="B2544" s="4" t="s">
        <v>12</v>
      </c>
      <c r="C2544" s="4" t="s">
        <v>6628</v>
      </c>
      <c r="D2544" s="4" t="s">
        <v>6629</v>
      </c>
      <c r="E2544" s="4" t="s">
        <v>19</v>
      </c>
      <c r="F2544" s="4" t="s">
        <v>331</v>
      </c>
      <c r="G2544" s="7" t="n">
        <f aca="false">TRUE()</f>
        <v>1</v>
      </c>
    </row>
    <row r="2545" customFormat="false" ht="12.8" hidden="false" customHeight="false" outlineLevel="0" collapsed="false">
      <c r="A2545" s="3" t="n">
        <v>20105160</v>
      </c>
      <c r="B2545" s="4" t="s">
        <v>100</v>
      </c>
      <c r="C2545" s="4" t="s">
        <v>6630</v>
      </c>
      <c r="D2545" s="4" t="s">
        <v>6631</v>
      </c>
      <c r="E2545" s="4" t="s">
        <v>19</v>
      </c>
      <c r="F2545" s="4" t="s">
        <v>2093</v>
      </c>
      <c r="G2545" s="7" t="n">
        <f aca="false">TRUE()</f>
        <v>1</v>
      </c>
    </row>
    <row r="2546" customFormat="false" ht="12.8" hidden="false" customHeight="false" outlineLevel="0" collapsed="false">
      <c r="A2546" s="3" t="n">
        <v>20110093</v>
      </c>
      <c r="B2546" s="4" t="s">
        <v>39</v>
      </c>
      <c r="C2546" s="4" t="s">
        <v>6632</v>
      </c>
      <c r="D2546" s="4" t="s">
        <v>6633</v>
      </c>
      <c r="E2546" s="4" t="s">
        <v>19</v>
      </c>
      <c r="F2546" s="4" t="s">
        <v>1736</v>
      </c>
      <c r="G2546" s="7" t="n">
        <f aca="false">TRUE()</f>
        <v>1</v>
      </c>
    </row>
    <row r="2547" customFormat="false" ht="12.8" hidden="false" customHeight="false" outlineLevel="0" collapsed="false">
      <c r="A2547" s="3" t="n">
        <v>20105568</v>
      </c>
      <c r="B2547" s="4" t="s">
        <v>39</v>
      </c>
      <c r="C2547" s="4" t="s">
        <v>6634</v>
      </c>
      <c r="D2547" s="4" t="s">
        <v>6635</v>
      </c>
      <c r="E2547" s="4" t="s">
        <v>19</v>
      </c>
      <c r="F2547" s="4" t="s">
        <v>6636</v>
      </c>
      <c r="G2547" s="7" t="n">
        <f aca="false">TRUE()</f>
        <v>1</v>
      </c>
    </row>
    <row r="2548" customFormat="false" ht="12.8" hidden="false" customHeight="false" outlineLevel="0" collapsed="false">
      <c r="A2548" s="3" t="n">
        <v>20101356</v>
      </c>
      <c r="B2548" s="4" t="s">
        <v>12</v>
      </c>
      <c r="C2548" s="4" t="s">
        <v>6637</v>
      </c>
      <c r="D2548" s="4" t="s">
        <v>6638</v>
      </c>
      <c r="E2548" s="4" t="s">
        <v>6639</v>
      </c>
      <c r="F2548" s="4" t="s">
        <v>6640</v>
      </c>
      <c r="G2548" s="7" t="n">
        <f aca="false">TRUE()</f>
        <v>1</v>
      </c>
    </row>
    <row r="2549" customFormat="false" ht="12.8" hidden="false" customHeight="false" outlineLevel="0" collapsed="false">
      <c r="A2549" s="3" t="n">
        <v>20111902</v>
      </c>
      <c r="B2549" s="4" t="s">
        <v>39</v>
      </c>
      <c r="C2549" s="4" t="s">
        <v>6641</v>
      </c>
      <c r="D2549" s="4" t="s">
        <v>6642</v>
      </c>
      <c r="E2549" s="4" t="s">
        <v>19</v>
      </c>
      <c r="F2549" s="4" t="s">
        <v>676</v>
      </c>
      <c r="G2549" s="7" t="n">
        <f aca="false">TRUE()</f>
        <v>1</v>
      </c>
    </row>
    <row r="2550" customFormat="false" ht="12.8" hidden="false" customHeight="false" outlineLevel="0" collapsed="false">
      <c r="A2550" s="3" t="n">
        <v>20110354</v>
      </c>
      <c r="B2550" s="4" t="s">
        <v>12</v>
      </c>
      <c r="C2550" s="4" t="s">
        <v>6643</v>
      </c>
      <c r="D2550" s="4" t="s">
        <v>6644</v>
      </c>
      <c r="E2550" s="4" t="s">
        <v>6645</v>
      </c>
      <c r="F2550" s="4" t="s">
        <v>2391</v>
      </c>
      <c r="G2550" s="7" t="n">
        <f aca="false">TRUE()</f>
        <v>1</v>
      </c>
    </row>
    <row r="2551" customFormat="false" ht="12.8" hidden="false" customHeight="false" outlineLevel="0" collapsed="false">
      <c r="A2551" s="3" t="n">
        <v>20105341</v>
      </c>
      <c r="B2551" s="4" t="s">
        <v>257</v>
      </c>
      <c r="C2551" s="4" t="s">
        <v>6646</v>
      </c>
      <c r="D2551" s="4" t="s">
        <v>6647</v>
      </c>
      <c r="E2551" s="4" t="s">
        <v>19</v>
      </c>
      <c r="F2551" s="4" t="s">
        <v>2849</v>
      </c>
      <c r="G2551" s="7" t="n">
        <f aca="false">TRUE()</f>
        <v>1</v>
      </c>
    </row>
    <row r="2552" customFormat="false" ht="12.8" hidden="false" customHeight="false" outlineLevel="0" collapsed="false">
      <c r="A2552" s="3" t="n">
        <v>20123103</v>
      </c>
      <c r="B2552" s="4" t="s">
        <v>39</v>
      </c>
      <c r="C2552" s="4" t="s">
        <v>6648</v>
      </c>
      <c r="D2552" s="4" t="s">
        <v>6649</v>
      </c>
      <c r="E2552" s="4" t="s">
        <v>19</v>
      </c>
      <c r="F2552" s="4" t="s">
        <v>6650</v>
      </c>
      <c r="G2552" s="7" t="n">
        <f aca="false">TRUE()</f>
        <v>1</v>
      </c>
    </row>
    <row r="2553" customFormat="false" ht="12.8" hidden="false" customHeight="false" outlineLevel="0" collapsed="false">
      <c r="A2553" s="3" t="n">
        <v>20091040</v>
      </c>
      <c r="B2553" s="4" t="s">
        <v>12</v>
      </c>
      <c r="C2553" s="4" t="s">
        <v>6651</v>
      </c>
      <c r="D2553" s="4" t="s">
        <v>6652</v>
      </c>
      <c r="E2553" s="4" t="s">
        <v>19</v>
      </c>
      <c r="F2553" s="4" t="s">
        <v>2618</v>
      </c>
      <c r="G2553" s="7" t="n">
        <f aca="false">TRUE()</f>
        <v>1</v>
      </c>
    </row>
    <row r="2554" customFormat="false" ht="12.8" hidden="false" customHeight="false" outlineLevel="0" collapsed="false">
      <c r="A2554" s="3" t="n">
        <v>20092206</v>
      </c>
      <c r="B2554" s="4" t="s">
        <v>12</v>
      </c>
      <c r="C2554" s="4" t="s">
        <v>6653</v>
      </c>
      <c r="D2554" s="4" t="s">
        <v>6654</v>
      </c>
      <c r="E2554" s="4" t="s">
        <v>19</v>
      </c>
      <c r="F2554" s="4" t="s">
        <v>5638</v>
      </c>
      <c r="G2554" s="7" t="n">
        <f aca="false">TRUE()</f>
        <v>1</v>
      </c>
    </row>
    <row r="2555" customFormat="false" ht="12.8" hidden="false" customHeight="false" outlineLevel="0" collapsed="false">
      <c r="A2555" s="3" t="n">
        <v>20097315</v>
      </c>
      <c r="B2555" s="4" t="s">
        <v>100</v>
      </c>
      <c r="C2555" s="4" t="s">
        <v>6655</v>
      </c>
      <c r="D2555" s="4" t="s">
        <v>6656</v>
      </c>
      <c r="E2555" s="4" t="s">
        <v>19</v>
      </c>
      <c r="F2555" s="4" t="s">
        <v>1700</v>
      </c>
      <c r="G2555" s="7" t="n">
        <f aca="false">TRUE()</f>
        <v>1</v>
      </c>
    </row>
    <row r="2556" customFormat="false" ht="12.8" hidden="false" customHeight="false" outlineLevel="0" collapsed="false">
      <c r="A2556" s="3" t="n">
        <v>20123080</v>
      </c>
      <c r="B2556" s="4" t="s">
        <v>179</v>
      </c>
      <c r="C2556" s="4" t="s">
        <v>6657</v>
      </c>
      <c r="D2556" s="4" t="s">
        <v>6658</v>
      </c>
      <c r="E2556" s="4" t="s">
        <v>19</v>
      </c>
      <c r="F2556" s="4" t="s">
        <v>2088</v>
      </c>
      <c r="G2556" s="7" t="n">
        <f aca="false">TRUE()</f>
        <v>1</v>
      </c>
    </row>
    <row r="2557" customFormat="false" ht="12.8" hidden="false" customHeight="false" outlineLevel="0" collapsed="false">
      <c r="A2557" s="3" t="n">
        <v>20104753</v>
      </c>
      <c r="B2557" s="4" t="s">
        <v>12</v>
      </c>
      <c r="C2557" s="4" t="s">
        <v>6659</v>
      </c>
      <c r="D2557" s="4" t="s">
        <v>6660</v>
      </c>
      <c r="E2557" s="4" t="s">
        <v>19</v>
      </c>
      <c r="F2557" s="4" t="s">
        <v>6661</v>
      </c>
      <c r="G2557" s="7" t="n">
        <f aca="false">TRUE()</f>
        <v>1</v>
      </c>
    </row>
    <row r="2558" customFormat="false" ht="12.8" hidden="false" customHeight="false" outlineLevel="0" collapsed="false">
      <c r="A2558" s="3" t="n">
        <v>20089006</v>
      </c>
      <c r="B2558" s="4" t="s">
        <v>39</v>
      </c>
      <c r="C2558" s="4" t="s">
        <v>6662</v>
      </c>
      <c r="D2558" s="4" t="s">
        <v>6663</v>
      </c>
      <c r="E2558" s="4" t="s">
        <v>19</v>
      </c>
      <c r="F2558" s="4" t="s">
        <v>87</v>
      </c>
      <c r="G2558" s="7" t="n">
        <f aca="false">TRUE()</f>
        <v>1</v>
      </c>
    </row>
    <row r="2559" customFormat="false" ht="46.45" hidden="false" customHeight="false" outlineLevel="0" collapsed="false">
      <c r="A2559" s="3" t="n">
        <v>20098227</v>
      </c>
      <c r="B2559" s="6" t="s">
        <v>4767</v>
      </c>
      <c r="C2559" s="4" t="s">
        <v>6664</v>
      </c>
      <c r="D2559" s="4" t="s">
        <v>6665</v>
      </c>
      <c r="E2559" s="4" t="s">
        <v>19</v>
      </c>
      <c r="F2559" s="4" t="s">
        <v>4722</v>
      </c>
      <c r="G2559" s="7" t="n">
        <f aca="false">TRUE()</f>
        <v>1</v>
      </c>
    </row>
    <row r="2560" customFormat="false" ht="12.8" hidden="false" customHeight="false" outlineLevel="0" collapsed="false">
      <c r="A2560" s="3" t="n">
        <v>20105423</v>
      </c>
      <c r="B2560" s="4" t="s">
        <v>12</v>
      </c>
      <c r="C2560" s="4" t="s">
        <v>6666</v>
      </c>
      <c r="D2560" s="4" t="s">
        <v>6667</v>
      </c>
      <c r="E2560" s="4" t="s">
        <v>19</v>
      </c>
      <c r="F2560" s="4" t="s">
        <v>810</v>
      </c>
      <c r="G2560" s="7" t="n">
        <f aca="false">TRUE()</f>
        <v>1</v>
      </c>
    </row>
    <row r="2561" customFormat="false" ht="12.8" hidden="false" customHeight="false" outlineLevel="0" collapsed="false">
      <c r="A2561" s="3" t="n">
        <v>20122612</v>
      </c>
      <c r="B2561" s="4" t="s">
        <v>179</v>
      </c>
      <c r="C2561" s="4" t="s">
        <v>6668</v>
      </c>
      <c r="D2561" s="4" t="s">
        <v>6669</v>
      </c>
      <c r="E2561" s="4" t="s">
        <v>19</v>
      </c>
      <c r="F2561" s="4" t="s">
        <v>1931</v>
      </c>
      <c r="G2561" s="7" t="n">
        <f aca="false">TRUE()</f>
        <v>1</v>
      </c>
    </row>
    <row r="2562" customFormat="false" ht="12.8" hidden="false" customHeight="false" outlineLevel="0" collapsed="false">
      <c r="A2562" s="3" t="n">
        <v>20089057</v>
      </c>
      <c r="B2562" s="4" t="s">
        <v>179</v>
      </c>
      <c r="C2562" s="4" t="s">
        <v>6670</v>
      </c>
      <c r="D2562" s="4" t="s">
        <v>6671</v>
      </c>
      <c r="E2562" s="4" t="s">
        <v>6672</v>
      </c>
      <c r="F2562" s="4" t="s">
        <v>6673</v>
      </c>
      <c r="G2562" s="7" t="n">
        <f aca="false">TRUE()</f>
        <v>1</v>
      </c>
    </row>
    <row r="2563" customFormat="false" ht="12.8" hidden="false" customHeight="false" outlineLevel="0" collapsed="false">
      <c r="A2563" s="3" t="n">
        <v>20098120</v>
      </c>
      <c r="B2563" s="4" t="s">
        <v>179</v>
      </c>
      <c r="C2563" s="4" t="s">
        <v>154</v>
      </c>
      <c r="D2563" s="4" t="s">
        <v>6674</v>
      </c>
      <c r="E2563" s="4" t="s">
        <v>19</v>
      </c>
      <c r="F2563" s="4" t="s">
        <v>3768</v>
      </c>
      <c r="G2563" s="7" t="n">
        <f aca="false">TRUE()</f>
        <v>1</v>
      </c>
    </row>
    <row r="2564" customFormat="false" ht="46.45" hidden="false" customHeight="false" outlineLevel="0" collapsed="false">
      <c r="A2564" s="3" t="n">
        <v>20083052</v>
      </c>
      <c r="B2564" s="6" t="s">
        <v>4767</v>
      </c>
      <c r="C2564" s="4" t="s">
        <v>6675</v>
      </c>
      <c r="D2564" s="4" t="s">
        <v>6676</v>
      </c>
      <c r="E2564" s="4" t="s">
        <v>6677</v>
      </c>
      <c r="F2564" s="4" t="s">
        <v>2964</v>
      </c>
      <c r="G2564" s="7" t="n">
        <f aca="false">TRUE()</f>
        <v>1</v>
      </c>
    </row>
    <row r="2565" customFormat="false" ht="12.8" hidden="false" customHeight="false" outlineLevel="0" collapsed="false">
      <c r="A2565" s="3" t="n">
        <v>20121928</v>
      </c>
      <c r="B2565" s="4" t="s">
        <v>12</v>
      </c>
      <c r="C2565" s="4" t="s">
        <v>6678</v>
      </c>
      <c r="D2565" s="4" t="s">
        <v>6679</v>
      </c>
      <c r="E2565" s="4" t="s">
        <v>19</v>
      </c>
      <c r="F2565" s="4" t="s">
        <v>2417</v>
      </c>
      <c r="G2565" s="7" t="n">
        <f aca="false">TRUE()</f>
        <v>1</v>
      </c>
    </row>
    <row r="2566" customFormat="false" ht="12.8" hidden="false" customHeight="false" outlineLevel="0" collapsed="false">
      <c r="A2566" s="3" t="n">
        <v>20106188</v>
      </c>
      <c r="B2566" s="4" t="s">
        <v>179</v>
      </c>
      <c r="C2566" s="4" t="s">
        <v>6680</v>
      </c>
      <c r="D2566" s="4" t="s">
        <v>6681</v>
      </c>
      <c r="E2566" s="4" t="s">
        <v>19</v>
      </c>
      <c r="F2566" s="4" t="s">
        <v>2503</v>
      </c>
      <c r="G2566" s="7" t="n">
        <f aca="false">TRUE()</f>
        <v>1</v>
      </c>
    </row>
    <row r="2567" customFormat="false" ht="12.8" hidden="false" customHeight="false" outlineLevel="0" collapsed="false">
      <c r="A2567" s="3" t="n">
        <v>20098168</v>
      </c>
      <c r="B2567" s="4" t="s">
        <v>12</v>
      </c>
      <c r="C2567" s="4" t="s">
        <v>154</v>
      </c>
      <c r="D2567" s="4" t="s">
        <v>6682</v>
      </c>
      <c r="E2567" s="4" t="s">
        <v>19</v>
      </c>
      <c r="F2567" s="4" t="s">
        <v>6215</v>
      </c>
      <c r="G2567" s="7" t="n">
        <f aca="false">TRUE()</f>
        <v>1</v>
      </c>
    </row>
    <row r="2568" customFormat="false" ht="12.8" hidden="false" customHeight="false" outlineLevel="0" collapsed="false">
      <c r="A2568" s="3" t="n">
        <v>20105570</v>
      </c>
      <c r="B2568" s="4" t="s">
        <v>12</v>
      </c>
      <c r="C2568" s="4" t="s">
        <v>6683</v>
      </c>
      <c r="D2568" s="4" t="s">
        <v>6684</v>
      </c>
      <c r="E2568" s="4" t="s">
        <v>19</v>
      </c>
      <c r="F2568" s="4" t="s">
        <v>6378</v>
      </c>
      <c r="G2568" s="7" t="n">
        <f aca="false">TRUE()</f>
        <v>1</v>
      </c>
    </row>
    <row r="2569" customFormat="false" ht="12.8" hidden="false" customHeight="false" outlineLevel="0" collapsed="false">
      <c r="A2569" s="3" t="n">
        <v>20120404</v>
      </c>
      <c r="B2569" s="4" t="s">
        <v>39</v>
      </c>
      <c r="C2569" s="4" t="s">
        <v>6685</v>
      </c>
      <c r="D2569" s="4" t="s">
        <v>6686</v>
      </c>
      <c r="E2569" s="4" t="s">
        <v>6687</v>
      </c>
      <c r="F2569" s="4" t="s">
        <v>6688</v>
      </c>
      <c r="G2569" s="7" t="n">
        <f aca="false">TRUE()</f>
        <v>1</v>
      </c>
    </row>
    <row r="2570" customFormat="false" ht="46.45" hidden="false" customHeight="false" outlineLevel="0" collapsed="false">
      <c r="A2570" s="3" t="n">
        <v>20100525</v>
      </c>
      <c r="B2570" s="6" t="s">
        <v>4767</v>
      </c>
      <c r="C2570" s="4" t="s">
        <v>6689</v>
      </c>
      <c r="D2570" s="4" t="s">
        <v>6690</v>
      </c>
      <c r="E2570" s="4" t="s">
        <v>19</v>
      </c>
      <c r="F2570" s="4" t="s">
        <v>3317</v>
      </c>
      <c r="G2570" s="7" t="n">
        <f aca="false">TRUE()</f>
        <v>1</v>
      </c>
    </row>
    <row r="2571" customFormat="false" ht="12.8" hidden="false" customHeight="false" outlineLevel="0" collapsed="false">
      <c r="A2571" s="3" t="n">
        <v>20093188</v>
      </c>
      <c r="B2571" s="4" t="s">
        <v>12</v>
      </c>
      <c r="C2571" s="4" t="s">
        <v>6691</v>
      </c>
      <c r="D2571" s="4" t="s">
        <v>6692</v>
      </c>
      <c r="E2571" s="4" t="s">
        <v>19</v>
      </c>
      <c r="F2571" s="4" t="s">
        <v>1475</v>
      </c>
      <c r="G2571" s="7" t="n">
        <f aca="false">TRUE()</f>
        <v>1</v>
      </c>
    </row>
    <row r="2572" customFormat="false" ht="12.8" hidden="false" customHeight="false" outlineLevel="0" collapsed="false">
      <c r="A2572" s="3" t="n">
        <v>20105626</v>
      </c>
      <c r="B2572" s="4" t="s">
        <v>179</v>
      </c>
      <c r="C2572" s="4" t="s">
        <v>154</v>
      </c>
      <c r="D2572" s="4" t="s">
        <v>6693</v>
      </c>
      <c r="E2572" s="4" t="s">
        <v>19</v>
      </c>
      <c r="F2572" s="4" t="s">
        <v>2615</v>
      </c>
      <c r="G2572" s="7" t="n">
        <f aca="false">TRUE()</f>
        <v>1</v>
      </c>
    </row>
    <row r="2573" customFormat="false" ht="12.8" hidden="false" customHeight="false" outlineLevel="0" collapsed="false">
      <c r="A2573" s="3" t="n">
        <v>20083267</v>
      </c>
      <c r="B2573" s="4" t="s">
        <v>39</v>
      </c>
      <c r="C2573" s="4" t="s">
        <v>6694</v>
      </c>
      <c r="D2573" s="4" t="s">
        <v>6695</v>
      </c>
      <c r="E2573" s="4" t="s">
        <v>19</v>
      </c>
      <c r="F2573" s="4" t="s">
        <v>6696</v>
      </c>
      <c r="G2573" s="7" t="n">
        <f aca="false">TRUE()</f>
        <v>1</v>
      </c>
    </row>
    <row r="2574" customFormat="false" ht="12.8" hidden="false" customHeight="false" outlineLevel="0" collapsed="false">
      <c r="A2574" s="3" t="n">
        <v>20111758</v>
      </c>
      <c r="B2574" s="4" t="s">
        <v>179</v>
      </c>
      <c r="C2574" s="4" t="s">
        <v>6697</v>
      </c>
      <c r="D2574" s="4" t="s">
        <v>6698</v>
      </c>
      <c r="E2574" s="4" t="s">
        <v>19</v>
      </c>
      <c r="F2574" s="4" t="s">
        <v>736</v>
      </c>
      <c r="G2574" s="7" t="n">
        <f aca="false">TRUE()</f>
        <v>1</v>
      </c>
    </row>
    <row r="2575" customFormat="false" ht="12.8" hidden="false" customHeight="false" outlineLevel="0" collapsed="false">
      <c r="A2575" s="3" t="n">
        <v>20101472</v>
      </c>
      <c r="B2575" s="4" t="s">
        <v>100</v>
      </c>
      <c r="C2575" s="4" t="s">
        <v>6699</v>
      </c>
      <c r="D2575" s="4" t="s">
        <v>6700</v>
      </c>
      <c r="E2575" s="4" t="s">
        <v>19</v>
      </c>
      <c r="F2575" s="4" t="s">
        <v>6701</v>
      </c>
      <c r="G2575" s="7" t="n">
        <f aca="false">TRUE()</f>
        <v>1</v>
      </c>
    </row>
    <row r="2576" customFormat="false" ht="12.8" hidden="false" customHeight="false" outlineLevel="0" collapsed="false">
      <c r="A2576" s="3" t="n">
        <v>20105633</v>
      </c>
      <c r="B2576" s="4" t="s">
        <v>12</v>
      </c>
      <c r="C2576" s="4" t="s">
        <v>6702</v>
      </c>
      <c r="D2576" s="4" t="s">
        <v>6703</v>
      </c>
      <c r="E2576" s="4" t="s">
        <v>19</v>
      </c>
      <c r="F2576" s="4" t="s">
        <v>1647</v>
      </c>
      <c r="G2576" s="7" t="n">
        <f aca="false">TRUE()</f>
        <v>1</v>
      </c>
    </row>
    <row r="2577" customFormat="false" ht="12.8" hidden="false" customHeight="false" outlineLevel="0" collapsed="false">
      <c r="A2577" s="3" t="n">
        <v>20067054</v>
      </c>
      <c r="B2577" s="4" t="s">
        <v>39</v>
      </c>
      <c r="C2577" s="4" t="s">
        <v>6704</v>
      </c>
      <c r="D2577" s="4" t="s">
        <v>6705</v>
      </c>
      <c r="E2577" s="4" t="s">
        <v>19</v>
      </c>
      <c r="F2577" s="4" t="s">
        <v>2944</v>
      </c>
      <c r="G2577" s="7" t="n">
        <f aca="false">TRUE()</f>
        <v>1</v>
      </c>
    </row>
    <row r="2578" customFormat="false" ht="12.8" hidden="false" customHeight="false" outlineLevel="0" collapsed="false">
      <c r="A2578" s="3" t="n">
        <v>20105334</v>
      </c>
      <c r="B2578" s="4" t="s">
        <v>257</v>
      </c>
      <c r="C2578" s="4" t="s">
        <v>6706</v>
      </c>
      <c r="D2578" s="4" t="s">
        <v>6707</v>
      </c>
      <c r="E2578" s="4" t="s">
        <v>19</v>
      </c>
      <c r="F2578" s="4" t="s">
        <v>6708</v>
      </c>
      <c r="G2578" s="7" t="n">
        <f aca="false">TRUE()</f>
        <v>1</v>
      </c>
    </row>
    <row r="2579" customFormat="false" ht="12.8" hidden="false" customHeight="false" outlineLevel="0" collapsed="false">
      <c r="A2579" s="3" t="n">
        <v>20110728</v>
      </c>
      <c r="B2579" s="4" t="s">
        <v>12</v>
      </c>
      <c r="C2579" s="4" t="s">
        <v>6709</v>
      </c>
      <c r="D2579" s="4" t="s">
        <v>6710</v>
      </c>
      <c r="E2579" s="4" t="s">
        <v>19</v>
      </c>
      <c r="F2579" s="4" t="s">
        <v>3241</v>
      </c>
      <c r="G2579" s="7" t="n">
        <f aca="false">TRUE()</f>
        <v>1</v>
      </c>
    </row>
    <row r="2580" customFormat="false" ht="12.8" hidden="false" customHeight="false" outlineLevel="0" collapsed="false">
      <c r="A2580" s="3" t="n">
        <v>20111905</v>
      </c>
      <c r="B2580" s="4" t="s">
        <v>179</v>
      </c>
      <c r="C2580" s="4" t="s">
        <v>6711</v>
      </c>
      <c r="D2580" s="4" t="s">
        <v>6712</v>
      </c>
      <c r="E2580" s="4" t="s">
        <v>19</v>
      </c>
      <c r="F2580" s="4" t="s">
        <v>6413</v>
      </c>
      <c r="G2580" s="7" t="n">
        <f aca="false">TRUE()</f>
        <v>1</v>
      </c>
    </row>
    <row r="2581" customFormat="false" ht="12.8" hidden="false" customHeight="false" outlineLevel="0" collapsed="false">
      <c r="A2581" s="3" t="n">
        <v>20110270</v>
      </c>
      <c r="B2581" s="4" t="s">
        <v>12</v>
      </c>
      <c r="C2581" s="4" t="s">
        <v>6713</v>
      </c>
      <c r="D2581" s="4" t="s">
        <v>6714</v>
      </c>
      <c r="E2581" s="4" t="s">
        <v>19</v>
      </c>
      <c r="F2581" s="4" t="s">
        <v>6715</v>
      </c>
      <c r="G2581" s="7" t="n">
        <f aca="false">TRUE()</f>
        <v>1</v>
      </c>
    </row>
    <row r="2582" customFormat="false" ht="12.8" hidden="false" customHeight="false" outlineLevel="0" collapsed="false">
      <c r="A2582" s="3" t="n">
        <v>20087113</v>
      </c>
      <c r="B2582" s="4" t="s">
        <v>12</v>
      </c>
      <c r="C2582" s="4" t="s">
        <v>6716</v>
      </c>
      <c r="D2582" s="4" t="s">
        <v>6717</v>
      </c>
      <c r="E2582" s="4" t="s">
        <v>19</v>
      </c>
      <c r="F2582" s="4" t="s">
        <v>6718</v>
      </c>
      <c r="G2582" s="7" t="n">
        <f aca="false">TRUE()</f>
        <v>1</v>
      </c>
    </row>
    <row r="2583" customFormat="false" ht="12.8" hidden="false" customHeight="false" outlineLevel="0" collapsed="false">
      <c r="A2583" s="3" t="n">
        <v>20122697</v>
      </c>
      <c r="B2583" s="4" t="s">
        <v>179</v>
      </c>
      <c r="C2583" s="4" t="s">
        <v>6719</v>
      </c>
      <c r="D2583" s="4" t="s">
        <v>6720</v>
      </c>
      <c r="E2583" s="4" t="s">
        <v>19</v>
      </c>
      <c r="F2583" s="4" t="s">
        <v>723</v>
      </c>
      <c r="G2583" s="7" t="n">
        <f aca="false">TRUE()</f>
        <v>1</v>
      </c>
    </row>
    <row r="2584" customFormat="false" ht="12.8" hidden="false" customHeight="false" outlineLevel="0" collapsed="false">
      <c r="A2584" s="3" t="n">
        <v>20121448</v>
      </c>
      <c r="B2584" s="4" t="s">
        <v>39</v>
      </c>
      <c r="C2584" s="4" t="s">
        <v>6721</v>
      </c>
      <c r="D2584" s="4" t="s">
        <v>6722</v>
      </c>
      <c r="E2584" s="4" t="s">
        <v>19</v>
      </c>
      <c r="F2584" s="4" t="s">
        <v>3478</v>
      </c>
      <c r="G2584" s="7" t="n">
        <f aca="false">TRUE()</f>
        <v>1</v>
      </c>
    </row>
    <row r="2585" customFormat="false" ht="12.8" hidden="false" customHeight="false" outlineLevel="0" collapsed="false">
      <c r="A2585" s="3" t="n">
        <v>20105795</v>
      </c>
      <c r="B2585" s="4" t="s">
        <v>12</v>
      </c>
      <c r="C2585" s="4" t="s">
        <v>6723</v>
      </c>
      <c r="D2585" s="4" t="s">
        <v>6724</v>
      </c>
      <c r="E2585" s="4" t="s">
        <v>19</v>
      </c>
      <c r="F2585" s="4" t="s">
        <v>6725</v>
      </c>
      <c r="G2585" s="7" t="n">
        <f aca="false">TRUE()</f>
        <v>1</v>
      </c>
    </row>
    <row r="2586" customFormat="false" ht="12.8" hidden="false" customHeight="false" outlineLevel="0" collapsed="false">
      <c r="A2586" s="3" t="n">
        <v>20121265</v>
      </c>
      <c r="B2586" s="4" t="s">
        <v>257</v>
      </c>
      <c r="C2586" s="4" t="s">
        <v>154</v>
      </c>
      <c r="D2586" s="4" t="s">
        <v>6726</v>
      </c>
      <c r="E2586" s="4" t="s">
        <v>19</v>
      </c>
      <c r="F2586" s="4" t="s">
        <v>1115</v>
      </c>
      <c r="G2586" s="7" t="n">
        <f aca="false">TRUE()</f>
        <v>1</v>
      </c>
    </row>
    <row r="2587" customFormat="false" ht="46.45" hidden="false" customHeight="false" outlineLevel="0" collapsed="false">
      <c r="A2587" s="3" t="n">
        <v>20084789</v>
      </c>
      <c r="B2587" s="6" t="s">
        <v>4777</v>
      </c>
      <c r="C2587" s="4" t="s">
        <v>6727</v>
      </c>
      <c r="D2587" s="4" t="s">
        <v>6728</v>
      </c>
      <c r="E2587" s="4" t="s">
        <v>6729</v>
      </c>
      <c r="F2587" s="4" t="s">
        <v>2615</v>
      </c>
      <c r="G2587" s="7" t="n">
        <f aca="false">TRUE()</f>
        <v>1</v>
      </c>
    </row>
    <row r="2588" customFormat="false" ht="12.8" hidden="false" customHeight="false" outlineLevel="0" collapsed="false">
      <c r="A2588" s="3" t="n">
        <v>20101242</v>
      </c>
      <c r="B2588" s="4" t="s">
        <v>39</v>
      </c>
      <c r="C2588" s="4" t="s">
        <v>6730</v>
      </c>
      <c r="D2588" s="4" t="s">
        <v>6731</v>
      </c>
      <c r="E2588" s="4" t="s">
        <v>19</v>
      </c>
      <c r="F2588" s="4" t="s">
        <v>2591</v>
      </c>
      <c r="G2588" s="7" t="n">
        <f aca="false">TRUE()</f>
        <v>1</v>
      </c>
    </row>
    <row r="2589" customFormat="false" ht="12.8" hidden="false" customHeight="false" outlineLevel="0" collapsed="false">
      <c r="A2589" s="3" t="n">
        <v>20071104</v>
      </c>
      <c r="B2589" s="4" t="s">
        <v>12</v>
      </c>
      <c r="C2589" s="4" t="s">
        <v>6732</v>
      </c>
      <c r="D2589" s="4" t="s">
        <v>6733</v>
      </c>
      <c r="E2589" s="4" t="s">
        <v>6734</v>
      </c>
      <c r="F2589" s="4" t="s">
        <v>6735</v>
      </c>
      <c r="G2589" s="7" t="n">
        <f aca="false">TRUE()</f>
        <v>1</v>
      </c>
    </row>
    <row r="2590" customFormat="false" ht="12.8" hidden="false" customHeight="false" outlineLevel="0" collapsed="false">
      <c r="A2590" s="3" t="n">
        <v>20122656</v>
      </c>
      <c r="B2590" s="4" t="s">
        <v>39</v>
      </c>
      <c r="C2590" s="4" t="s">
        <v>6736</v>
      </c>
      <c r="D2590" s="4" t="s">
        <v>6737</v>
      </c>
      <c r="E2590" s="4" t="s">
        <v>19</v>
      </c>
      <c r="F2590" s="4" t="s">
        <v>5286</v>
      </c>
      <c r="G2590" s="7" t="n">
        <f aca="false">FALSE()</f>
        <v>0</v>
      </c>
    </row>
    <row r="2591" customFormat="false" ht="12.8" hidden="false" customHeight="false" outlineLevel="0" collapsed="false">
      <c r="A2591" s="3" t="n">
        <v>20099078</v>
      </c>
      <c r="B2591" s="4" t="s">
        <v>12</v>
      </c>
      <c r="C2591" s="4" t="s">
        <v>6738</v>
      </c>
      <c r="D2591" s="4" t="s">
        <v>6739</v>
      </c>
      <c r="E2591" s="4" t="s">
        <v>6740</v>
      </c>
      <c r="F2591" s="4" t="s">
        <v>6017</v>
      </c>
      <c r="G2591" s="7" t="n">
        <f aca="false">TRUE()</f>
        <v>1</v>
      </c>
    </row>
    <row r="2592" customFormat="false" ht="12.8" hidden="false" customHeight="false" outlineLevel="0" collapsed="false">
      <c r="A2592" s="3" t="n">
        <v>20104749</v>
      </c>
      <c r="B2592" s="4" t="s">
        <v>12</v>
      </c>
      <c r="C2592" s="4" t="s">
        <v>6741</v>
      </c>
      <c r="D2592" s="4" t="s">
        <v>6742</v>
      </c>
      <c r="E2592" s="4" t="s">
        <v>19</v>
      </c>
      <c r="F2592" s="4" t="s">
        <v>6204</v>
      </c>
      <c r="G2592" s="7" t="n">
        <f aca="false">TRUE()</f>
        <v>1</v>
      </c>
    </row>
    <row r="2593" customFormat="false" ht="12.8" hidden="false" customHeight="false" outlineLevel="0" collapsed="false">
      <c r="A2593" s="3" t="n">
        <v>20101931</v>
      </c>
      <c r="B2593" s="4" t="s">
        <v>39</v>
      </c>
      <c r="C2593" s="4" t="s">
        <v>6743</v>
      </c>
      <c r="D2593" s="4" t="s">
        <v>6744</v>
      </c>
      <c r="E2593" s="4" t="s">
        <v>19</v>
      </c>
      <c r="F2593" s="4" t="s">
        <v>6745</v>
      </c>
      <c r="G2593" s="7" t="n">
        <f aca="false">TRUE()</f>
        <v>1</v>
      </c>
    </row>
    <row r="2594" customFormat="false" ht="46.45" hidden="false" customHeight="false" outlineLevel="0" collapsed="false">
      <c r="A2594" s="3" t="n">
        <v>20100027</v>
      </c>
      <c r="B2594" s="6" t="s">
        <v>4767</v>
      </c>
      <c r="C2594" s="4" t="s">
        <v>6746</v>
      </c>
      <c r="D2594" s="4" t="s">
        <v>6747</v>
      </c>
      <c r="E2594" s="4" t="s">
        <v>19</v>
      </c>
      <c r="F2594" s="4" t="s">
        <v>1921</v>
      </c>
      <c r="G2594" s="7" t="n">
        <f aca="false">TRUE()</f>
        <v>1</v>
      </c>
    </row>
    <row r="2595" customFormat="false" ht="12.8" hidden="false" customHeight="false" outlineLevel="0" collapsed="false">
      <c r="A2595" s="3" t="n">
        <v>20111689</v>
      </c>
      <c r="B2595" s="4" t="s">
        <v>39</v>
      </c>
      <c r="C2595" s="4" t="s">
        <v>6748</v>
      </c>
      <c r="D2595" s="4" t="s">
        <v>6749</v>
      </c>
      <c r="E2595" s="4" t="s">
        <v>6750</v>
      </c>
      <c r="F2595" s="4" t="s">
        <v>3464</v>
      </c>
      <c r="G2595" s="7" t="n">
        <f aca="false">TRUE()</f>
        <v>1</v>
      </c>
    </row>
    <row r="2596" customFormat="false" ht="12.8" hidden="false" customHeight="false" outlineLevel="0" collapsed="false">
      <c r="A2596" s="3" t="n">
        <v>20102270</v>
      </c>
      <c r="B2596" s="4" t="s">
        <v>12</v>
      </c>
      <c r="C2596" s="4" t="s">
        <v>6751</v>
      </c>
      <c r="D2596" s="4" t="s">
        <v>6752</v>
      </c>
      <c r="E2596" s="4" t="s">
        <v>19</v>
      </c>
      <c r="F2596" s="4" t="s">
        <v>3257</v>
      </c>
      <c r="G2596" s="7" t="n">
        <f aca="false">TRUE()</f>
        <v>1</v>
      </c>
    </row>
    <row r="2597" customFormat="false" ht="12.8" hidden="false" customHeight="false" outlineLevel="0" collapsed="false">
      <c r="A2597" s="3" t="n">
        <v>20083097</v>
      </c>
      <c r="B2597" s="4" t="s">
        <v>12</v>
      </c>
      <c r="C2597" s="4" t="s">
        <v>6753</v>
      </c>
      <c r="D2597" s="4" t="s">
        <v>6754</v>
      </c>
      <c r="E2597" s="4" t="s">
        <v>19</v>
      </c>
      <c r="F2597" s="4" t="s">
        <v>526</v>
      </c>
      <c r="G2597" s="7" t="n">
        <f aca="false">FALSE()</f>
        <v>0</v>
      </c>
    </row>
    <row r="2598" customFormat="false" ht="12.8" hidden="false" customHeight="false" outlineLevel="0" collapsed="false">
      <c r="A2598" s="3" t="n">
        <v>20093138</v>
      </c>
      <c r="B2598" s="4" t="s">
        <v>12</v>
      </c>
      <c r="C2598" s="4" t="s">
        <v>6755</v>
      </c>
      <c r="D2598" s="4" t="s">
        <v>6756</v>
      </c>
      <c r="E2598" s="4" t="s">
        <v>6757</v>
      </c>
      <c r="F2598" s="4" t="s">
        <v>1103</v>
      </c>
      <c r="G2598" s="7" t="n">
        <f aca="false">TRUE()</f>
        <v>1</v>
      </c>
    </row>
    <row r="2599" customFormat="false" ht="12.8" hidden="false" customHeight="false" outlineLevel="0" collapsed="false">
      <c r="A2599" s="3" t="n">
        <v>20105714</v>
      </c>
      <c r="B2599" s="4" t="s">
        <v>12</v>
      </c>
      <c r="C2599" s="4" t="s">
        <v>6758</v>
      </c>
      <c r="D2599" s="4" t="s">
        <v>6759</v>
      </c>
      <c r="E2599" s="4" t="s">
        <v>19</v>
      </c>
      <c r="F2599" s="4" t="s">
        <v>125</v>
      </c>
      <c r="G2599" s="7" t="n">
        <f aca="false">TRUE()</f>
        <v>1</v>
      </c>
    </row>
    <row r="2600" customFormat="false" ht="12.8" hidden="false" customHeight="false" outlineLevel="0" collapsed="false">
      <c r="A2600" s="3" t="n">
        <v>20102524</v>
      </c>
      <c r="B2600" s="4" t="s">
        <v>12</v>
      </c>
      <c r="C2600" s="4" t="s">
        <v>6760</v>
      </c>
      <c r="D2600" s="4" t="s">
        <v>6761</v>
      </c>
      <c r="E2600" s="4" t="s">
        <v>19</v>
      </c>
      <c r="F2600" s="4" t="s">
        <v>1951</v>
      </c>
      <c r="G2600" s="7" t="n">
        <f aca="false">TRUE()</f>
        <v>1</v>
      </c>
    </row>
    <row r="2601" customFormat="false" ht="12.8" hidden="false" customHeight="false" outlineLevel="0" collapsed="false">
      <c r="A2601" s="3" t="n">
        <v>20111919</v>
      </c>
      <c r="B2601" s="4" t="s">
        <v>179</v>
      </c>
      <c r="C2601" s="4" t="s">
        <v>6762</v>
      </c>
      <c r="D2601" s="4" t="s">
        <v>6763</v>
      </c>
      <c r="E2601" s="4" t="s">
        <v>19</v>
      </c>
      <c r="F2601" s="4" t="s">
        <v>6764</v>
      </c>
      <c r="G2601" s="7" t="n">
        <f aca="false">TRUE()</f>
        <v>1</v>
      </c>
    </row>
    <row r="2602" customFormat="false" ht="12.8" hidden="false" customHeight="false" outlineLevel="0" collapsed="false">
      <c r="A2602" s="3" t="n">
        <v>20111384</v>
      </c>
      <c r="B2602" s="4" t="s">
        <v>39</v>
      </c>
      <c r="C2602" s="4" t="s">
        <v>6765</v>
      </c>
      <c r="D2602" s="4" t="s">
        <v>6766</v>
      </c>
      <c r="E2602" s="4" t="s">
        <v>19</v>
      </c>
      <c r="F2602" s="4" t="s">
        <v>3392</v>
      </c>
      <c r="G2602" s="7" t="n">
        <f aca="false">TRUE()</f>
        <v>1</v>
      </c>
    </row>
    <row r="2603" customFormat="false" ht="12.8" hidden="false" customHeight="false" outlineLevel="0" collapsed="false">
      <c r="A2603" s="3" t="n">
        <v>20093025</v>
      </c>
      <c r="B2603" s="4" t="s">
        <v>12</v>
      </c>
      <c r="C2603" s="4" t="s">
        <v>6767</v>
      </c>
      <c r="D2603" s="4" t="s">
        <v>6768</v>
      </c>
      <c r="E2603" s="4" t="s">
        <v>19</v>
      </c>
      <c r="F2603" s="4" t="s">
        <v>306</v>
      </c>
      <c r="G2603" s="7" t="n">
        <f aca="false">TRUE()</f>
        <v>1</v>
      </c>
    </row>
    <row r="2604" customFormat="false" ht="12.8" hidden="false" customHeight="false" outlineLevel="0" collapsed="false">
      <c r="A2604" s="3" t="n">
        <v>20120706</v>
      </c>
      <c r="B2604" s="4" t="s">
        <v>39</v>
      </c>
      <c r="C2604" s="4" t="s">
        <v>6769</v>
      </c>
      <c r="D2604" s="4" t="s">
        <v>6770</v>
      </c>
      <c r="E2604" s="4" t="s">
        <v>19</v>
      </c>
      <c r="F2604" s="4" t="s">
        <v>1722</v>
      </c>
      <c r="G2604" s="7" t="n">
        <f aca="false">TRUE()</f>
        <v>1</v>
      </c>
    </row>
    <row r="2605" customFormat="false" ht="46.45" hidden="false" customHeight="false" outlineLevel="0" collapsed="false">
      <c r="A2605" s="3" t="n">
        <v>20102383</v>
      </c>
      <c r="B2605" s="6" t="s">
        <v>4777</v>
      </c>
      <c r="C2605" s="4" t="s">
        <v>6771</v>
      </c>
      <c r="D2605" s="4" t="s">
        <v>6772</v>
      </c>
      <c r="E2605" s="4" t="s">
        <v>6773</v>
      </c>
      <c r="F2605" s="4" t="s">
        <v>1757</v>
      </c>
      <c r="G2605" s="7" t="n">
        <f aca="false">TRUE()</f>
        <v>1</v>
      </c>
    </row>
    <row r="2606" customFormat="false" ht="12.8" hidden="false" customHeight="false" outlineLevel="0" collapsed="false">
      <c r="A2606" s="3" t="n">
        <v>20074678</v>
      </c>
      <c r="B2606" s="4" t="s">
        <v>100</v>
      </c>
      <c r="C2606" s="4" t="s">
        <v>6774</v>
      </c>
      <c r="D2606" s="4" t="s">
        <v>6775</v>
      </c>
      <c r="E2606" s="4" t="s">
        <v>19</v>
      </c>
      <c r="F2606" s="4" t="s">
        <v>1306</v>
      </c>
      <c r="G2606" s="7" t="n">
        <f aca="false">TRUE()</f>
        <v>1</v>
      </c>
    </row>
    <row r="2607" customFormat="false" ht="12.8" hidden="false" customHeight="false" outlineLevel="0" collapsed="false">
      <c r="A2607" s="3" t="n">
        <v>20101487</v>
      </c>
      <c r="B2607" s="4" t="s">
        <v>12</v>
      </c>
      <c r="C2607" s="4" t="s">
        <v>6776</v>
      </c>
      <c r="D2607" s="4" t="s">
        <v>6777</v>
      </c>
      <c r="E2607" s="4" t="s">
        <v>6778</v>
      </c>
      <c r="F2607" s="4" t="s">
        <v>6779</v>
      </c>
      <c r="G2607" s="7" t="n">
        <f aca="false">TRUE()</f>
        <v>1</v>
      </c>
    </row>
    <row r="2608" customFormat="false" ht="12.8" hidden="false" customHeight="false" outlineLevel="0" collapsed="false">
      <c r="A2608" s="3" t="n">
        <v>20105424</v>
      </c>
      <c r="B2608" s="4" t="s">
        <v>12</v>
      </c>
      <c r="C2608" s="4" t="s">
        <v>6780</v>
      </c>
      <c r="D2608" s="4" t="s">
        <v>6781</v>
      </c>
      <c r="E2608" s="4" t="s">
        <v>19</v>
      </c>
      <c r="F2608" s="4" t="s">
        <v>3329</v>
      </c>
      <c r="G2608" s="7" t="n">
        <f aca="false">TRUE()</f>
        <v>1</v>
      </c>
    </row>
    <row r="2609" customFormat="false" ht="12.8" hidden="false" customHeight="false" outlineLevel="0" collapsed="false">
      <c r="A2609" s="3" t="n">
        <v>20110989</v>
      </c>
      <c r="B2609" s="4" t="s">
        <v>61</v>
      </c>
      <c r="C2609" s="4" t="s">
        <v>6782</v>
      </c>
      <c r="D2609" s="4" t="s">
        <v>6783</v>
      </c>
      <c r="E2609" s="4" t="s">
        <v>19</v>
      </c>
      <c r="F2609" s="4" t="s">
        <v>5509</v>
      </c>
      <c r="G2609" s="7" t="n">
        <f aca="false">TRUE()</f>
        <v>1</v>
      </c>
    </row>
    <row r="2610" customFormat="false" ht="12.8" hidden="false" customHeight="false" outlineLevel="0" collapsed="false">
      <c r="A2610" s="3" t="n">
        <v>20061146</v>
      </c>
      <c r="B2610" s="4" t="s">
        <v>12</v>
      </c>
      <c r="C2610" s="4" t="s">
        <v>6784</v>
      </c>
      <c r="D2610" s="4" t="s">
        <v>6785</v>
      </c>
      <c r="E2610" s="4" t="s">
        <v>6786</v>
      </c>
      <c r="F2610" s="4" t="s">
        <v>6578</v>
      </c>
      <c r="G2610" s="7" t="n">
        <f aca="false">TRUE()</f>
        <v>1</v>
      </c>
    </row>
    <row r="2611" customFormat="false" ht="12.8" hidden="false" customHeight="false" outlineLevel="0" collapsed="false">
      <c r="A2611" s="3" t="n">
        <v>20104737</v>
      </c>
      <c r="B2611" s="4" t="s">
        <v>12</v>
      </c>
      <c r="C2611" s="4" t="s">
        <v>6787</v>
      </c>
      <c r="D2611" s="4" t="s">
        <v>6788</v>
      </c>
      <c r="E2611" s="4" t="s">
        <v>19</v>
      </c>
      <c r="F2611" s="4" t="s">
        <v>128</v>
      </c>
      <c r="G2611" s="7" t="n">
        <f aca="false">TRUE()</f>
        <v>1</v>
      </c>
    </row>
    <row r="2612" customFormat="false" ht="12.8" hidden="false" customHeight="false" outlineLevel="0" collapsed="false">
      <c r="A2612" s="3" t="n">
        <v>20114223</v>
      </c>
      <c r="B2612" s="4" t="s">
        <v>39</v>
      </c>
      <c r="C2612" s="4" t="s">
        <v>6789</v>
      </c>
      <c r="D2612" s="4" t="s">
        <v>6790</v>
      </c>
      <c r="E2612" s="4" t="s">
        <v>19</v>
      </c>
      <c r="F2612" s="4" t="s">
        <v>6791</v>
      </c>
      <c r="G2612" s="7" t="n">
        <f aca="false">TRUE()</f>
        <v>1</v>
      </c>
    </row>
    <row r="2613" customFormat="false" ht="12.8" hidden="false" customHeight="false" outlineLevel="0" collapsed="false">
      <c r="A2613" s="3" t="n">
        <v>20111748</v>
      </c>
      <c r="B2613" s="4" t="s">
        <v>39</v>
      </c>
      <c r="C2613" s="4" t="s">
        <v>6792</v>
      </c>
      <c r="D2613" s="4" t="s">
        <v>6793</v>
      </c>
      <c r="E2613" s="4" t="s">
        <v>19</v>
      </c>
      <c r="F2613" s="4" t="s">
        <v>4773</v>
      </c>
      <c r="G2613" s="7" t="n">
        <f aca="false">TRUE()</f>
        <v>1</v>
      </c>
    </row>
    <row r="2614" customFormat="false" ht="12.8" hidden="false" customHeight="false" outlineLevel="0" collapsed="false">
      <c r="A2614" s="3" t="n">
        <v>20112141</v>
      </c>
      <c r="B2614" s="4" t="s">
        <v>179</v>
      </c>
      <c r="C2614" s="4" t="s">
        <v>6794</v>
      </c>
      <c r="D2614" s="4" t="s">
        <v>6795</v>
      </c>
      <c r="E2614" s="4" t="s">
        <v>19</v>
      </c>
      <c r="F2614" s="4" t="s">
        <v>6796</v>
      </c>
      <c r="G2614" s="7" t="n">
        <f aca="false">TRUE()</f>
        <v>1</v>
      </c>
    </row>
    <row r="2615" customFormat="false" ht="12.8" hidden="false" customHeight="false" outlineLevel="0" collapsed="false">
      <c r="A2615" s="3" t="n">
        <v>20120463</v>
      </c>
      <c r="B2615" s="4" t="s">
        <v>39</v>
      </c>
      <c r="C2615" s="4" t="s">
        <v>154</v>
      </c>
      <c r="D2615" s="4" t="s">
        <v>6797</v>
      </c>
      <c r="E2615" s="4" t="s">
        <v>19</v>
      </c>
      <c r="F2615" s="4" t="s">
        <v>532</v>
      </c>
      <c r="G2615" s="7" t="n">
        <f aca="false">TRUE()</f>
        <v>1</v>
      </c>
    </row>
    <row r="2616" customFormat="false" ht="12.8" hidden="false" customHeight="false" outlineLevel="0" collapsed="false">
      <c r="A2616" s="3" t="n">
        <v>20083069</v>
      </c>
      <c r="B2616" s="4" t="s">
        <v>12</v>
      </c>
      <c r="C2616" s="4" t="s">
        <v>6798</v>
      </c>
      <c r="D2616" s="4" t="s">
        <v>6799</v>
      </c>
      <c r="E2616" s="4" t="s">
        <v>6800</v>
      </c>
      <c r="F2616" s="4" t="s">
        <v>6801</v>
      </c>
      <c r="G2616" s="7" t="n">
        <f aca="false">TRUE()</f>
        <v>1</v>
      </c>
    </row>
    <row r="2617" customFormat="false" ht="12.8" hidden="false" customHeight="false" outlineLevel="0" collapsed="false">
      <c r="A2617" s="3" t="n">
        <v>20083128</v>
      </c>
      <c r="B2617" s="4" t="s">
        <v>12</v>
      </c>
      <c r="C2617" s="4" t="s">
        <v>6802</v>
      </c>
      <c r="D2617" s="4" t="s">
        <v>6803</v>
      </c>
      <c r="E2617" s="4" t="s">
        <v>19</v>
      </c>
      <c r="F2617" s="4" t="s">
        <v>955</v>
      </c>
      <c r="G2617" s="7" t="n">
        <f aca="false">TRUE()</f>
        <v>1</v>
      </c>
    </row>
    <row r="2618" customFormat="false" ht="12.8" hidden="false" customHeight="false" outlineLevel="0" collapsed="false">
      <c r="A2618" s="3" t="n">
        <v>20111440</v>
      </c>
      <c r="B2618" s="4" t="s">
        <v>12</v>
      </c>
      <c r="C2618" s="4" t="s">
        <v>6804</v>
      </c>
      <c r="D2618" s="4" t="s">
        <v>6805</v>
      </c>
      <c r="E2618" s="4" t="s">
        <v>19</v>
      </c>
      <c r="F2618" s="4" t="s">
        <v>6806</v>
      </c>
      <c r="G2618" s="7" t="n">
        <f aca="false">TRUE()</f>
        <v>1</v>
      </c>
    </row>
    <row r="2619" customFormat="false" ht="12.8" hidden="false" customHeight="false" outlineLevel="0" collapsed="false">
      <c r="A2619" s="3" t="n">
        <v>20121898</v>
      </c>
      <c r="B2619" s="4" t="s">
        <v>39</v>
      </c>
      <c r="C2619" s="4" t="s">
        <v>6807</v>
      </c>
      <c r="D2619" s="4" t="s">
        <v>6808</v>
      </c>
      <c r="E2619" s="4" t="s">
        <v>19</v>
      </c>
      <c r="F2619" s="4" t="s">
        <v>297</v>
      </c>
      <c r="G2619" s="7" t="n">
        <f aca="false">TRUE()</f>
        <v>1</v>
      </c>
    </row>
    <row r="2620" customFormat="false" ht="12.8" hidden="false" customHeight="false" outlineLevel="0" collapsed="false">
      <c r="A2620" s="3" t="n">
        <v>20092112</v>
      </c>
      <c r="B2620" s="4" t="s">
        <v>39</v>
      </c>
      <c r="C2620" s="4" t="s">
        <v>6809</v>
      </c>
      <c r="D2620" s="4" t="s">
        <v>6810</v>
      </c>
      <c r="E2620" s="4" t="s">
        <v>19</v>
      </c>
      <c r="F2620" s="4" t="s">
        <v>247</v>
      </c>
      <c r="G2620" s="7" t="n">
        <f aca="false">TRUE()</f>
        <v>1</v>
      </c>
    </row>
    <row r="2621" customFormat="false" ht="12.8" hidden="false" customHeight="false" outlineLevel="0" collapsed="false">
      <c r="A2621" s="3" t="n">
        <v>20102198</v>
      </c>
      <c r="B2621" s="4" t="s">
        <v>12</v>
      </c>
      <c r="C2621" s="4" t="s">
        <v>6811</v>
      </c>
      <c r="D2621" s="4" t="s">
        <v>6812</v>
      </c>
      <c r="E2621" s="4" t="s">
        <v>19</v>
      </c>
      <c r="F2621" s="4" t="s">
        <v>6813</v>
      </c>
      <c r="G2621" s="7" t="n">
        <f aca="false">TRUE()</f>
        <v>1</v>
      </c>
    </row>
    <row r="2622" customFormat="false" ht="12.8" hidden="false" customHeight="false" outlineLevel="0" collapsed="false">
      <c r="A2622" s="3" t="n">
        <v>20102544</v>
      </c>
      <c r="B2622" s="4" t="s">
        <v>12</v>
      </c>
      <c r="C2622" s="4" t="s">
        <v>6814</v>
      </c>
      <c r="D2622" s="4" t="s">
        <v>6815</v>
      </c>
      <c r="E2622" s="4" t="s">
        <v>19</v>
      </c>
      <c r="F2622" s="4" t="s">
        <v>6816</v>
      </c>
      <c r="G2622" s="7" t="n">
        <f aca="false">TRUE()</f>
        <v>1</v>
      </c>
    </row>
    <row r="2623" customFormat="false" ht="12.8" hidden="false" customHeight="false" outlineLevel="0" collapsed="false">
      <c r="A2623" s="3" t="n">
        <v>20111508</v>
      </c>
      <c r="B2623" s="4" t="s">
        <v>12</v>
      </c>
      <c r="C2623" s="4" t="s">
        <v>6817</v>
      </c>
      <c r="D2623" s="4" t="s">
        <v>6818</v>
      </c>
      <c r="E2623" s="4" t="s">
        <v>6819</v>
      </c>
      <c r="F2623" s="4" t="s">
        <v>5549</v>
      </c>
      <c r="G2623" s="7" t="n">
        <f aca="false">TRUE()</f>
        <v>1</v>
      </c>
    </row>
    <row r="2624" customFormat="false" ht="12.8" hidden="false" customHeight="false" outlineLevel="0" collapsed="false">
      <c r="A2624" s="3" t="n">
        <v>20120564</v>
      </c>
      <c r="B2624" s="4" t="s">
        <v>12</v>
      </c>
      <c r="C2624" s="4" t="s">
        <v>6820</v>
      </c>
      <c r="D2624" s="4" t="s">
        <v>6821</v>
      </c>
      <c r="E2624" s="4" t="s">
        <v>19</v>
      </c>
      <c r="F2624" s="4" t="s">
        <v>6822</v>
      </c>
      <c r="G2624" s="7" t="n">
        <f aca="false">TRUE()</f>
        <v>1</v>
      </c>
    </row>
    <row r="2625" customFormat="false" ht="12.8" hidden="false" customHeight="false" outlineLevel="0" collapsed="false">
      <c r="A2625" s="3" t="n">
        <v>20102548</v>
      </c>
      <c r="B2625" s="4" t="s">
        <v>12</v>
      </c>
      <c r="C2625" s="4" t="s">
        <v>6823</v>
      </c>
      <c r="D2625" s="4" t="s">
        <v>6824</v>
      </c>
      <c r="E2625" s="4" t="s">
        <v>19</v>
      </c>
      <c r="F2625" s="4" t="s">
        <v>6073</v>
      </c>
      <c r="G2625" s="7" t="n">
        <f aca="false">TRUE()</f>
        <v>1</v>
      </c>
    </row>
    <row r="2626" customFormat="false" ht="12.8" hidden="false" customHeight="false" outlineLevel="0" collapsed="false">
      <c r="A2626" s="3" t="n">
        <v>20112114</v>
      </c>
      <c r="B2626" s="4" t="s">
        <v>257</v>
      </c>
      <c r="C2626" s="4" t="s">
        <v>6825</v>
      </c>
      <c r="D2626" s="4" t="s">
        <v>6826</v>
      </c>
      <c r="E2626" s="4" t="s">
        <v>19</v>
      </c>
      <c r="F2626" s="4" t="s">
        <v>6827</v>
      </c>
      <c r="G2626" s="7" t="n">
        <f aca="false">TRUE()</f>
        <v>1</v>
      </c>
    </row>
    <row r="2627" customFormat="false" ht="12.8" hidden="false" customHeight="false" outlineLevel="0" collapsed="false">
      <c r="A2627" s="3" t="n">
        <v>20092238</v>
      </c>
      <c r="B2627" s="4" t="s">
        <v>100</v>
      </c>
      <c r="C2627" s="4" t="s">
        <v>6828</v>
      </c>
      <c r="D2627" s="4" t="s">
        <v>6829</v>
      </c>
      <c r="E2627" s="4" t="s">
        <v>19</v>
      </c>
      <c r="F2627" s="4" t="s">
        <v>6830</v>
      </c>
      <c r="G2627" s="7" t="n">
        <f aca="false">TRUE()</f>
        <v>1</v>
      </c>
    </row>
    <row r="2628" customFormat="false" ht="12.8" hidden="false" customHeight="false" outlineLevel="0" collapsed="false">
      <c r="A2628" s="3" t="n">
        <v>20101034</v>
      </c>
      <c r="B2628" s="4" t="s">
        <v>179</v>
      </c>
      <c r="C2628" s="4" t="s">
        <v>6831</v>
      </c>
      <c r="D2628" s="4" t="s">
        <v>6832</v>
      </c>
      <c r="E2628" s="4" t="s">
        <v>19</v>
      </c>
      <c r="F2628" s="4" t="s">
        <v>6491</v>
      </c>
      <c r="G2628" s="7" t="n">
        <f aca="false">TRUE()</f>
        <v>1</v>
      </c>
    </row>
    <row r="2629" customFormat="false" ht="12.8" hidden="false" customHeight="false" outlineLevel="0" collapsed="false">
      <c r="A2629" s="3" t="n">
        <v>20121443</v>
      </c>
      <c r="B2629" s="4" t="s">
        <v>39</v>
      </c>
      <c r="C2629" s="4" t="s">
        <v>6833</v>
      </c>
      <c r="D2629" s="4" t="s">
        <v>6834</v>
      </c>
      <c r="E2629" s="4" t="s">
        <v>19</v>
      </c>
      <c r="F2629" s="4" t="s">
        <v>2891</v>
      </c>
      <c r="G2629" s="7" t="n">
        <f aca="false">TRUE()</f>
        <v>1</v>
      </c>
    </row>
    <row r="2630" customFormat="false" ht="12.8" hidden="false" customHeight="false" outlineLevel="0" collapsed="false">
      <c r="A2630" s="3" t="n">
        <v>20131581</v>
      </c>
      <c r="B2630" s="4" t="s">
        <v>179</v>
      </c>
      <c r="C2630" s="4" t="s">
        <v>6835</v>
      </c>
      <c r="D2630" s="4" t="s">
        <v>6836</v>
      </c>
      <c r="E2630" s="4" t="s">
        <v>19</v>
      </c>
      <c r="F2630" s="4" t="s">
        <v>264</v>
      </c>
      <c r="G2630" s="7" t="n">
        <f aca="false">TRUE()</f>
        <v>1</v>
      </c>
    </row>
    <row r="2631" customFormat="false" ht="12.8" hidden="false" customHeight="false" outlineLevel="0" collapsed="false">
      <c r="A2631" s="3" t="n">
        <v>20112470</v>
      </c>
      <c r="B2631" s="4" t="s">
        <v>39</v>
      </c>
      <c r="C2631" s="4" t="s">
        <v>6837</v>
      </c>
      <c r="D2631" s="4" t="s">
        <v>6838</v>
      </c>
      <c r="E2631" s="4" t="s">
        <v>19</v>
      </c>
      <c r="F2631" s="4" t="s">
        <v>2245</v>
      </c>
      <c r="G2631" s="7" t="n">
        <f aca="false">TRUE()</f>
        <v>1</v>
      </c>
    </row>
    <row r="2632" customFormat="false" ht="12.8" hidden="false" customHeight="false" outlineLevel="0" collapsed="false">
      <c r="A2632" s="3" t="n">
        <v>20110674</v>
      </c>
      <c r="B2632" s="4" t="s">
        <v>12</v>
      </c>
      <c r="C2632" s="4" t="s">
        <v>6839</v>
      </c>
      <c r="D2632" s="4" t="s">
        <v>6840</v>
      </c>
      <c r="E2632" s="4" t="s">
        <v>19</v>
      </c>
      <c r="F2632" s="4" t="s">
        <v>6841</v>
      </c>
      <c r="G2632" s="7" t="n">
        <f aca="false">TRUE()</f>
        <v>1</v>
      </c>
    </row>
    <row r="2633" customFormat="false" ht="12.8" hidden="false" customHeight="false" outlineLevel="0" collapsed="false">
      <c r="A2633" s="3" t="n">
        <v>20110042</v>
      </c>
      <c r="B2633" s="4" t="s">
        <v>179</v>
      </c>
      <c r="C2633" s="4" t="s">
        <v>6842</v>
      </c>
      <c r="D2633" s="4" t="s">
        <v>6843</v>
      </c>
      <c r="E2633" s="4" t="s">
        <v>19</v>
      </c>
      <c r="F2633" s="4" t="s">
        <v>435</v>
      </c>
      <c r="G2633" s="7" t="n">
        <f aca="false">TRUE()</f>
        <v>1</v>
      </c>
    </row>
    <row r="2634" customFormat="false" ht="12.8" hidden="false" customHeight="false" outlineLevel="0" collapsed="false">
      <c r="A2634" s="3" t="n">
        <v>20105775</v>
      </c>
      <c r="B2634" s="4" t="s">
        <v>12</v>
      </c>
      <c r="C2634" s="4" t="s">
        <v>6844</v>
      </c>
      <c r="D2634" s="4" t="s">
        <v>6845</v>
      </c>
      <c r="E2634" s="4" t="s">
        <v>6846</v>
      </c>
      <c r="F2634" s="4" t="s">
        <v>3528</v>
      </c>
      <c r="G2634" s="7" t="n">
        <f aca="false">TRUE()</f>
        <v>1</v>
      </c>
    </row>
    <row r="2635" customFormat="false" ht="12.8" hidden="false" customHeight="false" outlineLevel="0" collapsed="false">
      <c r="A2635" s="3" t="n">
        <v>20102470</v>
      </c>
      <c r="B2635" s="4" t="s">
        <v>100</v>
      </c>
      <c r="C2635" s="4" t="s">
        <v>6847</v>
      </c>
      <c r="D2635" s="4" t="s">
        <v>6848</v>
      </c>
      <c r="E2635" s="4" t="s">
        <v>19</v>
      </c>
      <c r="F2635" s="4" t="s">
        <v>6849</v>
      </c>
      <c r="G2635" s="7" t="n">
        <f aca="false">TRUE()</f>
        <v>1</v>
      </c>
    </row>
    <row r="2636" customFormat="false" ht="12.8" hidden="false" customHeight="false" outlineLevel="0" collapsed="false">
      <c r="A2636" s="3" t="n">
        <v>20112330</v>
      </c>
      <c r="B2636" s="4" t="s">
        <v>179</v>
      </c>
      <c r="C2636" s="4" t="s">
        <v>6850</v>
      </c>
      <c r="D2636" s="4" t="s">
        <v>6851</v>
      </c>
      <c r="E2636" s="4" t="s">
        <v>19</v>
      </c>
      <c r="F2636" s="4" t="s">
        <v>140</v>
      </c>
      <c r="G2636" s="7" t="n">
        <f aca="false">TRUE()</f>
        <v>1</v>
      </c>
    </row>
    <row r="2637" customFormat="false" ht="12.8" hidden="false" customHeight="false" outlineLevel="0" collapsed="false">
      <c r="A2637" s="3" t="n">
        <v>20095279</v>
      </c>
      <c r="B2637" s="4" t="s">
        <v>12</v>
      </c>
      <c r="C2637" s="4" t="s">
        <v>6852</v>
      </c>
      <c r="D2637" s="4" t="s">
        <v>6853</v>
      </c>
      <c r="E2637" s="4" t="s">
        <v>19</v>
      </c>
      <c r="F2637" s="4" t="s">
        <v>2767</v>
      </c>
      <c r="G2637" s="7" t="n">
        <f aca="false">TRUE()</f>
        <v>1</v>
      </c>
    </row>
    <row r="2638" customFormat="false" ht="12.8" hidden="false" customHeight="false" outlineLevel="0" collapsed="false">
      <c r="A2638" s="3" t="n">
        <v>20114330</v>
      </c>
      <c r="B2638" s="4" t="s">
        <v>257</v>
      </c>
      <c r="C2638" s="4" t="s">
        <v>6854</v>
      </c>
      <c r="D2638" s="4" t="s">
        <v>6855</v>
      </c>
      <c r="E2638" s="4" t="s">
        <v>19</v>
      </c>
      <c r="F2638" s="4" t="s">
        <v>625</v>
      </c>
      <c r="G2638" s="7" t="n">
        <f aca="false">TRUE()</f>
        <v>1</v>
      </c>
    </row>
    <row r="2639" customFormat="false" ht="12.8" hidden="false" customHeight="false" outlineLevel="0" collapsed="false">
      <c r="A2639" s="3" t="n">
        <v>20122875</v>
      </c>
      <c r="B2639" s="4" t="s">
        <v>39</v>
      </c>
      <c r="C2639" s="4" t="s">
        <v>6856</v>
      </c>
      <c r="D2639" s="4" t="s">
        <v>6857</v>
      </c>
      <c r="E2639" s="4" t="s">
        <v>19</v>
      </c>
      <c r="F2639" s="4" t="s">
        <v>64</v>
      </c>
      <c r="G2639" s="7" t="n">
        <f aca="false">TRUE()</f>
        <v>1</v>
      </c>
    </row>
    <row r="2640" customFormat="false" ht="12.8" hidden="false" customHeight="false" outlineLevel="0" collapsed="false">
      <c r="A2640" s="3" t="n">
        <v>20101722</v>
      </c>
      <c r="B2640" s="4" t="s">
        <v>12</v>
      </c>
      <c r="C2640" s="4" t="s">
        <v>6858</v>
      </c>
      <c r="D2640" s="4" t="s">
        <v>6859</v>
      </c>
      <c r="E2640" s="4" t="s">
        <v>19</v>
      </c>
      <c r="F2640" s="4" t="s">
        <v>1060</v>
      </c>
      <c r="G2640" s="7" t="n">
        <f aca="false">TRUE()</f>
        <v>1</v>
      </c>
    </row>
    <row r="2641" customFormat="false" ht="12.8" hidden="false" customHeight="false" outlineLevel="0" collapsed="false">
      <c r="A2641" s="3" t="n">
        <v>20112398</v>
      </c>
      <c r="B2641" s="4" t="s">
        <v>179</v>
      </c>
      <c r="C2641" s="4" t="s">
        <v>6860</v>
      </c>
      <c r="D2641" s="4" t="s">
        <v>6861</v>
      </c>
      <c r="E2641" s="4" t="s">
        <v>19</v>
      </c>
      <c r="F2641" s="4" t="s">
        <v>857</v>
      </c>
      <c r="G2641" s="7" t="n">
        <f aca="false">TRUE()</f>
        <v>1</v>
      </c>
    </row>
    <row r="2642" customFormat="false" ht="12.8" hidden="false" customHeight="false" outlineLevel="0" collapsed="false">
      <c r="A2642" s="3" t="n">
        <v>20111705</v>
      </c>
      <c r="B2642" s="4" t="s">
        <v>12</v>
      </c>
      <c r="C2642" s="4" t="s">
        <v>6862</v>
      </c>
      <c r="D2642" s="4" t="s">
        <v>6863</v>
      </c>
      <c r="E2642" s="4" t="s">
        <v>19</v>
      </c>
      <c r="F2642" s="4" t="s">
        <v>564</v>
      </c>
      <c r="G2642" s="7" t="n">
        <f aca="false">TRUE()</f>
        <v>1</v>
      </c>
    </row>
    <row r="2643" customFormat="false" ht="12.8" hidden="false" customHeight="false" outlineLevel="0" collapsed="false">
      <c r="A2643" s="3" t="n">
        <v>20130273</v>
      </c>
      <c r="B2643" s="4" t="s">
        <v>100</v>
      </c>
      <c r="C2643" s="4" t="s">
        <v>6864</v>
      </c>
      <c r="D2643" s="4" t="s">
        <v>6865</v>
      </c>
      <c r="E2643" s="4" t="s">
        <v>19</v>
      </c>
      <c r="F2643" s="4" t="s">
        <v>4518</v>
      </c>
      <c r="G2643" s="7" t="n">
        <f aca="false">TRUE()</f>
        <v>1</v>
      </c>
    </row>
    <row r="2644" customFormat="false" ht="12.8" hidden="false" customHeight="false" outlineLevel="0" collapsed="false">
      <c r="A2644" s="3" t="n">
        <v>20121406</v>
      </c>
      <c r="B2644" s="4" t="s">
        <v>39</v>
      </c>
      <c r="C2644" s="4" t="s">
        <v>6866</v>
      </c>
      <c r="D2644" s="4" t="s">
        <v>6867</v>
      </c>
      <c r="E2644" s="4" t="s">
        <v>19</v>
      </c>
      <c r="F2644" s="4" t="s">
        <v>6868</v>
      </c>
      <c r="G2644" s="7" t="n">
        <f aca="false">TRUE()</f>
        <v>1</v>
      </c>
    </row>
    <row r="2645" customFormat="false" ht="12.8" hidden="false" customHeight="false" outlineLevel="0" collapsed="false">
      <c r="A2645" s="3" t="n">
        <v>20142808</v>
      </c>
      <c r="B2645" s="4" t="s">
        <v>12</v>
      </c>
      <c r="C2645" s="4" t="s">
        <v>6869</v>
      </c>
      <c r="D2645" s="4" t="s">
        <v>6870</v>
      </c>
      <c r="E2645" s="4" t="s">
        <v>19</v>
      </c>
      <c r="F2645" s="4" t="s">
        <v>3619</v>
      </c>
      <c r="G2645" s="7" t="n">
        <f aca="false">TRUE()</f>
        <v>1</v>
      </c>
    </row>
    <row r="2646" customFormat="false" ht="12.8" hidden="false" customHeight="false" outlineLevel="0" collapsed="false">
      <c r="A2646" s="3" t="n">
        <v>20098263</v>
      </c>
      <c r="B2646" s="4" t="s">
        <v>12</v>
      </c>
      <c r="C2646" s="4" t="s">
        <v>6871</v>
      </c>
      <c r="D2646" s="4" t="s">
        <v>6872</v>
      </c>
      <c r="E2646" s="4" t="s">
        <v>19</v>
      </c>
      <c r="F2646" s="4" t="s">
        <v>244</v>
      </c>
      <c r="G2646" s="7" t="n">
        <f aca="false">TRUE()</f>
        <v>1</v>
      </c>
    </row>
    <row r="2647" customFormat="false" ht="12.8" hidden="false" customHeight="false" outlineLevel="0" collapsed="false">
      <c r="A2647" s="3" t="n">
        <v>20110423</v>
      </c>
      <c r="B2647" s="4" t="s">
        <v>39</v>
      </c>
      <c r="C2647" s="4" t="s">
        <v>6873</v>
      </c>
      <c r="D2647" s="4" t="s">
        <v>6874</v>
      </c>
      <c r="E2647" s="4" t="s">
        <v>6875</v>
      </c>
      <c r="F2647" s="4" t="s">
        <v>1160</v>
      </c>
      <c r="G2647" s="7" t="n">
        <f aca="false">TRUE()</f>
        <v>1</v>
      </c>
    </row>
    <row r="2648" customFormat="false" ht="12.8" hidden="false" customHeight="false" outlineLevel="0" collapsed="false">
      <c r="A2648" s="3" t="n">
        <v>20101281</v>
      </c>
      <c r="B2648" s="4" t="s">
        <v>100</v>
      </c>
      <c r="C2648" s="4" t="s">
        <v>6876</v>
      </c>
      <c r="D2648" s="4" t="s">
        <v>6877</v>
      </c>
      <c r="E2648" s="4" t="s">
        <v>19</v>
      </c>
      <c r="F2648" s="4" t="s">
        <v>6224</v>
      </c>
      <c r="G2648" s="7" t="n">
        <f aca="false">TRUE()</f>
        <v>1</v>
      </c>
    </row>
    <row r="2649" customFormat="false" ht="12.8" hidden="false" customHeight="false" outlineLevel="0" collapsed="false">
      <c r="A2649" s="3" t="n">
        <v>20122094</v>
      </c>
      <c r="B2649" s="4" t="s">
        <v>12</v>
      </c>
      <c r="C2649" s="4" t="s">
        <v>6878</v>
      </c>
      <c r="D2649" s="4" t="s">
        <v>6879</v>
      </c>
      <c r="E2649" s="4" t="s">
        <v>6880</v>
      </c>
      <c r="F2649" s="4" t="s">
        <v>5984</v>
      </c>
      <c r="G2649" s="7" t="n">
        <f aca="false">TRUE()</f>
        <v>1</v>
      </c>
    </row>
    <row r="2650" customFormat="false" ht="12.8" hidden="false" customHeight="false" outlineLevel="0" collapsed="false">
      <c r="A2650" s="3" t="n">
        <v>20072331</v>
      </c>
      <c r="B2650" s="4" t="s">
        <v>179</v>
      </c>
      <c r="C2650" s="4" t="s">
        <v>6881</v>
      </c>
      <c r="D2650" s="4" t="s">
        <v>6882</v>
      </c>
      <c r="E2650" s="4" t="s">
        <v>19</v>
      </c>
      <c r="F2650" s="4" t="s">
        <v>1691</v>
      </c>
      <c r="G2650" s="7" t="n">
        <f aca="false">TRUE()</f>
        <v>1</v>
      </c>
    </row>
    <row r="2651" customFormat="false" ht="12.8" hidden="false" customHeight="false" outlineLevel="0" collapsed="false">
      <c r="A2651" s="3" t="n">
        <v>20131557</v>
      </c>
      <c r="B2651" s="4" t="s">
        <v>100</v>
      </c>
      <c r="C2651" s="4" t="s">
        <v>6883</v>
      </c>
      <c r="D2651" s="4" t="s">
        <v>6884</v>
      </c>
      <c r="E2651" s="4" t="s">
        <v>19</v>
      </c>
      <c r="F2651" s="4" t="s">
        <v>5616</v>
      </c>
      <c r="G2651" s="7" t="n">
        <f aca="false">TRUE()</f>
        <v>1</v>
      </c>
    </row>
    <row r="2652" customFormat="false" ht="12.8" hidden="false" customHeight="false" outlineLevel="0" collapsed="false">
      <c r="A2652" s="3" t="n">
        <v>20130063</v>
      </c>
      <c r="B2652" s="4" t="s">
        <v>100</v>
      </c>
      <c r="C2652" s="4" t="s">
        <v>6885</v>
      </c>
      <c r="D2652" s="4" t="s">
        <v>6886</v>
      </c>
      <c r="E2652" s="4" t="s">
        <v>19</v>
      </c>
      <c r="F2652" s="4" t="s">
        <v>6887</v>
      </c>
      <c r="G2652" s="7" t="n">
        <f aca="false">TRUE()</f>
        <v>1</v>
      </c>
    </row>
    <row r="2653" customFormat="false" ht="12.8" hidden="false" customHeight="false" outlineLevel="0" collapsed="false">
      <c r="A2653" s="3" t="n">
        <v>20114463</v>
      </c>
      <c r="B2653" s="4" t="s">
        <v>179</v>
      </c>
      <c r="C2653" s="4" t="s">
        <v>6888</v>
      </c>
      <c r="D2653" s="4" t="s">
        <v>6889</v>
      </c>
      <c r="E2653" s="4" t="s">
        <v>19</v>
      </c>
      <c r="F2653" s="4" t="s">
        <v>1438</v>
      </c>
      <c r="G2653" s="7" t="n">
        <f aca="false">TRUE()</f>
        <v>1</v>
      </c>
    </row>
    <row r="2654" customFormat="false" ht="12.8" hidden="false" customHeight="false" outlineLevel="0" collapsed="false">
      <c r="A2654" s="3" t="n">
        <v>20114348</v>
      </c>
      <c r="B2654" s="4" t="s">
        <v>39</v>
      </c>
      <c r="C2654" s="4" t="s">
        <v>6890</v>
      </c>
      <c r="D2654" s="4" t="s">
        <v>6891</v>
      </c>
      <c r="E2654" s="4" t="s">
        <v>19</v>
      </c>
      <c r="F2654" s="4" t="s">
        <v>239</v>
      </c>
      <c r="G2654" s="7" t="n">
        <f aca="false">TRUE()</f>
        <v>1</v>
      </c>
    </row>
    <row r="2655" customFormat="false" ht="12.8" hidden="false" customHeight="false" outlineLevel="0" collapsed="false">
      <c r="A2655" s="3" t="n">
        <v>20112360</v>
      </c>
      <c r="B2655" s="4" t="s">
        <v>179</v>
      </c>
      <c r="C2655" s="4" t="s">
        <v>6892</v>
      </c>
      <c r="D2655" s="4" t="s">
        <v>6893</v>
      </c>
      <c r="E2655" s="4" t="s">
        <v>19</v>
      </c>
      <c r="F2655" s="4" t="s">
        <v>1446</v>
      </c>
      <c r="G2655" s="7" t="n">
        <f aca="false">TRUE()</f>
        <v>1</v>
      </c>
    </row>
    <row r="2656" customFormat="false" ht="12.8" hidden="false" customHeight="false" outlineLevel="0" collapsed="false">
      <c r="A2656" s="3" t="n">
        <v>20131493</v>
      </c>
      <c r="B2656" s="4" t="s">
        <v>100</v>
      </c>
      <c r="C2656" s="4" t="s">
        <v>154</v>
      </c>
      <c r="D2656" s="4" t="s">
        <v>6894</v>
      </c>
      <c r="E2656" s="4" t="s">
        <v>19</v>
      </c>
      <c r="F2656" s="4" t="s">
        <v>6895</v>
      </c>
      <c r="G2656" s="7" t="n">
        <f aca="false">TRUE()</f>
        <v>1</v>
      </c>
    </row>
    <row r="2657" customFormat="false" ht="80.2" hidden="false" customHeight="false" outlineLevel="0" collapsed="false">
      <c r="A2657" s="3" t="n">
        <v>20116496</v>
      </c>
      <c r="B2657" s="6" t="s">
        <v>6896</v>
      </c>
      <c r="C2657" s="4" t="s">
        <v>6897</v>
      </c>
      <c r="D2657" s="4" t="s">
        <v>6898</v>
      </c>
      <c r="E2657" s="4" t="s">
        <v>19</v>
      </c>
      <c r="F2657" s="4" t="s">
        <v>1001</v>
      </c>
      <c r="G2657" s="7" t="n">
        <f aca="false">TRUE()</f>
        <v>1</v>
      </c>
    </row>
    <row r="2658" customFormat="false" ht="12.8" hidden="false" customHeight="false" outlineLevel="0" collapsed="false">
      <c r="A2658" s="3" t="n">
        <v>20114649</v>
      </c>
      <c r="B2658" s="4" t="s">
        <v>179</v>
      </c>
      <c r="C2658" s="4" t="s">
        <v>6899</v>
      </c>
      <c r="D2658" s="4" t="s">
        <v>6900</v>
      </c>
      <c r="E2658" s="4" t="s">
        <v>19</v>
      </c>
      <c r="F2658" s="4" t="s">
        <v>1134</v>
      </c>
      <c r="G2658" s="7" t="n">
        <f aca="false">TRUE()</f>
        <v>1</v>
      </c>
    </row>
    <row r="2659" customFormat="false" ht="12.8" hidden="false" customHeight="false" outlineLevel="0" collapsed="false">
      <c r="A2659" s="3" t="n">
        <v>20120263</v>
      </c>
      <c r="B2659" s="4" t="s">
        <v>39</v>
      </c>
      <c r="C2659" s="4" t="s">
        <v>6901</v>
      </c>
      <c r="D2659" s="4" t="s">
        <v>6902</v>
      </c>
      <c r="E2659" s="4" t="s">
        <v>19</v>
      </c>
      <c r="F2659" s="4" t="s">
        <v>3241</v>
      </c>
      <c r="G2659" s="7" t="n">
        <f aca="false">TRUE()</f>
        <v>1</v>
      </c>
    </row>
    <row r="2660" customFormat="false" ht="12.8" hidden="false" customHeight="false" outlineLevel="0" collapsed="false">
      <c r="A2660" s="3" t="n">
        <v>20105553</v>
      </c>
      <c r="B2660" s="4" t="s">
        <v>179</v>
      </c>
      <c r="C2660" s="4" t="s">
        <v>6903</v>
      </c>
      <c r="D2660" s="4" t="s">
        <v>6904</v>
      </c>
      <c r="E2660" s="4" t="s">
        <v>19</v>
      </c>
      <c r="F2660" s="4" t="s">
        <v>1769</v>
      </c>
      <c r="G2660" s="7" t="n">
        <f aca="false">TRUE()</f>
        <v>1</v>
      </c>
    </row>
    <row r="2661" customFormat="false" ht="12.8" hidden="false" customHeight="false" outlineLevel="0" collapsed="false">
      <c r="A2661" s="3" t="n">
        <v>20121226</v>
      </c>
      <c r="B2661" s="4" t="s">
        <v>179</v>
      </c>
      <c r="C2661" s="4" t="s">
        <v>6905</v>
      </c>
      <c r="D2661" s="4" t="s">
        <v>6906</v>
      </c>
      <c r="E2661" s="4" t="s">
        <v>19</v>
      </c>
      <c r="F2661" s="4" t="s">
        <v>6907</v>
      </c>
      <c r="G2661" s="7" t="n">
        <f aca="false">TRUE()</f>
        <v>1</v>
      </c>
    </row>
    <row r="2662" customFormat="false" ht="12.8" hidden="false" customHeight="false" outlineLevel="0" collapsed="false">
      <c r="A2662" s="3" t="n">
        <v>20114761</v>
      </c>
      <c r="B2662" s="4" t="s">
        <v>100</v>
      </c>
      <c r="C2662" s="4" t="s">
        <v>6908</v>
      </c>
      <c r="D2662" s="4" t="s">
        <v>6909</v>
      </c>
      <c r="E2662" s="4" t="s">
        <v>19</v>
      </c>
      <c r="F2662" s="4" t="s">
        <v>3464</v>
      </c>
      <c r="G2662" s="7" t="n">
        <f aca="false">TRUE()</f>
        <v>1</v>
      </c>
    </row>
    <row r="2663" customFormat="false" ht="12.8" hidden="false" customHeight="false" outlineLevel="0" collapsed="false">
      <c r="A2663" s="3" t="n">
        <v>20130634</v>
      </c>
      <c r="B2663" s="4" t="s">
        <v>179</v>
      </c>
      <c r="C2663" s="4" t="s">
        <v>6910</v>
      </c>
      <c r="D2663" s="4" t="s">
        <v>6911</v>
      </c>
      <c r="E2663" s="4" t="s">
        <v>6912</v>
      </c>
      <c r="F2663" s="4" t="s">
        <v>6718</v>
      </c>
      <c r="G2663" s="7" t="n">
        <f aca="false">TRUE()</f>
        <v>1</v>
      </c>
    </row>
    <row r="2664" customFormat="false" ht="12.8" hidden="false" customHeight="false" outlineLevel="0" collapsed="false">
      <c r="A2664" s="3" t="n">
        <v>20094165</v>
      </c>
      <c r="B2664" s="4" t="s">
        <v>12</v>
      </c>
      <c r="C2664" s="4" t="s">
        <v>6913</v>
      </c>
      <c r="D2664" s="4" t="s">
        <v>6914</v>
      </c>
      <c r="E2664" s="4" t="s">
        <v>19</v>
      </c>
      <c r="F2664" s="4" t="s">
        <v>2158</v>
      </c>
      <c r="G2664" s="7" t="n">
        <f aca="false">TRUE()</f>
        <v>1</v>
      </c>
    </row>
    <row r="2665" customFormat="false" ht="12.8" hidden="false" customHeight="false" outlineLevel="0" collapsed="false">
      <c r="A2665" s="3" t="n">
        <v>20110605</v>
      </c>
      <c r="B2665" s="4" t="s">
        <v>39</v>
      </c>
      <c r="C2665" s="4" t="s">
        <v>6915</v>
      </c>
      <c r="D2665" s="4" t="s">
        <v>6916</v>
      </c>
      <c r="E2665" s="4" t="s">
        <v>19</v>
      </c>
      <c r="F2665" s="4" t="s">
        <v>3406</v>
      </c>
      <c r="G2665" s="7" t="n">
        <f aca="false">TRUE()</f>
        <v>1</v>
      </c>
    </row>
    <row r="2666" customFormat="false" ht="12.8" hidden="false" customHeight="false" outlineLevel="0" collapsed="false">
      <c r="A2666" s="3" t="n">
        <v>20125665</v>
      </c>
      <c r="B2666" s="4" t="s">
        <v>100</v>
      </c>
      <c r="C2666" s="4" t="s">
        <v>6917</v>
      </c>
      <c r="D2666" s="4" t="s">
        <v>6918</v>
      </c>
      <c r="E2666" s="4" t="s">
        <v>19</v>
      </c>
      <c r="F2666" s="4" t="s">
        <v>383</v>
      </c>
      <c r="G2666" s="7" t="n">
        <f aca="false">TRUE()</f>
        <v>1</v>
      </c>
    </row>
    <row r="2667" customFormat="false" ht="12.8" hidden="false" customHeight="false" outlineLevel="0" collapsed="false">
      <c r="A2667" s="3" t="n">
        <v>20101500</v>
      </c>
      <c r="B2667" s="4" t="s">
        <v>39</v>
      </c>
      <c r="C2667" s="4" t="s">
        <v>6919</v>
      </c>
      <c r="D2667" s="4" t="s">
        <v>6920</v>
      </c>
      <c r="E2667" s="4" t="s">
        <v>19</v>
      </c>
      <c r="F2667" s="4" t="s">
        <v>1519</v>
      </c>
      <c r="G2667" s="7" t="n">
        <f aca="false">TRUE()</f>
        <v>1</v>
      </c>
    </row>
    <row r="2668" customFormat="false" ht="12.8" hidden="false" customHeight="false" outlineLevel="0" collapsed="false">
      <c r="A2668" s="3" t="n">
        <v>20100426</v>
      </c>
      <c r="B2668" s="4" t="s">
        <v>12</v>
      </c>
      <c r="C2668" s="4" t="s">
        <v>6921</v>
      </c>
      <c r="D2668" s="4" t="s">
        <v>6922</v>
      </c>
      <c r="E2668" s="4" t="s">
        <v>19</v>
      </c>
      <c r="F2668" s="4" t="s">
        <v>1353</v>
      </c>
      <c r="G2668" s="7" t="n">
        <f aca="false">TRUE()</f>
        <v>1</v>
      </c>
    </row>
    <row r="2669" customFormat="false" ht="12.8" hidden="false" customHeight="false" outlineLevel="0" collapsed="false">
      <c r="A2669" s="3" t="n">
        <v>20122889</v>
      </c>
      <c r="B2669" s="4" t="s">
        <v>100</v>
      </c>
      <c r="C2669" s="4" t="s">
        <v>6923</v>
      </c>
      <c r="D2669" s="4" t="s">
        <v>6924</v>
      </c>
      <c r="E2669" s="4" t="s">
        <v>19</v>
      </c>
      <c r="F2669" s="4" t="s">
        <v>6399</v>
      </c>
      <c r="G2669" s="7" t="n">
        <f aca="false">TRUE()</f>
        <v>1</v>
      </c>
    </row>
    <row r="2670" customFormat="false" ht="12.8" hidden="false" customHeight="false" outlineLevel="0" collapsed="false">
      <c r="A2670" s="3" t="n">
        <v>20132138</v>
      </c>
      <c r="B2670" s="4" t="s">
        <v>100</v>
      </c>
      <c r="C2670" s="4" t="s">
        <v>154</v>
      </c>
      <c r="D2670" s="4" t="s">
        <v>6925</v>
      </c>
      <c r="E2670" s="4" t="s">
        <v>19</v>
      </c>
      <c r="F2670" s="4" t="s">
        <v>6926</v>
      </c>
      <c r="G2670" s="7" t="n">
        <f aca="false">TRUE()</f>
        <v>1</v>
      </c>
    </row>
    <row r="2671" customFormat="false" ht="12.8" hidden="false" customHeight="false" outlineLevel="0" collapsed="false">
      <c r="A2671" s="3" t="n">
        <v>20125367</v>
      </c>
      <c r="B2671" s="4" t="s">
        <v>100</v>
      </c>
      <c r="C2671" s="4" t="s">
        <v>6927</v>
      </c>
      <c r="D2671" s="4" t="s">
        <v>6928</v>
      </c>
      <c r="E2671" s="4" t="s">
        <v>19</v>
      </c>
      <c r="F2671" s="4" t="s">
        <v>3123</v>
      </c>
      <c r="G2671" s="7" t="n">
        <f aca="false">TRUE()</f>
        <v>1</v>
      </c>
    </row>
    <row r="2672" customFormat="false" ht="12.8" hidden="false" customHeight="false" outlineLevel="0" collapsed="false">
      <c r="A2672" s="3" t="n">
        <v>20112377</v>
      </c>
      <c r="B2672" s="4" t="s">
        <v>12</v>
      </c>
      <c r="C2672" s="4" t="s">
        <v>6929</v>
      </c>
      <c r="D2672" s="4" t="s">
        <v>6930</v>
      </c>
      <c r="E2672" s="4" t="s">
        <v>19</v>
      </c>
      <c r="F2672" s="4" t="s">
        <v>6926</v>
      </c>
      <c r="G2672" s="7" t="n">
        <f aca="false">TRUE()</f>
        <v>1</v>
      </c>
    </row>
    <row r="2673" customFormat="false" ht="12.8" hidden="false" customHeight="false" outlineLevel="0" collapsed="false">
      <c r="A2673" s="3" t="n">
        <v>20098270</v>
      </c>
      <c r="B2673" s="4" t="s">
        <v>12</v>
      </c>
      <c r="C2673" s="4" t="s">
        <v>6931</v>
      </c>
      <c r="D2673" s="4" t="s">
        <v>6932</v>
      </c>
      <c r="E2673" s="4" t="s">
        <v>6933</v>
      </c>
      <c r="F2673" s="4" t="s">
        <v>146</v>
      </c>
      <c r="G2673" s="7" t="n">
        <f aca="false">TRUE()</f>
        <v>1</v>
      </c>
    </row>
    <row r="2674" customFormat="false" ht="12.8" hidden="false" customHeight="false" outlineLevel="0" collapsed="false">
      <c r="A2674" s="3" t="n">
        <v>20114733</v>
      </c>
      <c r="B2674" s="4" t="s">
        <v>39</v>
      </c>
      <c r="C2674" s="4" t="s">
        <v>6934</v>
      </c>
      <c r="D2674" s="4" t="s">
        <v>6935</v>
      </c>
      <c r="E2674" s="4" t="s">
        <v>19</v>
      </c>
      <c r="F2674" s="4" t="s">
        <v>247</v>
      </c>
      <c r="G2674" s="7" t="n">
        <f aca="false">TRUE()</f>
        <v>1</v>
      </c>
    </row>
    <row r="2675" customFormat="false" ht="12.8" hidden="false" customHeight="false" outlineLevel="0" collapsed="false">
      <c r="A2675" s="3" t="n">
        <v>20131259</v>
      </c>
      <c r="B2675" s="4" t="s">
        <v>179</v>
      </c>
      <c r="C2675" s="4" t="s">
        <v>6936</v>
      </c>
      <c r="D2675" s="4" t="s">
        <v>6937</v>
      </c>
      <c r="E2675" s="4" t="s">
        <v>19</v>
      </c>
      <c r="F2675" s="4" t="s">
        <v>6938</v>
      </c>
      <c r="G2675" s="7" t="n">
        <f aca="false">TRUE()</f>
        <v>1</v>
      </c>
    </row>
    <row r="2676" customFormat="false" ht="12.8" hidden="false" customHeight="false" outlineLevel="0" collapsed="false">
      <c r="A2676" s="3" t="n">
        <v>20131582</v>
      </c>
      <c r="B2676" s="4" t="s">
        <v>179</v>
      </c>
      <c r="C2676" s="4" t="s">
        <v>6939</v>
      </c>
      <c r="D2676" s="4" t="s">
        <v>6940</v>
      </c>
      <c r="E2676" s="4" t="s">
        <v>19</v>
      </c>
      <c r="F2676" s="4" t="s">
        <v>1878</v>
      </c>
      <c r="G2676" s="7" t="n">
        <f aca="false">TRUE()</f>
        <v>1</v>
      </c>
    </row>
    <row r="2677" customFormat="false" ht="12.8" hidden="false" customHeight="false" outlineLevel="0" collapsed="false">
      <c r="A2677" s="3" t="n">
        <v>20114960</v>
      </c>
      <c r="B2677" s="4" t="s">
        <v>179</v>
      </c>
      <c r="C2677" s="4" t="s">
        <v>6941</v>
      </c>
      <c r="D2677" s="4" t="s">
        <v>6942</v>
      </c>
      <c r="E2677" s="4" t="s">
        <v>6943</v>
      </c>
      <c r="F2677" s="4" t="s">
        <v>475</v>
      </c>
      <c r="G2677" s="7" t="n">
        <f aca="false">TRUE()</f>
        <v>1</v>
      </c>
    </row>
    <row r="2678" customFormat="false" ht="12.8" hidden="false" customHeight="false" outlineLevel="0" collapsed="false">
      <c r="A2678" s="3" t="n">
        <v>20101407</v>
      </c>
      <c r="B2678" s="4" t="s">
        <v>179</v>
      </c>
      <c r="C2678" s="4" t="s">
        <v>6944</v>
      </c>
      <c r="D2678" s="4" t="s">
        <v>6945</v>
      </c>
      <c r="E2678" s="4" t="s">
        <v>19</v>
      </c>
      <c r="F2678" s="4" t="s">
        <v>1986</v>
      </c>
      <c r="G2678" s="7" t="n">
        <f aca="false">TRUE()</f>
        <v>1</v>
      </c>
    </row>
    <row r="2679" customFormat="false" ht="12.8" hidden="false" customHeight="false" outlineLevel="0" collapsed="false">
      <c r="A2679" s="3" t="n">
        <v>20101409</v>
      </c>
      <c r="B2679" s="4" t="s">
        <v>12</v>
      </c>
      <c r="C2679" s="4" t="s">
        <v>6946</v>
      </c>
      <c r="D2679" s="4" t="s">
        <v>6947</v>
      </c>
      <c r="E2679" s="4" t="s">
        <v>19</v>
      </c>
      <c r="F2679" s="4" t="s">
        <v>6948</v>
      </c>
      <c r="G2679" s="7" t="n">
        <f aca="false">TRUE()</f>
        <v>1</v>
      </c>
    </row>
    <row r="2680" customFormat="false" ht="12.8" hidden="false" customHeight="false" outlineLevel="0" collapsed="false">
      <c r="A2680" s="3" t="n">
        <v>20083041</v>
      </c>
      <c r="B2680" s="4" t="s">
        <v>39</v>
      </c>
      <c r="C2680" s="4" t="s">
        <v>6949</v>
      </c>
      <c r="D2680" s="4" t="s">
        <v>6950</v>
      </c>
      <c r="E2680" s="4" t="s">
        <v>19</v>
      </c>
      <c r="F2680" s="4" t="s">
        <v>6951</v>
      </c>
      <c r="G2680" s="7" t="n">
        <f aca="false">TRUE()</f>
        <v>1</v>
      </c>
    </row>
    <row r="2681" customFormat="false" ht="12.8" hidden="false" customHeight="false" outlineLevel="0" collapsed="false">
      <c r="A2681" s="3" t="n">
        <v>20114521</v>
      </c>
      <c r="B2681" s="4" t="s">
        <v>39</v>
      </c>
      <c r="C2681" s="4" t="s">
        <v>6952</v>
      </c>
      <c r="D2681" s="4" t="s">
        <v>6953</v>
      </c>
      <c r="E2681" s="4" t="s">
        <v>19</v>
      </c>
      <c r="F2681" s="4" t="s">
        <v>6954</v>
      </c>
      <c r="G2681" s="7" t="n">
        <f aca="false">TRUE()</f>
        <v>1</v>
      </c>
    </row>
    <row r="2682" customFormat="false" ht="12.8" hidden="false" customHeight="false" outlineLevel="0" collapsed="false">
      <c r="A2682" s="3" t="n">
        <v>20130296</v>
      </c>
      <c r="B2682" s="4" t="s">
        <v>179</v>
      </c>
      <c r="C2682" s="4" t="s">
        <v>6955</v>
      </c>
      <c r="D2682" s="4" t="s">
        <v>6956</v>
      </c>
      <c r="E2682" s="4" t="s">
        <v>19</v>
      </c>
      <c r="F2682" s="4" t="s">
        <v>6957</v>
      </c>
      <c r="G2682" s="7" t="n">
        <f aca="false">TRUE()</f>
        <v>1</v>
      </c>
    </row>
    <row r="2683" customFormat="false" ht="12.8" hidden="false" customHeight="false" outlineLevel="0" collapsed="false">
      <c r="A2683" s="3" t="n">
        <v>20099057</v>
      </c>
      <c r="B2683" s="4" t="s">
        <v>39</v>
      </c>
      <c r="C2683" s="4" t="s">
        <v>6958</v>
      </c>
      <c r="D2683" s="4" t="s">
        <v>6959</v>
      </c>
      <c r="E2683" s="4" t="s">
        <v>19</v>
      </c>
      <c r="F2683" s="4" t="s">
        <v>3795</v>
      </c>
      <c r="G2683" s="7" t="n">
        <f aca="false">TRUE()</f>
        <v>1</v>
      </c>
    </row>
    <row r="2684" customFormat="false" ht="12.8" hidden="false" customHeight="false" outlineLevel="0" collapsed="false">
      <c r="A2684" s="3" t="n">
        <v>20122084</v>
      </c>
      <c r="B2684" s="4" t="s">
        <v>39</v>
      </c>
      <c r="C2684" s="4" t="s">
        <v>6960</v>
      </c>
      <c r="D2684" s="4" t="s">
        <v>6961</v>
      </c>
      <c r="E2684" s="4" t="s">
        <v>19</v>
      </c>
      <c r="F2684" s="4" t="s">
        <v>3123</v>
      </c>
      <c r="G2684" s="7" t="n">
        <f aca="false">TRUE()</f>
        <v>1</v>
      </c>
    </row>
    <row r="2685" customFormat="false" ht="12.8" hidden="false" customHeight="false" outlineLevel="0" collapsed="false">
      <c r="A2685" s="3" t="n">
        <v>20112052</v>
      </c>
      <c r="B2685" s="4" t="s">
        <v>12</v>
      </c>
      <c r="C2685" s="4" t="s">
        <v>6962</v>
      </c>
      <c r="D2685" s="4" t="s">
        <v>6963</v>
      </c>
      <c r="E2685" s="4" t="s">
        <v>19</v>
      </c>
      <c r="F2685" s="4" t="s">
        <v>6964</v>
      </c>
      <c r="G2685" s="7" t="n">
        <f aca="false">TRUE()</f>
        <v>1</v>
      </c>
    </row>
    <row r="2686" customFormat="false" ht="12.8" hidden="false" customHeight="false" outlineLevel="0" collapsed="false">
      <c r="A2686" s="3" t="n">
        <v>20111620</v>
      </c>
      <c r="B2686" s="4" t="s">
        <v>12</v>
      </c>
      <c r="C2686" s="4" t="s">
        <v>6965</v>
      </c>
      <c r="D2686" s="4" t="s">
        <v>6966</v>
      </c>
      <c r="E2686" s="4" t="s">
        <v>19</v>
      </c>
      <c r="F2686" s="4" t="s">
        <v>6967</v>
      </c>
      <c r="G2686" s="7" t="n">
        <f aca="false">TRUE()</f>
        <v>1</v>
      </c>
    </row>
    <row r="2687" customFormat="false" ht="12.8" hidden="false" customHeight="false" outlineLevel="0" collapsed="false">
      <c r="A2687" s="3" t="n">
        <v>20122435</v>
      </c>
      <c r="B2687" s="4" t="s">
        <v>179</v>
      </c>
      <c r="C2687" s="4" t="s">
        <v>6968</v>
      </c>
      <c r="D2687" s="4" t="s">
        <v>6969</v>
      </c>
      <c r="E2687" s="4" t="s">
        <v>6970</v>
      </c>
      <c r="F2687" s="4" t="s">
        <v>3332</v>
      </c>
      <c r="G2687" s="7" t="n">
        <f aca="false">TRUE()</f>
        <v>1</v>
      </c>
    </row>
    <row r="2688" customFormat="false" ht="12.8" hidden="false" customHeight="false" outlineLevel="0" collapsed="false">
      <c r="A2688" s="3" t="n">
        <v>20101365</v>
      </c>
      <c r="B2688" s="4" t="s">
        <v>12</v>
      </c>
      <c r="C2688" s="4" t="s">
        <v>6971</v>
      </c>
      <c r="D2688" s="4" t="s">
        <v>6972</v>
      </c>
      <c r="E2688" s="4" t="s">
        <v>19</v>
      </c>
      <c r="F2688" s="4" t="s">
        <v>6356</v>
      </c>
      <c r="G2688" s="7" t="n">
        <f aca="false">TRUE()</f>
        <v>1</v>
      </c>
    </row>
    <row r="2689" customFormat="false" ht="12.8" hidden="false" customHeight="false" outlineLevel="0" collapsed="false">
      <c r="A2689" s="3" t="n">
        <v>20111709</v>
      </c>
      <c r="B2689" s="4" t="s">
        <v>100</v>
      </c>
      <c r="C2689" s="4" t="s">
        <v>6973</v>
      </c>
      <c r="D2689" s="4" t="s">
        <v>6974</v>
      </c>
      <c r="E2689" s="4" t="s">
        <v>19</v>
      </c>
      <c r="F2689" s="4" t="s">
        <v>1099</v>
      </c>
      <c r="G2689" s="7" t="n">
        <f aca="false">TRUE()</f>
        <v>1</v>
      </c>
    </row>
    <row r="2690" customFormat="false" ht="12.8" hidden="false" customHeight="false" outlineLevel="0" collapsed="false">
      <c r="A2690" s="3" t="n">
        <v>20102353</v>
      </c>
      <c r="B2690" s="4" t="s">
        <v>12</v>
      </c>
      <c r="C2690" s="4" t="s">
        <v>6975</v>
      </c>
      <c r="D2690" s="4" t="s">
        <v>6976</v>
      </c>
      <c r="E2690" s="4" t="s">
        <v>19</v>
      </c>
      <c r="F2690" s="4" t="s">
        <v>1334</v>
      </c>
      <c r="G2690" s="7" t="n">
        <f aca="false">TRUE()</f>
        <v>1</v>
      </c>
    </row>
    <row r="2691" customFormat="false" ht="12.8" hidden="false" customHeight="false" outlineLevel="0" collapsed="false">
      <c r="A2691" s="3" t="n">
        <v>20095056</v>
      </c>
      <c r="B2691" s="4" t="s">
        <v>12</v>
      </c>
      <c r="C2691" s="4" t="s">
        <v>6977</v>
      </c>
      <c r="D2691" s="4" t="s">
        <v>6978</v>
      </c>
      <c r="E2691" s="4" t="s">
        <v>19</v>
      </c>
      <c r="F2691" s="4" t="s">
        <v>1713</v>
      </c>
      <c r="G2691" s="7" t="n">
        <f aca="false">TRUE()</f>
        <v>1</v>
      </c>
    </row>
    <row r="2692" customFormat="false" ht="12.8" hidden="false" customHeight="false" outlineLevel="0" collapsed="false">
      <c r="A2692" s="3" t="n">
        <v>20155450</v>
      </c>
      <c r="B2692" s="4" t="s">
        <v>179</v>
      </c>
      <c r="C2692" s="4" t="s">
        <v>6979</v>
      </c>
      <c r="D2692" s="4" t="s">
        <v>6980</v>
      </c>
      <c r="E2692" s="4" t="s">
        <v>19</v>
      </c>
      <c r="F2692" s="4" t="s">
        <v>3251</v>
      </c>
      <c r="G2692" s="7" t="n">
        <f aca="false">TRUE()</f>
        <v>1</v>
      </c>
    </row>
    <row r="2693" customFormat="false" ht="12.8" hidden="false" customHeight="false" outlineLevel="0" collapsed="false">
      <c r="A2693" s="3" t="n">
        <v>20114619</v>
      </c>
      <c r="B2693" s="4" t="s">
        <v>39</v>
      </c>
      <c r="C2693" s="4" t="s">
        <v>6981</v>
      </c>
      <c r="D2693" s="4" t="s">
        <v>6982</v>
      </c>
      <c r="E2693" s="4" t="s">
        <v>19</v>
      </c>
      <c r="F2693" s="4" t="s">
        <v>303</v>
      </c>
      <c r="G2693" s="7" t="n">
        <f aca="false">TRUE()</f>
        <v>1</v>
      </c>
    </row>
    <row r="2694" customFormat="false" ht="12.8" hidden="false" customHeight="false" outlineLevel="0" collapsed="false">
      <c r="A2694" s="3" t="n">
        <v>20121224</v>
      </c>
      <c r="B2694" s="4" t="s">
        <v>179</v>
      </c>
      <c r="C2694" s="4" t="s">
        <v>6983</v>
      </c>
      <c r="D2694" s="4" t="s">
        <v>6984</v>
      </c>
      <c r="E2694" s="4" t="s">
        <v>19</v>
      </c>
      <c r="F2694" s="4" t="s">
        <v>4972</v>
      </c>
      <c r="G2694" s="7" t="n">
        <f aca="false">TRUE()</f>
        <v>1</v>
      </c>
    </row>
    <row r="2695" customFormat="false" ht="12.8" hidden="false" customHeight="false" outlineLevel="0" collapsed="false">
      <c r="A2695" s="3" t="n">
        <v>20120777</v>
      </c>
      <c r="B2695" s="4" t="s">
        <v>179</v>
      </c>
      <c r="C2695" s="4" t="s">
        <v>6985</v>
      </c>
      <c r="D2695" s="4" t="s">
        <v>6986</v>
      </c>
      <c r="E2695" s="4" t="s">
        <v>19</v>
      </c>
      <c r="F2695" s="4" t="s">
        <v>6987</v>
      </c>
      <c r="G2695" s="7" t="n">
        <f aca="false">TRUE()</f>
        <v>1</v>
      </c>
    </row>
    <row r="2696" customFormat="false" ht="12.8" hidden="false" customHeight="false" outlineLevel="0" collapsed="false">
      <c r="A2696" s="3" t="n">
        <v>20120819</v>
      </c>
      <c r="B2696" s="4" t="s">
        <v>12</v>
      </c>
      <c r="C2696" s="4" t="s">
        <v>6988</v>
      </c>
      <c r="D2696" s="4" t="s">
        <v>6989</v>
      </c>
      <c r="E2696" s="4" t="s">
        <v>19</v>
      </c>
      <c r="F2696" s="4" t="s">
        <v>6990</v>
      </c>
      <c r="G2696" s="7" t="n">
        <f aca="false">TRUE()</f>
        <v>1</v>
      </c>
    </row>
    <row r="2697" customFormat="false" ht="12.8" hidden="false" customHeight="false" outlineLevel="0" collapsed="false">
      <c r="A2697" s="3" t="n">
        <v>20123097</v>
      </c>
      <c r="B2697" s="4" t="s">
        <v>39</v>
      </c>
      <c r="C2697" s="4" t="s">
        <v>6991</v>
      </c>
      <c r="D2697" s="4" t="s">
        <v>6992</v>
      </c>
      <c r="E2697" s="4" t="s">
        <v>19</v>
      </c>
      <c r="F2697" s="4" t="s">
        <v>6993</v>
      </c>
      <c r="G2697" s="7" t="n">
        <f aca="false">TRUE()</f>
        <v>1</v>
      </c>
    </row>
    <row r="2698" customFormat="false" ht="12.8" hidden="false" customHeight="false" outlineLevel="0" collapsed="false">
      <c r="A2698" s="3" t="n">
        <v>20114847</v>
      </c>
      <c r="B2698" s="4" t="s">
        <v>179</v>
      </c>
      <c r="C2698" s="4" t="s">
        <v>6994</v>
      </c>
      <c r="D2698" s="4" t="s">
        <v>6995</v>
      </c>
      <c r="E2698" s="4" t="s">
        <v>19</v>
      </c>
      <c r="F2698" s="4" t="s">
        <v>6996</v>
      </c>
      <c r="G2698" s="7" t="n">
        <f aca="false">TRUE()</f>
        <v>1</v>
      </c>
    </row>
    <row r="2699" customFormat="false" ht="12.8" hidden="false" customHeight="false" outlineLevel="0" collapsed="false">
      <c r="A2699" s="3" t="n">
        <v>20110200</v>
      </c>
      <c r="B2699" s="4" t="s">
        <v>39</v>
      </c>
      <c r="C2699" s="4" t="s">
        <v>6997</v>
      </c>
      <c r="D2699" s="4" t="s">
        <v>6998</v>
      </c>
      <c r="E2699" s="4" t="s">
        <v>19</v>
      </c>
      <c r="F2699" s="4" t="s">
        <v>2759</v>
      </c>
      <c r="G2699" s="7" t="n">
        <f aca="false">TRUE()</f>
        <v>1</v>
      </c>
    </row>
    <row r="2700" customFormat="false" ht="12.8" hidden="false" customHeight="false" outlineLevel="0" collapsed="false">
      <c r="A2700" s="3" t="n">
        <v>20095171</v>
      </c>
      <c r="B2700" s="4" t="s">
        <v>12</v>
      </c>
      <c r="C2700" s="4" t="s">
        <v>154</v>
      </c>
      <c r="D2700" s="4" t="s">
        <v>6999</v>
      </c>
      <c r="E2700" s="4" t="s">
        <v>19</v>
      </c>
      <c r="F2700" s="4" t="s">
        <v>4091</v>
      </c>
      <c r="G2700" s="7" t="n">
        <f aca="false">TRUE()</f>
        <v>1</v>
      </c>
    </row>
    <row r="2701" customFormat="false" ht="12.8" hidden="false" customHeight="false" outlineLevel="0" collapsed="false">
      <c r="A2701" s="3" t="n">
        <v>20114488</v>
      </c>
      <c r="B2701" s="4" t="s">
        <v>179</v>
      </c>
      <c r="C2701" s="4" t="s">
        <v>7000</v>
      </c>
      <c r="D2701" s="4" t="s">
        <v>7001</v>
      </c>
      <c r="E2701" s="4" t="s">
        <v>7002</v>
      </c>
      <c r="F2701" s="4" t="s">
        <v>1502</v>
      </c>
      <c r="G2701" s="7" t="n">
        <f aca="false">TRUE()</f>
        <v>1</v>
      </c>
    </row>
    <row r="2702" customFormat="false" ht="12.8" hidden="false" customHeight="false" outlineLevel="0" collapsed="false">
      <c r="A2702" s="3" t="n">
        <v>20123154</v>
      </c>
      <c r="B2702" s="4" t="s">
        <v>179</v>
      </c>
      <c r="C2702" s="4" t="s">
        <v>7003</v>
      </c>
      <c r="D2702" s="4" t="s">
        <v>7004</v>
      </c>
      <c r="E2702" s="4" t="s">
        <v>19</v>
      </c>
      <c r="F2702" s="4" t="s">
        <v>7005</v>
      </c>
      <c r="G2702" s="7" t="n">
        <f aca="false">TRUE()</f>
        <v>1</v>
      </c>
    </row>
    <row r="2703" customFormat="false" ht="12.8" hidden="false" customHeight="false" outlineLevel="0" collapsed="false">
      <c r="A2703" s="3" t="n">
        <v>20110299</v>
      </c>
      <c r="B2703" s="4" t="s">
        <v>12</v>
      </c>
      <c r="C2703" s="4" t="s">
        <v>7006</v>
      </c>
      <c r="D2703" s="4" t="s">
        <v>7007</v>
      </c>
      <c r="E2703" s="4" t="s">
        <v>19</v>
      </c>
      <c r="F2703" s="4" t="s">
        <v>5951</v>
      </c>
      <c r="G2703" s="7" t="n">
        <f aca="false">TRUE()</f>
        <v>1</v>
      </c>
    </row>
    <row r="2704" customFormat="false" ht="12.8" hidden="false" customHeight="false" outlineLevel="0" collapsed="false">
      <c r="A2704" s="3" t="n">
        <v>20125615</v>
      </c>
      <c r="B2704" s="4" t="s">
        <v>100</v>
      </c>
      <c r="C2704" s="4" t="s">
        <v>154</v>
      </c>
      <c r="D2704" s="4" t="s">
        <v>7008</v>
      </c>
      <c r="E2704" s="4" t="s">
        <v>19</v>
      </c>
      <c r="F2704" s="4" t="s">
        <v>5906</v>
      </c>
      <c r="G2704" s="7" t="n">
        <f aca="false">TRUE()</f>
        <v>1</v>
      </c>
    </row>
    <row r="2705" customFormat="false" ht="12.8" hidden="false" customHeight="false" outlineLevel="0" collapsed="false">
      <c r="A2705" s="3" t="n">
        <v>20102546</v>
      </c>
      <c r="B2705" s="4" t="s">
        <v>39</v>
      </c>
      <c r="C2705" s="4" t="s">
        <v>7009</v>
      </c>
      <c r="D2705" s="4" t="s">
        <v>7010</v>
      </c>
      <c r="E2705" s="4" t="s">
        <v>19</v>
      </c>
      <c r="F2705" s="4" t="s">
        <v>3348</v>
      </c>
      <c r="G2705" s="7" t="n">
        <f aca="false">TRUE()</f>
        <v>1</v>
      </c>
    </row>
    <row r="2706" customFormat="false" ht="12.8" hidden="false" customHeight="false" outlineLevel="0" collapsed="false">
      <c r="A2706" s="3" t="n">
        <v>20126000</v>
      </c>
      <c r="B2706" s="4" t="s">
        <v>12</v>
      </c>
      <c r="C2706" s="4" t="s">
        <v>7011</v>
      </c>
      <c r="D2706" s="4" t="s">
        <v>7012</v>
      </c>
      <c r="E2706" s="4" t="s">
        <v>19</v>
      </c>
      <c r="F2706" s="4" t="s">
        <v>7013</v>
      </c>
      <c r="G2706" s="7" t="n">
        <f aca="false">TRUE()</f>
        <v>1</v>
      </c>
    </row>
    <row r="2707" customFormat="false" ht="12.8" hidden="false" customHeight="false" outlineLevel="0" collapsed="false">
      <c r="A2707" s="3" t="n">
        <v>20114728</v>
      </c>
      <c r="B2707" s="4" t="s">
        <v>39</v>
      </c>
      <c r="C2707" s="4" t="s">
        <v>7014</v>
      </c>
      <c r="D2707" s="4" t="s">
        <v>7015</v>
      </c>
      <c r="E2707" s="4" t="s">
        <v>19</v>
      </c>
      <c r="F2707" s="4" t="s">
        <v>7016</v>
      </c>
      <c r="G2707" s="7" t="n">
        <f aca="false">TRUE()</f>
        <v>1</v>
      </c>
    </row>
    <row r="2708" customFormat="false" ht="12.8" hidden="false" customHeight="false" outlineLevel="0" collapsed="false">
      <c r="A2708" s="3" t="n">
        <v>20092051</v>
      </c>
      <c r="B2708" s="4" t="s">
        <v>12</v>
      </c>
      <c r="C2708" s="4" t="s">
        <v>7017</v>
      </c>
      <c r="D2708" s="4" t="s">
        <v>7018</v>
      </c>
      <c r="E2708" s="4" t="s">
        <v>19</v>
      </c>
      <c r="F2708" s="4" t="s">
        <v>604</v>
      </c>
      <c r="G2708" s="7" t="n">
        <f aca="false">TRUE()</f>
        <v>1</v>
      </c>
    </row>
    <row r="2709" customFormat="false" ht="12.8" hidden="false" customHeight="false" outlineLevel="0" collapsed="false">
      <c r="A2709" s="3" t="n">
        <v>20111559</v>
      </c>
      <c r="B2709" s="4" t="s">
        <v>12</v>
      </c>
      <c r="C2709" s="4" t="s">
        <v>7019</v>
      </c>
      <c r="D2709" s="4" t="s">
        <v>7020</v>
      </c>
      <c r="E2709" s="4" t="s">
        <v>19</v>
      </c>
      <c r="F2709" s="4" t="s">
        <v>7021</v>
      </c>
      <c r="G2709" s="7" t="n">
        <f aca="false">TRUE()</f>
        <v>1</v>
      </c>
    </row>
    <row r="2710" customFormat="false" ht="12.8" hidden="false" customHeight="false" outlineLevel="0" collapsed="false">
      <c r="A2710" s="3" t="n">
        <v>20120303</v>
      </c>
      <c r="B2710" s="4" t="s">
        <v>179</v>
      </c>
      <c r="C2710" s="4" t="s">
        <v>7022</v>
      </c>
      <c r="D2710" s="4" t="s">
        <v>7023</v>
      </c>
      <c r="E2710" s="4" t="s">
        <v>19</v>
      </c>
      <c r="F2710" s="4" t="s">
        <v>5450</v>
      </c>
      <c r="G2710" s="7" t="n">
        <f aca="false">TRUE()</f>
        <v>1</v>
      </c>
    </row>
    <row r="2711" customFormat="false" ht="12.8" hidden="false" customHeight="false" outlineLevel="0" collapsed="false">
      <c r="A2711" s="3" t="n">
        <v>20131873</v>
      </c>
      <c r="B2711" s="4" t="s">
        <v>179</v>
      </c>
      <c r="C2711" s="4" t="s">
        <v>7024</v>
      </c>
      <c r="D2711" s="4" t="s">
        <v>7025</v>
      </c>
      <c r="E2711" s="4" t="s">
        <v>19</v>
      </c>
      <c r="F2711" s="4" t="s">
        <v>7026</v>
      </c>
      <c r="G2711" s="7" t="n">
        <f aca="false">TRUE()</f>
        <v>1</v>
      </c>
    </row>
    <row r="2712" customFormat="false" ht="12.8" hidden="false" customHeight="false" outlineLevel="0" collapsed="false">
      <c r="A2712" s="3" t="n">
        <v>20110643</v>
      </c>
      <c r="B2712" s="4" t="s">
        <v>179</v>
      </c>
      <c r="C2712" s="4" t="s">
        <v>7027</v>
      </c>
      <c r="D2712" s="4" t="s">
        <v>7028</v>
      </c>
      <c r="E2712" s="4" t="s">
        <v>19</v>
      </c>
      <c r="F2712" s="4" t="s">
        <v>2612</v>
      </c>
      <c r="G2712" s="7" t="n">
        <f aca="false">TRUE()</f>
        <v>1</v>
      </c>
    </row>
    <row r="2713" customFormat="false" ht="12.8" hidden="false" customHeight="false" outlineLevel="0" collapsed="false">
      <c r="A2713" s="3" t="n">
        <v>20069040</v>
      </c>
      <c r="B2713" s="4" t="s">
        <v>179</v>
      </c>
      <c r="C2713" s="4" t="s">
        <v>7029</v>
      </c>
      <c r="D2713" s="4" t="s">
        <v>7030</v>
      </c>
      <c r="E2713" s="4" t="s">
        <v>19</v>
      </c>
      <c r="F2713" s="4" t="s">
        <v>3077</v>
      </c>
      <c r="G2713" s="7" t="n">
        <f aca="false">TRUE()</f>
        <v>1</v>
      </c>
    </row>
    <row r="2714" customFormat="false" ht="12.8" hidden="false" customHeight="false" outlineLevel="0" collapsed="false">
      <c r="A2714" s="3" t="n">
        <v>20114490</v>
      </c>
      <c r="B2714" s="4" t="s">
        <v>179</v>
      </c>
      <c r="C2714" s="4" t="s">
        <v>7031</v>
      </c>
      <c r="D2714" s="4" t="s">
        <v>7032</v>
      </c>
      <c r="E2714" s="4" t="s">
        <v>19</v>
      </c>
      <c r="F2714" s="4" t="s">
        <v>3624</v>
      </c>
      <c r="G2714" s="7" t="n">
        <f aca="false">TRUE()</f>
        <v>1</v>
      </c>
    </row>
    <row r="2715" customFormat="false" ht="12.8" hidden="false" customHeight="false" outlineLevel="0" collapsed="false">
      <c r="A2715" s="3" t="n">
        <v>20132854</v>
      </c>
      <c r="B2715" s="4" t="s">
        <v>179</v>
      </c>
      <c r="C2715" s="4" t="s">
        <v>7033</v>
      </c>
      <c r="D2715" s="4" t="s">
        <v>7034</v>
      </c>
      <c r="E2715" s="4" t="s">
        <v>19</v>
      </c>
      <c r="F2715" s="4" t="s">
        <v>7035</v>
      </c>
      <c r="G2715" s="7" t="n">
        <f aca="false">FALSE()</f>
        <v>0</v>
      </c>
    </row>
    <row r="2716" customFormat="false" ht="12.8" hidden="false" customHeight="false" outlineLevel="0" collapsed="false">
      <c r="A2716" s="3" t="n">
        <v>20095206</v>
      </c>
      <c r="B2716" s="4" t="s">
        <v>179</v>
      </c>
      <c r="C2716" s="4" t="s">
        <v>7036</v>
      </c>
      <c r="D2716" s="4" t="s">
        <v>7037</v>
      </c>
      <c r="E2716" s="4" t="s">
        <v>19</v>
      </c>
      <c r="F2716" s="4" t="s">
        <v>7038</v>
      </c>
      <c r="G2716" s="7" t="n">
        <f aca="false">TRUE()</f>
        <v>1</v>
      </c>
    </row>
    <row r="2717" customFormat="false" ht="12.8" hidden="false" customHeight="false" outlineLevel="0" collapsed="false">
      <c r="A2717" s="3" t="n">
        <v>20088132</v>
      </c>
      <c r="B2717" s="4" t="s">
        <v>179</v>
      </c>
      <c r="C2717" s="4" t="s">
        <v>7039</v>
      </c>
      <c r="D2717" s="4" t="s">
        <v>7040</v>
      </c>
      <c r="E2717" s="4" t="s">
        <v>19</v>
      </c>
      <c r="F2717" s="4" t="s">
        <v>5346</v>
      </c>
      <c r="G2717" s="7" t="n">
        <f aca="false">TRUE()</f>
        <v>1</v>
      </c>
    </row>
    <row r="2718" customFormat="false" ht="12.8" hidden="false" customHeight="false" outlineLevel="0" collapsed="false">
      <c r="A2718" s="3" t="n">
        <v>20084080</v>
      </c>
      <c r="B2718" s="4" t="s">
        <v>12</v>
      </c>
      <c r="C2718" s="4" t="s">
        <v>7041</v>
      </c>
      <c r="D2718" s="4" t="s">
        <v>7042</v>
      </c>
      <c r="E2718" s="4" t="s">
        <v>19</v>
      </c>
      <c r="F2718" s="4" t="s">
        <v>4093</v>
      </c>
      <c r="G2718" s="7" t="n">
        <f aca="false">TRUE()</f>
        <v>1</v>
      </c>
    </row>
    <row r="2719" customFormat="false" ht="12.8" hidden="false" customHeight="false" outlineLevel="0" collapsed="false">
      <c r="A2719" s="3" t="n">
        <v>20125220</v>
      </c>
      <c r="B2719" s="4" t="s">
        <v>179</v>
      </c>
      <c r="C2719" s="4" t="s">
        <v>7043</v>
      </c>
      <c r="D2719" s="4" t="s">
        <v>7044</v>
      </c>
      <c r="E2719" s="4" t="s">
        <v>19</v>
      </c>
      <c r="F2719" s="4" t="s">
        <v>2077</v>
      </c>
      <c r="G2719" s="7" t="n">
        <f aca="false">TRUE()</f>
        <v>1</v>
      </c>
    </row>
    <row r="2720" customFormat="false" ht="12.8" hidden="false" customHeight="false" outlineLevel="0" collapsed="false">
      <c r="A2720" s="3" t="n">
        <v>20100237</v>
      </c>
      <c r="B2720" s="4" t="s">
        <v>179</v>
      </c>
      <c r="C2720" s="4" t="s">
        <v>7045</v>
      </c>
      <c r="D2720" s="4" t="s">
        <v>7046</v>
      </c>
      <c r="E2720" s="4" t="s">
        <v>19</v>
      </c>
      <c r="F2720" s="4" t="s">
        <v>2137</v>
      </c>
      <c r="G2720" s="7" t="n">
        <f aca="false">TRUE()</f>
        <v>1</v>
      </c>
    </row>
    <row r="2721" customFormat="false" ht="12.8" hidden="false" customHeight="false" outlineLevel="0" collapsed="false">
      <c r="A2721" s="3" t="n">
        <v>20122967</v>
      </c>
      <c r="B2721" s="4" t="s">
        <v>179</v>
      </c>
      <c r="C2721" s="4" t="s">
        <v>7047</v>
      </c>
      <c r="D2721" s="4" t="s">
        <v>7048</v>
      </c>
      <c r="E2721" s="4" t="s">
        <v>19</v>
      </c>
      <c r="F2721" s="4" t="s">
        <v>7049</v>
      </c>
      <c r="G2721" s="7" t="n">
        <f aca="false">TRUE()</f>
        <v>1</v>
      </c>
    </row>
    <row r="2722" customFormat="false" ht="12.8" hidden="false" customHeight="false" outlineLevel="0" collapsed="false">
      <c r="A2722" s="3" t="n">
        <v>20130154</v>
      </c>
      <c r="B2722" s="4" t="s">
        <v>257</v>
      </c>
      <c r="C2722" s="4" t="s">
        <v>7050</v>
      </c>
      <c r="D2722" s="4" t="s">
        <v>7051</v>
      </c>
      <c r="E2722" s="4" t="s">
        <v>19</v>
      </c>
      <c r="F2722" s="4" t="s">
        <v>2706</v>
      </c>
      <c r="G2722" s="7" t="n">
        <f aca="false">TRUE()</f>
        <v>1</v>
      </c>
    </row>
    <row r="2723" customFormat="false" ht="12.8" hidden="false" customHeight="false" outlineLevel="0" collapsed="false">
      <c r="A2723" s="3" t="n">
        <v>19932135</v>
      </c>
      <c r="B2723" s="4" t="s">
        <v>39</v>
      </c>
      <c r="C2723" s="4" t="s">
        <v>7052</v>
      </c>
      <c r="D2723" s="4" t="s">
        <v>7053</v>
      </c>
      <c r="E2723" s="4" t="s">
        <v>19</v>
      </c>
      <c r="F2723" s="4" t="s">
        <v>5625</v>
      </c>
      <c r="G2723" s="7" t="n">
        <f aca="false">TRUE()</f>
        <v>1</v>
      </c>
    </row>
    <row r="2724" customFormat="false" ht="12.8" hidden="false" customHeight="false" outlineLevel="0" collapsed="false">
      <c r="A2724" s="3" t="n">
        <v>20114533</v>
      </c>
      <c r="B2724" s="4" t="s">
        <v>100</v>
      </c>
      <c r="C2724" s="4" t="s">
        <v>7054</v>
      </c>
      <c r="D2724" s="4" t="s">
        <v>7055</v>
      </c>
      <c r="E2724" s="4" t="s">
        <v>19</v>
      </c>
      <c r="F2724" s="4" t="s">
        <v>1042</v>
      </c>
      <c r="G2724" s="7" t="n">
        <f aca="false">TRUE()</f>
        <v>1</v>
      </c>
    </row>
    <row r="2725" customFormat="false" ht="12.8" hidden="false" customHeight="false" outlineLevel="0" collapsed="false">
      <c r="A2725" s="3" t="n">
        <v>20133087</v>
      </c>
      <c r="B2725" s="4" t="s">
        <v>179</v>
      </c>
      <c r="C2725" s="4" t="s">
        <v>7056</v>
      </c>
      <c r="D2725" s="4" t="s">
        <v>7057</v>
      </c>
      <c r="E2725" s="4" t="s">
        <v>19</v>
      </c>
      <c r="F2725" s="4" t="s">
        <v>7058</v>
      </c>
      <c r="G2725" s="7" t="n">
        <f aca="false">TRUE()</f>
        <v>1</v>
      </c>
    </row>
    <row r="2726" customFormat="false" ht="12.8" hidden="false" customHeight="false" outlineLevel="0" collapsed="false">
      <c r="A2726" s="3" t="n">
        <v>20101934</v>
      </c>
      <c r="B2726" s="4" t="s">
        <v>12</v>
      </c>
      <c r="C2726" s="4" t="s">
        <v>7059</v>
      </c>
      <c r="D2726" s="4" t="s">
        <v>7060</v>
      </c>
      <c r="E2726" s="4" t="s">
        <v>19</v>
      </c>
      <c r="F2726" s="4" t="s">
        <v>1240</v>
      </c>
      <c r="G2726" s="7" t="n">
        <f aca="false">TRUE()</f>
        <v>1</v>
      </c>
    </row>
    <row r="2727" customFormat="false" ht="12.8" hidden="false" customHeight="false" outlineLevel="0" collapsed="false">
      <c r="A2727" s="3" t="n">
        <v>20112043</v>
      </c>
      <c r="B2727" s="4" t="s">
        <v>39</v>
      </c>
      <c r="C2727" s="4" t="s">
        <v>7061</v>
      </c>
      <c r="D2727" s="4" t="s">
        <v>7062</v>
      </c>
      <c r="E2727" s="4" t="s">
        <v>19</v>
      </c>
      <c r="F2727" s="4" t="s">
        <v>1356</v>
      </c>
      <c r="G2727" s="7" t="n">
        <f aca="false">TRUE()</f>
        <v>1</v>
      </c>
    </row>
    <row r="2728" customFormat="false" ht="12.8" hidden="false" customHeight="false" outlineLevel="0" collapsed="false">
      <c r="A2728" s="3" t="n">
        <v>20102584</v>
      </c>
      <c r="B2728" s="4" t="s">
        <v>12</v>
      </c>
      <c r="C2728" s="4" t="s">
        <v>7063</v>
      </c>
      <c r="D2728" s="4" t="s">
        <v>7064</v>
      </c>
      <c r="E2728" s="4" t="s">
        <v>19</v>
      </c>
      <c r="F2728" s="4" t="s">
        <v>467</v>
      </c>
      <c r="G2728" s="7" t="n">
        <f aca="false">TRUE()</f>
        <v>1</v>
      </c>
    </row>
    <row r="2729" customFormat="false" ht="12.8" hidden="false" customHeight="false" outlineLevel="0" collapsed="false">
      <c r="A2729" s="3" t="n">
        <v>20120784</v>
      </c>
      <c r="B2729" s="4" t="s">
        <v>39</v>
      </c>
      <c r="C2729" s="4" t="s">
        <v>7065</v>
      </c>
      <c r="D2729" s="4" t="s">
        <v>7066</v>
      </c>
      <c r="E2729" s="4" t="s">
        <v>19</v>
      </c>
      <c r="F2729" s="4" t="s">
        <v>2163</v>
      </c>
      <c r="G2729" s="7" t="n">
        <f aca="false">TRUE()</f>
        <v>1</v>
      </c>
    </row>
    <row r="2730" customFormat="false" ht="12.8" hidden="false" customHeight="false" outlineLevel="0" collapsed="false">
      <c r="A2730" s="3" t="n">
        <v>20131603</v>
      </c>
      <c r="B2730" s="4" t="s">
        <v>100</v>
      </c>
      <c r="C2730" s="4" t="s">
        <v>7067</v>
      </c>
      <c r="D2730" s="4" t="s">
        <v>7068</v>
      </c>
      <c r="E2730" s="4" t="s">
        <v>19</v>
      </c>
      <c r="F2730" s="4" t="s">
        <v>3750</v>
      </c>
      <c r="G2730" s="7" t="n">
        <f aca="false">TRUE()</f>
        <v>1</v>
      </c>
    </row>
    <row r="2731" customFormat="false" ht="12.8" hidden="false" customHeight="false" outlineLevel="0" collapsed="false">
      <c r="A2731" s="3" t="n">
        <v>20102408</v>
      </c>
      <c r="B2731" s="4" t="s">
        <v>39</v>
      </c>
      <c r="C2731" s="4" t="s">
        <v>7069</v>
      </c>
      <c r="D2731" s="4" t="s">
        <v>7070</v>
      </c>
      <c r="E2731" s="4" t="s">
        <v>19</v>
      </c>
      <c r="F2731" s="4" t="s">
        <v>613</v>
      </c>
      <c r="G2731" s="7" t="n">
        <f aca="false">TRUE()</f>
        <v>1</v>
      </c>
    </row>
    <row r="2732" customFormat="false" ht="12.8" hidden="false" customHeight="false" outlineLevel="0" collapsed="false">
      <c r="A2732" s="3" t="n">
        <v>20101135</v>
      </c>
      <c r="B2732" s="4" t="s">
        <v>12</v>
      </c>
      <c r="C2732" s="4" t="s">
        <v>7071</v>
      </c>
      <c r="D2732" s="4" t="s">
        <v>7072</v>
      </c>
      <c r="E2732" s="4" t="s">
        <v>19</v>
      </c>
      <c r="F2732" s="4" t="s">
        <v>2169</v>
      </c>
      <c r="G2732" s="7" t="n">
        <f aca="false">TRUE()</f>
        <v>1</v>
      </c>
    </row>
    <row r="2733" customFormat="false" ht="12.8" hidden="false" customHeight="false" outlineLevel="0" collapsed="false">
      <c r="A2733" s="3" t="n">
        <v>20088280</v>
      </c>
      <c r="B2733" s="4" t="s">
        <v>12</v>
      </c>
      <c r="C2733" s="4" t="s">
        <v>7073</v>
      </c>
      <c r="D2733" s="4" t="s">
        <v>7074</v>
      </c>
      <c r="E2733" s="4" t="s">
        <v>19</v>
      </c>
      <c r="F2733" s="4" t="s">
        <v>874</v>
      </c>
      <c r="G2733" s="7" t="n">
        <f aca="false">TRUE()</f>
        <v>1</v>
      </c>
    </row>
    <row r="2734" customFormat="false" ht="12.8" hidden="false" customHeight="false" outlineLevel="0" collapsed="false">
      <c r="A2734" s="3" t="n">
        <v>20122485</v>
      </c>
      <c r="B2734" s="4" t="s">
        <v>179</v>
      </c>
      <c r="C2734" s="4" t="s">
        <v>7075</v>
      </c>
      <c r="D2734" s="4" t="s">
        <v>7076</v>
      </c>
      <c r="E2734" s="4" t="s">
        <v>7077</v>
      </c>
      <c r="F2734" s="4" t="s">
        <v>2933</v>
      </c>
      <c r="G2734" s="7" t="n">
        <f aca="false">TRUE()</f>
        <v>1</v>
      </c>
    </row>
    <row r="2735" customFormat="false" ht="12.8" hidden="false" customHeight="false" outlineLevel="0" collapsed="false">
      <c r="A2735" s="3" t="n">
        <v>20088127</v>
      </c>
      <c r="B2735" s="4" t="s">
        <v>12</v>
      </c>
      <c r="C2735" s="4" t="s">
        <v>7078</v>
      </c>
      <c r="D2735" s="4" t="s">
        <v>7079</v>
      </c>
      <c r="E2735" s="4" t="s">
        <v>19</v>
      </c>
      <c r="F2735" s="4" t="s">
        <v>3703</v>
      </c>
      <c r="G2735" s="7" t="n">
        <f aca="false">TRUE()</f>
        <v>1</v>
      </c>
    </row>
    <row r="2736" customFormat="false" ht="12.8" hidden="false" customHeight="false" outlineLevel="0" collapsed="false">
      <c r="A2736" s="3" t="n">
        <v>20112283</v>
      </c>
      <c r="B2736" s="4" t="s">
        <v>179</v>
      </c>
      <c r="C2736" s="4" t="s">
        <v>7080</v>
      </c>
      <c r="D2736" s="4" t="s">
        <v>7081</v>
      </c>
      <c r="E2736" s="4" t="s">
        <v>19</v>
      </c>
      <c r="F2736" s="4" t="s">
        <v>504</v>
      </c>
      <c r="G2736" s="7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2017-02-16T06:42:52Z</dcterms:created>
  <dc:creator/>
  <dc:description/>
  <dc:language>es-PE</dc:language>
  <cp:lastModifiedBy/>
  <dcterms:modified xsi:type="dcterms:W3CDTF">2017-02-21T12:21:27Z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