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Sin Function\"/>
    </mc:Choice>
  </mc:AlternateContent>
  <xr:revisionPtr revIDLastSave="0" documentId="13_ncr:1_{6B49EF31-AD47-4203-8825-83FF5FBFAF2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E2" i="1"/>
  <c r="C2" i="1"/>
  <c r="I936" i="1" l="1"/>
  <c r="I873" i="1"/>
  <c r="I830" i="1"/>
  <c r="I788" i="1"/>
  <c r="I745" i="1"/>
  <c r="I702" i="1"/>
  <c r="I660" i="1"/>
  <c r="I628" i="1"/>
  <c r="I596" i="1"/>
  <c r="I564" i="1"/>
  <c r="I538" i="1"/>
  <c r="I522" i="1"/>
  <c r="I506" i="1"/>
  <c r="I490" i="1"/>
  <c r="I474" i="1"/>
  <c r="I458" i="1"/>
  <c r="I442" i="1"/>
  <c r="I426" i="1"/>
  <c r="I410" i="1"/>
  <c r="I394" i="1"/>
  <c r="I378" i="1"/>
  <c r="I366" i="1"/>
  <c r="I355" i="1"/>
  <c r="I345" i="1"/>
  <c r="I334" i="1"/>
  <c r="I323" i="1"/>
  <c r="I313" i="1"/>
  <c r="I302" i="1"/>
  <c r="I291" i="1"/>
  <c r="I281" i="1"/>
  <c r="I270" i="1"/>
  <c r="I259" i="1"/>
  <c r="I249" i="1"/>
  <c r="I238" i="1"/>
  <c r="I227" i="1"/>
  <c r="I217" i="1"/>
  <c r="I206" i="1"/>
  <c r="I195" i="1"/>
  <c r="I185" i="1"/>
  <c r="I174" i="1"/>
  <c r="I163" i="1"/>
  <c r="I153" i="1"/>
  <c r="I142" i="1"/>
  <c r="I131" i="1"/>
  <c r="I121" i="1"/>
  <c r="I110" i="1"/>
  <c r="I99" i="1"/>
  <c r="I89" i="1"/>
  <c r="I78" i="1"/>
  <c r="I67" i="1"/>
  <c r="I57" i="1"/>
  <c r="I46" i="1"/>
  <c r="I35" i="1"/>
  <c r="I27" i="1"/>
  <c r="I19" i="1"/>
  <c r="I969" i="1"/>
  <c r="I937" i="1"/>
  <c r="I905" i="1"/>
  <c r="I874" i="1"/>
  <c r="I853" i="1"/>
  <c r="I832" i="1"/>
  <c r="I810" i="1"/>
  <c r="I789" i="1"/>
  <c r="I768" i="1"/>
  <c r="I746" i="1"/>
  <c r="I725" i="1"/>
  <c r="I704" i="1"/>
  <c r="I682" i="1"/>
  <c r="I661" i="1"/>
  <c r="I645" i="1"/>
  <c r="I629" i="1"/>
  <c r="I613" i="1"/>
  <c r="I597" i="1"/>
  <c r="I581" i="1"/>
  <c r="I565" i="1"/>
  <c r="I549" i="1"/>
  <c r="I539" i="1"/>
  <c r="I531" i="1"/>
  <c r="I523" i="1"/>
  <c r="I515" i="1"/>
  <c r="I507" i="1"/>
  <c r="I499" i="1"/>
  <c r="I491" i="1"/>
  <c r="I483" i="1"/>
  <c r="I475" i="1"/>
  <c r="I467" i="1"/>
  <c r="I459" i="1"/>
  <c r="I451" i="1"/>
  <c r="I443" i="1"/>
  <c r="I435" i="1"/>
  <c r="I427" i="1"/>
  <c r="I419" i="1"/>
  <c r="I411" i="1"/>
  <c r="I403" i="1"/>
  <c r="I395" i="1"/>
  <c r="I387" i="1"/>
  <c r="I379" i="1"/>
  <c r="I373" i="1"/>
  <c r="I367" i="1"/>
  <c r="I362" i="1"/>
  <c r="I357" i="1"/>
  <c r="I351" i="1"/>
  <c r="I346" i="1"/>
  <c r="I341" i="1"/>
  <c r="I335" i="1"/>
  <c r="I330" i="1"/>
  <c r="I325" i="1"/>
  <c r="I319" i="1"/>
  <c r="I314" i="1"/>
  <c r="I309" i="1"/>
  <c r="I303" i="1"/>
  <c r="I298" i="1"/>
  <c r="I293" i="1"/>
  <c r="I287" i="1"/>
  <c r="I282" i="1"/>
  <c r="I277" i="1"/>
  <c r="I271" i="1"/>
  <c r="I266" i="1"/>
  <c r="I261" i="1"/>
  <c r="I255" i="1"/>
  <c r="I250" i="1"/>
  <c r="I245" i="1"/>
  <c r="I239" i="1"/>
  <c r="I234" i="1"/>
  <c r="I229" i="1"/>
  <c r="I223" i="1"/>
  <c r="I218" i="1"/>
  <c r="I213" i="1"/>
  <c r="I207" i="1"/>
  <c r="I202" i="1"/>
  <c r="I197" i="1"/>
  <c r="I191" i="1"/>
  <c r="I186" i="1"/>
  <c r="I181" i="1"/>
  <c r="I175" i="1"/>
  <c r="I170" i="1"/>
  <c r="I165" i="1"/>
  <c r="I159" i="1"/>
  <c r="I154" i="1"/>
  <c r="I149" i="1"/>
  <c r="I143" i="1"/>
  <c r="I138" i="1"/>
  <c r="I133" i="1"/>
  <c r="I127" i="1"/>
  <c r="I122" i="1"/>
  <c r="I117" i="1"/>
  <c r="I111" i="1"/>
  <c r="I106" i="1"/>
  <c r="I101" i="1"/>
  <c r="I95" i="1"/>
  <c r="I90" i="1"/>
  <c r="I85" i="1"/>
  <c r="I79" i="1"/>
  <c r="I74" i="1"/>
  <c r="I69" i="1"/>
  <c r="I63" i="1"/>
  <c r="I58" i="1"/>
  <c r="I53" i="1"/>
  <c r="I47" i="1"/>
  <c r="I42" i="1"/>
  <c r="I37" i="1"/>
  <c r="I32" i="1"/>
  <c r="I28" i="1"/>
  <c r="I24" i="1"/>
  <c r="I20" i="1"/>
  <c r="I16" i="1"/>
  <c r="I12" i="1"/>
  <c r="I8" i="1"/>
  <c r="I4" i="1"/>
  <c r="I2" i="1"/>
  <c r="I968" i="1"/>
  <c r="I904" i="1"/>
  <c r="I852" i="1"/>
  <c r="I809" i="1"/>
  <c r="I766" i="1"/>
  <c r="I724" i="1"/>
  <c r="I681" i="1"/>
  <c r="I644" i="1"/>
  <c r="I612" i="1"/>
  <c r="I580" i="1"/>
  <c r="I548" i="1"/>
  <c r="I530" i="1"/>
  <c r="I514" i="1"/>
  <c r="I498" i="1"/>
  <c r="I482" i="1"/>
  <c r="I466" i="1"/>
  <c r="I450" i="1"/>
  <c r="I434" i="1"/>
  <c r="I418" i="1"/>
  <c r="I402" i="1"/>
  <c r="I386" i="1"/>
  <c r="I371" i="1"/>
  <c r="I361" i="1"/>
  <c r="I350" i="1"/>
  <c r="I339" i="1"/>
  <c r="I329" i="1"/>
  <c r="I318" i="1"/>
  <c r="I307" i="1"/>
  <c r="I297" i="1"/>
  <c r="I286" i="1"/>
  <c r="I275" i="1"/>
  <c r="I265" i="1"/>
  <c r="I254" i="1"/>
  <c r="I243" i="1"/>
  <c r="I233" i="1"/>
  <c r="I222" i="1"/>
  <c r="I211" i="1"/>
  <c r="I201" i="1"/>
  <c r="I190" i="1"/>
  <c r="I179" i="1"/>
  <c r="I169" i="1"/>
  <c r="I158" i="1"/>
  <c r="I147" i="1"/>
  <c r="I137" i="1"/>
  <c r="I126" i="1"/>
  <c r="I115" i="1"/>
  <c r="I105" i="1"/>
  <c r="I94" i="1"/>
  <c r="I83" i="1"/>
  <c r="I73" i="1"/>
  <c r="I62" i="1"/>
  <c r="I51" i="1"/>
  <c r="I41" i="1"/>
  <c r="I31" i="1"/>
  <c r="I23" i="1"/>
  <c r="I15" i="1"/>
  <c r="I11" i="1"/>
  <c r="I3" i="1"/>
  <c r="I7" i="1"/>
  <c r="I1001" i="1"/>
  <c r="I1000" i="1"/>
  <c r="I999" i="1"/>
  <c r="I995" i="1"/>
  <c r="I991" i="1"/>
  <c r="I987" i="1"/>
  <c r="I983" i="1"/>
  <c r="I979" i="1"/>
  <c r="I975" i="1"/>
  <c r="I971" i="1"/>
  <c r="I967" i="1"/>
  <c r="I963" i="1"/>
  <c r="I959" i="1"/>
  <c r="I955" i="1"/>
  <c r="I951" i="1"/>
  <c r="I947" i="1"/>
  <c r="I943" i="1"/>
  <c r="I939" i="1"/>
  <c r="I935" i="1"/>
  <c r="I931" i="1"/>
  <c r="I927" i="1"/>
  <c r="I923" i="1"/>
  <c r="I919" i="1"/>
  <c r="I915" i="1"/>
  <c r="I911" i="1"/>
  <c r="I907" i="1"/>
  <c r="I903" i="1"/>
  <c r="I899" i="1"/>
  <c r="I895" i="1"/>
  <c r="I891" i="1"/>
  <c r="I887" i="1"/>
  <c r="I883" i="1"/>
  <c r="I879" i="1"/>
  <c r="I875" i="1"/>
  <c r="I871" i="1"/>
  <c r="I867" i="1"/>
  <c r="I863" i="1"/>
  <c r="I859" i="1"/>
  <c r="I855" i="1"/>
  <c r="I851" i="1"/>
  <c r="I847" i="1"/>
  <c r="I843" i="1"/>
  <c r="I839" i="1"/>
  <c r="I835" i="1"/>
  <c r="I831" i="1"/>
  <c r="I827" i="1"/>
  <c r="I823" i="1"/>
  <c r="I819" i="1"/>
  <c r="I815" i="1"/>
  <c r="I811" i="1"/>
  <c r="I807" i="1"/>
  <c r="I803" i="1"/>
  <c r="I799" i="1"/>
  <c r="I795" i="1"/>
  <c r="I791" i="1"/>
  <c r="I787" i="1"/>
  <c r="I783" i="1"/>
  <c r="I779" i="1"/>
  <c r="I775" i="1"/>
  <c r="I771" i="1"/>
  <c r="I767" i="1"/>
  <c r="I763" i="1"/>
  <c r="I759" i="1"/>
  <c r="I755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5" i="1"/>
  <c r="I671" i="1"/>
  <c r="I667" i="1"/>
  <c r="I663" i="1"/>
  <c r="I998" i="1"/>
  <c r="I994" i="1"/>
  <c r="I990" i="1"/>
  <c r="I986" i="1"/>
  <c r="I982" i="1"/>
  <c r="I978" i="1"/>
  <c r="I974" i="1"/>
  <c r="I970" i="1"/>
  <c r="I966" i="1"/>
  <c r="I962" i="1"/>
  <c r="I958" i="1"/>
  <c r="I954" i="1"/>
  <c r="I950" i="1"/>
  <c r="I946" i="1"/>
  <c r="I942" i="1"/>
  <c r="I938" i="1"/>
  <c r="I934" i="1"/>
  <c r="I930" i="1"/>
  <c r="I926" i="1"/>
  <c r="I922" i="1"/>
  <c r="I918" i="1"/>
  <c r="I914" i="1"/>
  <c r="I910" i="1"/>
  <c r="I906" i="1"/>
  <c r="I902" i="1"/>
  <c r="I898" i="1"/>
  <c r="I894" i="1"/>
  <c r="I890" i="1"/>
  <c r="I886" i="1"/>
  <c r="I882" i="1"/>
  <c r="I878" i="1"/>
  <c r="I997" i="1"/>
  <c r="I989" i="1"/>
  <c r="I981" i="1"/>
  <c r="I973" i="1"/>
  <c r="I965" i="1"/>
  <c r="I957" i="1"/>
  <c r="I949" i="1"/>
  <c r="I941" i="1"/>
  <c r="I933" i="1"/>
  <c r="I925" i="1"/>
  <c r="I917" i="1"/>
  <c r="I909" i="1"/>
  <c r="I901" i="1"/>
  <c r="I893" i="1"/>
  <c r="I885" i="1"/>
  <c r="I877" i="1"/>
  <c r="I872" i="1"/>
  <c r="I866" i="1"/>
  <c r="I861" i="1"/>
  <c r="I856" i="1"/>
  <c r="I850" i="1"/>
  <c r="I845" i="1"/>
  <c r="I840" i="1"/>
  <c r="I834" i="1"/>
  <c r="I829" i="1"/>
  <c r="I824" i="1"/>
  <c r="I818" i="1"/>
  <c r="I813" i="1"/>
  <c r="I808" i="1"/>
  <c r="I802" i="1"/>
  <c r="I797" i="1"/>
  <c r="I792" i="1"/>
  <c r="I786" i="1"/>
  <c r="I781" i="1"/>
  <c r="I776" i="1"/>
  <c r="I770" i="1"/>
  <c r="I765" i="1"/>
  <c r="I760" i="1"/>
  <c r="I754" i="1"/>
  <c r="I749" i="1"/>
  <c r="I744" i="1"/>
  <c r="I738" i="1"/>
  <c r="I733" i="1"/>
  <c r="I728" i="1"/>
  <c r="I722" i="1"/>
  <c r="I717" i="1"/>
  <c r="I712" i="1"/>
  <c r="I706" i="1"/>
  <c r="I701" i="1"/>
  <c r="I696" i="1"/>
  <c r="I690" i="1"/>
  <c r="I685" i="1"/>
  <c r="I680" i="1"/>
  <c r="I674" i="1"/>
  <c r="I669" i="1"/>
  <c r="I664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996" i="1"/>
  <c r="I988" i="1"/>
  <c r="I980" i="1"/>
  <c r="I972" i="1"/>
  <c r="I964" i="1"/>
  <c r="I956" i="1"/>
  <c r="I948" i="1"/>
  <c r="I940" i="1"/>
  <c r="I932" i="1"/>
  <c r="I924" i="1"/>
  <c r="I916" i="1"/>
  <c r="I908" i="1"/>
  <c r="I900" i="1"/>
  <c r="I892" i="1"/>
  <c r="I884" i="1"/>
  <c r="I876" i="1"/>
  <c r="I870" i="1"/>
  <c r="I865" i="1"/>
  <c r="I860" i="1"/>
  <c r="I854" i="1"/>
  <c r="I849" i="1"/>
  <c r="I844" i="1"/>
  <c r="I838" i="1"/>
  <c r="I833" i="1"/>
  <c r="I828" i="1"/>
  <c r="I822" i="1"/>
  <c r="I817" i="1"/>
  <c r="I812" i="1"/>
  <c r="I806" i="1"/>
  <c r="I801" i="1"/>
  <c r="I796" i="1"/>
  <c r="I790" i="1"/>
  <c r="I785" i="1"/>
  <c r="I780" i="1"/>
  <c r="I774" i="1"/>
  <c r="I769" i="1"/>
  <c r="I764" i="1"/>
  <c r="I758" i="1"/>
  <c r="I753" i="1"/>
  <c r="I748" i="1"/>
  <c r="I742" i="1"/>
  <c r="I737" i="1"/>
  <c r="I732" i="1"/>
  <c r="I726" i="1"/>
  <c r="I721" i="1"/>
  <c r="I716" i="1"/>
  <c r="I710" i="1"/>
  <c r="I705" i="1"/>
  <c r="I700" i="1"/>
  <c r="I694" i="1"/>
  <c r="I689" i="1"/>
  <c r="I684" i="1"/>
  <c r="I678" i="1"/>
  <c r="I673" i="1"/>
  <c r="I668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993" i="1"/>
  <c r="I977" i="1"/>
  <c r="I961" i="1"/>
  <c r="I945" i="1"/>
  <c r="I929" i="1"/>
  <c r="I913" i="1"/>
  <c r="I897" i="1"/>
  <c r="I881" i="1"/>
  <c r="I869" i="1"/>
  <c r="I858" i="1"/>
  <c r="I848" i="1"/>
  <c r="I837" i="1"/>
  <c r="I826" i="1"/>
  <c r="I816" i="1"/>
  <c r="I805" i="1"/>
  <c r="I794" i="1"/>
  <c r="I784" i="1"/>
  <c r="I773" i="1"/>
  <c r="I762" i="1"/>
  <c r="I752" i="1"/>
  <c r="I741" i="1"/>
  <c r="I730" i="1"/>
  <c r="I720" i="1"/>
  <c r="I709" i="1"/>
  <c r="I698" i="1"/>
  <c r="I688" i="1"/>
  <c r="I677" i="1"/>
  <c r="I666" i="1"/>
  <c r="I657" i="1"/>
  <c r="I649" i="1"/>
  <c r="I641" i="1"/>
  <c r="I633" i="1"/>
  <c r="I625" i="1"/>
  <c r="I617" i="1"/>
  <c r="I609" i="1"/>
  <c r="I601" i="1"/>
  <c r="I593" i="1"/>
  <c r="I585" i="1"/>
  <c r="I577" i="1"/>
  <c r="I569" i="1"/>
  <c r="I561" i="1"/>
  <c r="I553" i="1"/>
  <c r="I545" i="1"/>
  <c r="I541" i="1"/>
  <c r="I537" i="1"/>
  <c r="I533" i="1"/>
  <c r="I529" i="1"/>
  <c r="I525" i="1"/>
  <c r="I521" i="1"/>
  <c r="I517" i="1"/>
  <c r="I513" i="1"/>
  <c r="I509" i="1"/>
  <c r="I505" i="1"/>
  <c r="I501" i="1"/>
  <c r="I497" i="1"/>
  <c r="I493" i="1"/>
  <c r="I489" i="1"/>
  <c r="I485" i="1"/>
  <c r="I481" i="1"/>
  <c r="I477" i="1"/>
  <c r="I473" i="1"/>
  <c r="I469" i="1"/>
  <c r="I465" i="1"/>
  <c r="I461" i="1"/>
  <c r="I457" i="1"/>
  <c r="I453" i="1"/>
  <c r="I449" i="1"/>
  <c r="I445" i="1"/>
  <c r="I441" i="1"/>
  <c r="I437" i="1"/>
  <c r="I433" i="1"/>
  <c r="I429" i="1"/>
  <c r="I425" i="1"/>
  <c r="I421" i="1"/>
  <c r="I417" i="1"/>
  <c r="I413" i="1"/>
  <c r="I409" i="1"/>
  <c r="I405" i="1"/>
  <c r="I401" i="1"/>
  <c r="I397" i="1"/>
  <c r="I393" i="1"/>
  <c r="I389" i="1"/>
  <c r="I385" i="1"/>
  <c r="I381" i="1"/>
  <c r="I377" i="1"/>
  <c r="I992" i="1"/>
  <c r="I976" i="1"/>
  <c r="I960" i="1"/>
  <c r="I944" i="1"/>
  <c r="I928" i="1"/>
  <c r="I912" i="1"/>
  <c r="I896" i="1"/>
  <c r="I880" i="1"/>
  <c r="I868" i="1"/>
  <c r="I857" i="1"/>
  <c r="I846" i="1"/>
  <c r="I836" i="1"/>
  <c r="I825" i="1"/>
  <c r="I814" i="1"/>
  <c r="I804" i="1"/>
  <c r="I793" i="1"/>
  <c r="I782" i="1"/>
  <c r="I772" i="1"/>
  <c r="I761" i="1"/>
  <c r="I750" i="1"/>
  <c r="I740" i="1"/>
  <c r="I729" i="1"/>
  <c r="I718" i="1"/>
  <c r="I708" i="1"/>
  <c r="I697" i="1"/>
  <c r="I686" i="1"/>
  <c r="I676" i="1"/>
  <c r="I665" i="1"/>
  <c r="I656" i="1"/>
  <c r="I648" i="1"/>
  <c r="I640" i="1"/>
  <c r="I632" i="1"/>
  <c r="I624" i="1"/>
  <c r="I616" i="1"/>
  <c r="I608" i="1"/>
  <c r="I600" i="1"/>
  <c r="I592" i="1"/>
  <c r="I584" i="1"/>
  <c r="I576" i="1"/>
  <c r="I568" i="1"/>
  <c r="I560" i="1"/>
  <c r="I552" i="1"/>
  <c r="I544" i="1"/>
  <c r="I540" i="1"/>
  <c r="I536" i="1"/>
  <c r="I532" i="1"/>
  <c r="I528" i="1"/>
  <c r="I524" i="1"/>
  <c r="I520" i="1"/>
  <c r="I516" i="1"/>
  <c r="I512" i="1"/>
  <c r="I508" i="1"/>
  <c r="I504" i="1"/>
  <c r="I500" i="1"/>
  <c r="I496" i="1"/>
  <c r="I492" i="1"/>
  <c r="I488" i="1"/>
  <c r="I484" i="1"/>
  <c r="I480" i="1"/>
  <c r="I476" i="1"/>
  <c r="I472" i="1"/>
  <c r="I468" i="1"/>
  <c r="I464" i="1"/>
  <c r="I460" i="1"/>
  <c r="I456" i="1"/>
  <c r="I452" i="1"/>
  <c r="I448" i="1"/>
  <c r="I444" i="1"/>
  <c r="I440" i="1"/>
  <c r="I436" i="1"/>
  <c r="I432" i="1"/>
  <c r="I428" i="1"/>
  <c r="I424" i="1"/>
  <c r="I420" i="1"/>
  <c r="I416" i="1"/>
  <c r="I412" i="1"/>
  <c r="I408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5" i="1"/>
  <c r="I9" i="1"/>
  <c r="I13" i="1"/>
  <c r="I17" i="1"/>
  <c r="I21" i="1"/>
  <c r="I25" i="1"/>
  <c r="I29" i="1"/>
  <c r="I33" i="1"/>
  <c r="I38" i="1"/>
  <c r="I43" i="1"/>
  <c r="I49" i="1"/>
  <c r="I54" i="1"/>
  <c r="I59" i="1"/>
  <c r="I65" i="1"/>
  <c r="I70" i="1"/>
  <c r="I75" i="1"/>
  <c r="I81" i="1"/>
  <c r="I86" i="1"/>
  <c r="I91" i="1"/>
  <c r="I97" i="1"/>
  <c r="I102" i="1"/>
  <c r="I107" i="1"/>
  <c r="I113" i="1"/>
  <c r="I118" i="1"/>
  <c r="I123" i="1"/>
  <c r="I129" i="1"/>
  <c r="I134" i="1"/>
  <c r="I139" i="1"/>
  <c r="I145" i="1"/>
  <c r="I150" i="1"/>
  <c r="I155" i="1"/>
  <c r="I161" i="1"/>
  <c r="I166" i="1"/>
  <c r="I171" i="1"/>
  <c r="I177" i="1"/>
  <c r="I182" i="1"/>
  <c r="I187" i="1"/>
  <c r="I193" i="1"/>
  <c r="I198" i="1"/>
  <c r="I203" i="1"/>
  <c r="I209" i="1"/>
  <c r="I214" i="1"/>
  <c r="I219" i="1"/>
  <c r="I225" i="1"/>
  <c r="I230" i="1"/>
  <c r="I235" i="1"/>
  <c r="I241" i="1"/>
  <c r="I246" i="1"/>
  <c r="I251" i="1"/>
  <c r="I257" i="1"/>
  <c r="I262" i="1"/>
  <c r="I267" i="1"/>
  <c r="I273" i="1"/>
  <c r="I278" i="1"/>
  <c r="I283" i="1"/>
  <c r="I289" i="1"/>
  <c r="I294" i="1"/>
  <c r="I299" i="1"/>
  <c r="I305" i="1"/>
  <c r="I310" i="1"/>
  <c r="I315" i="1"/>
  <c r="I321" i="1"/>
  <c r="I326" i="1"/>
  <c r="I331" i="1"/>
  <c r="I337" i="1"/>
  <c r="I342" i="1"/>
  <c r="I347" i="1"/>
  <c r="I353" i="1"/>
  <c r="I358" i="1"/>
  <c r="I363" i="1"/>
  <c r="I369" i="1"/>
  <c r="I374" i="1"/>
  <c r="I382" i="1"/>
  <c r="I390" i="1"/>
  <c r="I398" i="1"/>
  <c r="I406" i="1"/>
  <c r="I414" i="1"/>
  <c r="I422" i="1"/>
  <c r="I430" i="1"/>
  <c r="I438" i="1"/>
  <c r="I446" i="1"/>
  <c r="I454" i="1"/>
  <c r="I462" i="1"/>
  <c r="I470" i="1"/>
  <c r="I478" i="1"/>
  <c r="I486" i="1"/>
  <c r="I494" i="1"/>
  <c r="I502" i="1"/>
  <c r="I510" i="1"/>
  <c r="I518" i="1"/>
  <c r="I526" i="1"/>
  <c r="I534" i="1"/>
  <c r="I542" i="1"/>
  <c r="I556" i="1"/>
  <c r="I572" i="1"/>
  <c r="I588" i="1"/>
  <c r="I604" i="1"/>
  <c r="I620" i="1"/>
  <c r="I636" i="1"/>
  <c r="I652" i="1"/>
  <c r="I670" i="1"/>
  <c r="I692" i="1"/>
  <c r="I713" i="1"/>
  <c r="I734" i="1"/>
  <c r="I756" i="1"/>
  <c r="I777" i="1"/>
  <c r="I798" i="1"/>
  <c r="I820" i="1"/>
  <c r="I841" i="1"/>
  <c r="I862" i="1"/>
  <c r="I888" i="1"/>
  <c r="I920" i="1"/>
  <c r="I952" i="1"/>
  <c r="I984" i="1"/>
  <c r="I6" i="1"/>
  <c r="I10" i="1"/>
  <c r="I14" i="1"/>
  <c r="I18" i="1"/>
  <c r="I22" i="1"/>
  <c r="I26" i="1"/>
  <c r="I30" i="1"/>
  <c r="I34" i="1"/>
  <c r="I39" i="1"/>
  <c r="I45" i="1"/>
  <c r="I50" i="1"/>
  <c r="I55" i="1"/>
  <c r="I61" i="1"/>
  <c r="I66" i="1"/>
  <c r="I71" i="1"/>
  <c r="I77" i="1"/>
  <c r="I82" i="1"/>
  <c r="I87" i="1"/>
  <c r="I93" i="1"/>
  <c r="I98" i="1"/>
  <c r="I103" i="1"/>
  <c r="I109" i="1"/>
  <c r="I114" i="1"/>
  <c r="I119" i="1"/>
  <c r="I125" i="1"/>
  <c r="I130" i="1"/>
  <c r="I135" i="1"/>
  <c r="I141" i="1"/>
  <c r="I146" i="1"/>
  <c r="I151" i="1"/>
  <c r="I157" i="1"/>
  <c r="I162" i="1"/>
  <c r="I167" i="1"/>
  <c r="I173" i="1"/>
  <c r="I178" i="1"/>
  <c r="I183" i="1"/>
  <c r="I189" i="1"/>
  <c r="I194" i="1"/>
  <c r="I199" i="1"/>
  <c r="I205" i="1"/>
  <c r="I210" i="1"/>
  <c r="I215" i="1"/>
  <c r="I221" i="1"/>
  <c r="I226" i="1"/>
  <c r="I231" i="1"/>
  <c r="I237" i="1"/>
  <c r="I242" i="1"/>
  <c r="I247" i="1"/>
  <c r="I253" i="1"/>
  <c r="I258" i="1"/>
  <c r="I263" i="1"/>
  <c r="I269" i="1"/>
  <c r="I274" i="1"/>
  <c r="I279" i="1"/>
  <c r="I285" i="1"/>
  <c r="I290" i="1"/>
  <c r="I295" i="1"/>
  <c r="I301" i="1"/>
  <c r="I306" i="1"/>
  <c r="I311" i="1"/>
  <c r="I317" i="1"/>
  <c r="I322" i="1"/>
  <c r="I327" i="1"/>
  <c r="I333" i="1"/>
  <c r="I338" i="1"/>
  <c r="I343" i="1"/>
  <c r="I349" i="1"/>
  <c r="I354" i="1"/>
  <c r="I359" i="1"/>
  <c r="I365" i="1"/>
  <c r="I370" i="1"/>
  <c r="I375" i="1"/>
  <c r="I383" i="1"/>
  <c r="I391" i="1"/>
  <c r="I399" i="1"/>
  <c r="I407" i="1"/>
  <c r="I415" i="1"/>
  <c r="I423" i="1"/>
  <c r="I431" i="1"/>
  <c r="I439" i="1"/>
  <c r="I447" i="1"/>
  <c r="I455" i="1"/>
  <c r="I463" i="1"/>
  <c r="I471" i="1"/>
  <c r="I479" i="1"/>
  <c r="I487" i="1"/>
  <c r="I495" i="1"/>
  <c r="I503" i="1"/>
  <c r="I511" i="1"/>
  <c r="I519" i="1"/>
  <c r="I527" i="1"/>
  <c r="I535" i="1"/>
  <c r="I543" i="1"/>
  <c r="I557" i="1"/>
  <c r="I573" i="1"/>
  <c r="I589" i="1"/>
  <c r="I605" i="1"/>
  <c r="I621" i="1"/>
  <c r="I637" i="1"/>
  <c r="I653" i="1"/>
  <c r="I672" i="1"/>
  <c r="I693" i="1"/>
  <c r="I714" i="1"/>
  <c r="I736" i="1"/>
  <c r="I757" i="1"/>
  <c r="I778" i="1"/>
  <c r="I800" i="1"/>
  <c r="I821" i="1"/>
  <c r="I842" i="1"/>
  <c r="I864" i="1"/>
  <c r="I889" i="1"/>
  <c r="I921" i="1"/>
  <c r="I953" i="1"/>
  <c r="I985" i="1"/>
  <c r="L2" i="1" l="1"/>
  <c r="K2" i="1"/>
</calcChain>
</file>

<file path=xl/sharedStrings.xml><?xml version="1.0" encoding="utf-8"?>
<sst xmlns="http://schemas.openxmlformats.org/spreadsheetml/2006/main" count="7" uniqueCount="7">
  <si>
    <t>Trial Results</t>
  </si>
  <si>
    <t>mean</t>
  </si>
  <si>
    <t>var</t>
  </si>
  <si>
    <t>std dev</t>
  </si>
  <si>
    <t>Standardization</t>
  </si>
  <si>
    <t>Avg of Std</t>
  </si>
  <si>
    <t>Var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</si>
</sst>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C1" sqref="C1:L1048576"/>
    </sheetView>
  </sheetViews>
  <sheetFormatPr defaultRowHeight="14.5" x14ac:dyDescent="0.35"/>
  <cols>
    <col min="11" max="11" width="11.90625" customWidth="1"/>
    <col min="12" max="12" width="13.54296875" customWidth="1"/>
  </cols>
  <sheetData>
    <row r="1" spans="1:12" x14ac:dyDescent="0.35">
      <c r="A1" s="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L1" s="2" t="s">
        <v>6</v>
      </c>
    </row>
    <row r="2" spans="1:12" x14ac:dyDescent="0.35">
      <c r="A2">
        <v>1.1621115559999999</v>
      </c>
      <c r="C2" s="2">
        <f>AVERAGE(A2:A1001)</f>
        <v>1.1528737764059995</v>
      </c>
      <c r="E2" s="2">
        <f>_xlfn.VAR.S(A2:A1001)</f>
        <v>1.8012955614772548E-5</v>
      </c>
      <c r="G2" s="2">
        <f>STDEV(A2:A1001)</f>
        <v>4.2441672463243655E-3</v>
      </c>
      <c r="I2" s="2">
        <f>(A2 - $C$2) / $G$2</f>
        <v>2.1765823677190683</v>
      </c>
      <c r="K2">
        <f>AVERAGE(I2:I1001)</f>
        <v>1.1269074562392234E-13</v>
      </c>
      <c r="L2">
        <f>_xlfn.VAR.S(I2:I1001)</f>
        <v>0.99999999999999789</v>
      </c>
    </row>
    <row r="3" spans="1:12" x14ac:dyDescent="0.35">
      <c r="A3">
        <v>1.154321589</v>
      </c>
      <c r="I3" s="2">
        <f t="shared" ref="I3:I66" si="0">(A3 - $C$2) / $G$2</f>
        <v>0.34112995788617362</v>
      </c>
    </row>
    <row r="4" spans="1:12" x14ac:dyDescent="0.35">
      <c r="A4">
        <v>1.1498489810000001</v>
      </c>
      <c r="I4" s="2">
        <f t="shared" si="0"/>
        <v>-0.71269467729365055</v>
      </c>
    </row>
    <row r="5" spans="1:12" x14ac:dyDescent="0.35">
      <c r="A5">
        <v>1.1594333729999999</v>
      </c>
      <c r="I5" s="2">
        <f t="shared" si="0"/>
        <v>1.5455556327760889</v>
      </c>
    </row>
    <row r="6" spans="1:12" x14ac:dyDescent="0.35">
      <c r="A6">
        <v>1.1469814540000001</v>
      </c>
      <c r="I6" s="2">
        <f t="shared" si="0"/>
        <v>-1.3883341687588939</v>
      </c>
    </row>
    <row r="7" spans="1:12" x14ac:dyDescent="0.35">
      <c r="A7">
        <v>1.1519964359999999</v>
      </c>
      <c r="I7" s="2">
        <f t="shared" si="0"/>
        <v>-0.20671673736689858</v>
      </c>
    </row>
    <row r="8" spans="1:12" x14ac:dyDescent="0.35">
      <c r="A8">
        <v>1.155691056</v>
      </c>
      <c r="I8" s="2">
        <f t="shared" si="0"/>
        <v>0.66380032418382029</v>
      </c>
    </row>
    <row r="9" spans="1:12" x14ac:dyDescent="0.35">
      <c r="A9">
        <v>1.144288328</v>
      </c>
      <c r="I9" s="2">
        <f t="shared" si="0"/>
        <v>-2.0228817357362345</v>
      </c>
    </row>
    <row r="10" spans="1:12" x14ac:dyDescent="0.35">
      <c r="A10">
        <v>1.148660971</v>
      </c>
      <c r="I10" s="2">
        <f t="shared" si="0"/>
        <v>-0.99261060215005126</v>
      </c>
    </row>
    <row r="11" spans="1:12" x14ac:dyDescent="0.35">
      <c r="A11">
        <v>1.150830609</v>
      </c>
      <c r="I11" s="2">
        <f t="shared" si="0"/>
        <v>-0.48140595961881488</v>
      </c>
    </row>
    <row r="12" spans="1:12" x14ac:dyDescent="0.35">
      <c r="A12">
        <v>1.1521515330000001</v>
      </c>
      <c r="I12" s="2">
        <f t="shared" si="0"/>
        <v>-0.17017317275254926</v>
      </c>
    </row>
    <row r="13" spans="1:12" x14ac:dyDescent="0.35">
      <c r="A13">
        <v>1.147185602</v>
      </c>
      <c r="I13" s="2">
        <f t="shared" si="0"/>
        <v>-1.3402333310323162</v>
      </c>
    </row>
    <row r="14" spans="1:12" x14ac:dyDescent="0.35">
      <c r="A14">
        <v>1.1578565780000001</v>
      </c>
      <c r="I14" s="2">
        <f t="shared" si="0"/>
        <v>1.1740351651589311</v>
      </c>
    </row>
    <row r="15" spans="1:12" x14ac:dyDescent="0.35">
      <c r="A15">
        <v>1.147299155</v>
      </c>
      <c r="I15" s="2">
        <f t="shared" si="0"/>
        <v>-1.3134782590924945</v>
      </c>
    </row>
    <row r="16" spans="1:12" x14ac:dyDescent="0.35">
      <c r="A16">
        <v>1.1518545920000001</v>
      </c>
      <c r="I16" s="2">
        <f t="shared" si="0"/>
        <v>-0.24013766349149432</v>
      </c>
    </row>
    <row r="17" spans="1:9" x14ac:dyDescent="0.35">
      <c r="A17">
        <v>1.1529354080000001</v>
      </c>
      <c r="I17" s="2">
        <f t="shared" si="0"/>
        <v>1.45214809934499E-2</v>
      </c>
    </row>
    <row r="18" spans="1:9" x14ac:dyDescent="0.35">
      <c r="A18">
        <v>1.1498084770000001</v>
      </c>
      <c r="I18" s="2">
        <f t="shared" si="0"/>
        <v>-0.72223812778681273</v>
      </c>
    </row>
    <row r="19" spans="1:9" x14ac:dyDescent="0.35">
      <c r="A19">
        <v>1.159856411</v>
      </c>
      <c r="I19" s="2">
        <f t="shared" si="0"/>
        <v>1.6452307811497697</v>
      </c>
    </row>
    <row r="20" spans="1:9" x14ac:dyDescent="0.35">
      <c r="A20">
        <v>1.1604983499999999</v>
      </c>
      <c r="I20" s="2">
        <f t="shared" si="0"/>
        <v>1.796482831962757</v>
      </c>
    </row>
    <row r="21" spans="1:9" x14ac:dyDescent="0.35">
      <c r="A21">
        <v>1.1617220660000001</v>
      </c>
      <c r="I21" s="2">
        <f t="shared" si="0"/>
        <v>2.0848117146334255</v>
      </c>
    </row>
    <row r="22" spans="1:9" x14ac:dyDescent="0.35">
      <c r="A22">
        <v>1.157342426</v>
      </c>
      <c r="I22" s="2">
        <f t="shared" si="0"/>
        <v>1.0528919655252871</v>
      </c>
    </row>
    <row r="23" spans="1:9" x14ac:dyDescent="0.35">
      <c r="A23">
        <v>1.1545914610000001</v>
      </c>
      <c r="I23" s="2">
        <f t="shared" si="0"/>
        <v>0.40471651900338235</v>
      </c>
    </row>
    <row r="24" spans="1:9" x14ac:dyDescent="0.35">
      <c r="A24">
        <v>1.143637883</v>
      </c>
      <c r="I24" s="2">
        <f t="shared" si="0"/>
        <v>-2.1761379488516139</v>
      </c>
    </row>
    <row r="25" spans="1:9" x14ac:dyDescent="0.35">
      <c r="A25">
        <v>1.1470850610000001</v>
      </c>
      <c r="I25" s="2">
        <f t="shared" si="0"/>
        <v>-1.3639225482956019</v>
      </c>
    </row>
    <row r="26" spans="1:9" x14ac:dyDescent="0.35">
      <c r="A26">
        <v>1.1524554309999999</v>
      </c>
      <c r="I26" s="2">
        <f t="shared" si="0"/>
        <v>-9.8569491190978603E-2</v>
      </c>
    </row>
    <row r="27" spans="1:9" x14ac:dyDescent="0.35">
      <c r="A27">
        <v>1.150532925</v>
      </c>
      <c r="I27" s="2">
        <f t="shared" si="0"/>
        <v>-0.55154551414691977</v>
      </c>
    </row>
    <row r="28" spans="1:9" x14ac:dyDescent="0.35">
      <c r="A28">
        <v>1.1512776849999999</v>
      </c>
      <c r="I28" s="2">
        <f t="shared" si="0"/>
        <v>-0.37606703821152992</v>
      </c>
    </row>
    <row r="29" spans="1:9" x14ac:dyDescent="0.35">
      <c r="A29">
        <v>1.1508773720000001</v>
      </c>
      <c r="I29" s="2">
        <f t="shared" si="0"/>
        <v>-0.47038777930545433</v>
      </c>
    </row>
    <row r="30" spans="1:9" x14ac:dyDescent="0.35">
      <c r="A30">
        <v>1.160626613</v>
      </c>
      <c r="I30" s="2">
        <f t="shared" si="0"/>
        <v>1.8267038370636304</v>
      </c>
    </row>
    <row r="31" spans="1:9" x14ac:dyDescent="0.35">
      <c r="A31">
        <v>1.151024348</v>
      </c>
      <c r="I31" s="2">
        <f t="shared" si="0"/>
        <v>-0.43575766426293394</v>
      </c>
    </row>
    <row r="32" spans="1:9" x14ac:dyDescent="0.35">
      <c r="A32">
        <v>1.1516756180000001</v>
      </c>
      <c r="I32" s="2">
        <f t="shared" si="0"/>
        <v>-0.28230706672483713</v>
      </c>
    </row>
    <row r="33" spans="1:9" x14ac:dyDescent="0.35">
      <c r="A33">
        <v>1.152231427</v>
      </c>
      <c r="I33" s="2">
        <f t="shared" si="0"/>
        <v>-0.15134874964124023</v>
      </c>
    </row>
    <row r="34" spans="1:9" x14ac:dyDescent="0.35">
      <c r="A34">
        <v>1.1562501940000001</v>
      </c>
      <c r="I34" s="2">
        <f t="shared" si="0"/>
        <v>0.79554301186520426</v>
      </c>
    </row>
    <row r="35" spans="1:9" x14ac:dyDescent="0.35">
      <c r="A35">
        <v>1.1491037159999999</v>
      </c>
      <c r="I35" s="2">
        <f t="shared" si="0"/>
        <v>-0.88829214005753987</v>
      </c>
    </row>
    <row r="36" spans="1:9" x14ac:dyDescent="0.35">
      <c r="A36">
        <v>1.1502820929999999</v>
      </c>
      <c r="I36" s="2">
        <f t="shared" si="0"/>
        <v>-0.61064591840580495</v>
      </c>
    </row>
    <row r="37" spans="1:9" x14ac:dyDescent="0.35">
      <c r="A37">
        <v>1.1476171310000001</v>
      </c>
      <c r="I37" s="2">
        <f t="shared" si="0"/>
        <v>-1.238557554618505</v>
      </c>
    </row>
    <row r="38" spans="1:9" x14ac:dyDescent="0.35">
      <c r="A38">
        <v>1.1519165389999999</v>
      </c>
      <c r="I38" s="2">
        <f t="shared" si="0"/>
        <v>-0.22554186733065998</v>
      </c>
    </row>
    <row r="39" spans="1:9" x14ac:dyDescent="0.35">
      <c r="A39">
        <v>1.154657493</v>
      </c>
      <c r="I39" s="2">
        <f t="shared" si="0"/>
        <v>0.42027481257842214</v>
      </c>
    </row>
    <row r="40" spans="1:9" x14ac:dyDescent="0.35">
      <c r="A40">
        <v>1.155723171</v>
      </c>
      <c r="I40" s="2">
        <f t="shared" si="0"/>
        <v>0.67136717962002213</v>
      </c>
    </row>
    <row r="41" spans="1:9" x14ac:dyDescent="0.35">
      <c r="A41">
        <v>1.1554329430000001</v>
      </c>
      <c r="I41" s="2">
        <f t="shared" si="0"/>
        <v>0.60298438903813767</v>
      </c>
    </row>
    <row r="42" spans="1:9" x14ac:dyDescent="0.35">
      <c r="A42">
        <v>1.15155973</v>
      </c>
      <c r="I42" s="2">
        <f t="shared" si="0"/>
        <v>-0.30961230548526253</v>
      </c>
    </row>
    <row r="43" spans="1:9" x14ac:dyDescent="0.35">
      <c r="A43">
        <v>1.1542203449999999</v>
      </c>
      <c r="I43" s="2">
        <f t="shared" si="0"/>
        <v>0.31727510153295307</v>
      </c>
    </row>
    <row r="44" spans="1:9" x14ac:dyDescent="0.35">
      <c r="A44">
        <v>1.161756539</v>
      </c>
      <c r="I44" s="2">
        <f t="shared" si="0"/>
        <v>2.0929341560922956</v>
      </c>
    </row>
    <row r="45" spans="1:9" x14ac:dyDescent="0.35">
      <c r="A45">
        <v>1.15235606</v>
      </c>
      <c r="I45" s="2">
        <f t="shared" si="0"/>
        <v>-0.12198303600026089</v>
      </c>
    </row>
    <row r="46" spans="1:9" x14ac:dyDescent="0.35">
      <c r="A46">
        <v>1.1598495959999999</v>
      </c>
      <c r="I46" s="2">
        <f t="shared" si="0"/>
        <v>1.6436250480095391</v>
      </c>
    </row>
    <row r="47" spans="1:9" x14ac:dyDescent="0.35">
      <c r="A47">
        <v>1.151445595</v>
      </c>
      <c r="I47" s="2">
        <f t="shared" si="0"/>
        <v>-0.33650450679963373</v>
      </c>
    </row>
    <row r="48" spans="1:9" x14ac:dyDescent="0.35">
      <c r="A48">
        <v>1.1600510900000001</v>
      </c>
      <c r="I48" s="2">
        <f t="shared" si="0"/>
        <v>1.6911005569387967</v>
      </c>
    </row>
    <row r="49" spans="1:9" x14ac:dyDescent="0.35">
      <c r="A49">
        <v>1.146178664</v>
      </c>
      <c r="I49" s="2">
        <f t="shared" si="0"/>
        <v>-1.5774855271779817</v>
      </c>
    </row>
    <row r="50" spans="1:9" x14ac:dyDescent="0.35">
      <c r="A50">
        <v>1.160197776</v>
      </c>
      <c r="I50" s="2">
        <f t="shared" si="0"/>
        <v>1.7256623429115179</v>
      </c>
    </row>
    <row r="51" spans="1:9" x14ac:dyDescent="0.35">
      <c r="A51">
        <v>1.1604742159999999</v>
      </c>
      <c r="I51" s="2">
        <f t="shared" si="0"/>
        <v>1.7907964396508353</v>
      </c>
    </row>
    <row r="52" spans="1:9" x14ac:dyDescent="0.35">
      <c r="A52">
        <v>1.1567470580000001</v>
      </c>
      <c r="I52" s="2">
        <f t="shared" si="0"/>
        <v>0.9126128564690773</v>
      </c>
    </row>
    <row r="53" spans="1:9" x14ac:dyDescent="0.35">
      <c r="A53">
        <v>1.150592305</v>
      </c>
      <c r="I53" s="2">
        <f t="shared" si="0"/>
        <v>-0.53755454806249703</v>
      </c>
    </row>
    <row r="54" spans="1:9" x14ac:dyDescent="0.35">
      <c r="A54">
        <v>1.1541598989999999</v>
      </c>
      <c r="I54" s="2">
        <f t="shared" si="0"/>
        <v>0.30303296721264777</v>
      </c>
    </row>
    <row r="55" spans="1:9" x14ac:dyDescent="0.35">
      <c r="A55">
        <v>1.1485066610000001</v>
      </c>
      <c r="I55" s="2">
        <f t="shared" si="0"/>
        <v>-1.0289687358059574</v>
      </c>
    </row>
    <row r="56" spans="1:9" x14ac:dyDescent="0.35">
      <c r="A56">
        <v>1.1538636689999999</v>
      </c>
      <c r="I56" s="2">
        <f t="shared" si="0"/>
        <v>0.23323600050344079</v>
      </c>
    </row>
    <row r="57" spans="1:9" x14ac:dyDescent="0.35">
      <c r="A57">
        <v>1.1475805530000001</v>
      </c>
      <c r="I57" s="2">
        <f t="shared" si="0"/>
        <v>-1.2471759708771215</v>
      </c>
    </row>
    <row r="58" spans="1:9" x14ac:dyDescent="0.35">
      <c r="A58">
        <v>1.1564930389999999</v>
      </c>
      <c r="I58" s="2">
        <f t="shared" si="0"/>
        <v>0.85276153929485243</v>
      </c>
    </row>
    <row r="59" spans="1:9" x14ac:dyDescent="0.35">
      <c r="A59">
        <v>1.1599855219999999</v>
      </c>
      <c r="I59" s="2">
        <f t="shared" si="0"/>
        <v>1.675651589875373</v>
      </c>
    </row>
    <row r="60" spans="1:9" x14ac:dyDescent="0.35">
      <c r="A60">
        <v>1.1441918360000001</v>
      </c>
      <c r="I60" s="2">
        <f t="shared" si="0"/>
        <v>-2.0456169378146902</v>
      </c>
    </row>
    <row r="61" spans="1:9" x14ac:dyDescent="0.35">
      <c r="A61">
        <v>1.1533298970000001</v>
      </c>
      <c r="I61" s="2">
        <f t="shared" si="0"/>
        <v>0.10746998587192709</v>
      </c>
    </row>
    <row r="62" spans="1:9" x14ac:dyDescent="0.35">
      <c r="A62">
        <v>1.1522703089999999</v>
      </c>
      <c r="I62" s="2">
        <f t="shared" si="0"/>
        <v>-0.14218747070399279</v>
      </c>
    </row>
    <row r="63" spans="1:9" x14ac:dyDescent="0.35">
      <c r="A63">
        <v>1.156426607</v>
      </c>
      <c r="I63" s="2">
        <f t="shared" si="0"/>
        <v>0.83710899872698785</v>
      </c>
    </row>
    <row r="64" spans="1:9" x14ac:dyDescent="0.35">
      <c r="A64">
        <v>1.1525242449999999</v>
      </c>
      <c r="I64" s="2">
        <f t="shared" si="0"/>
        <v>-8.2355709780827041E-2</v>
      </c>
    </row>
    <row r="65" spans="1:9" x14ac:dyDescent="0.35">
      <c r="A65">
        <v>1.1487756849999999</v>
      </c>
      <c r="I65" s="2">
        <f t="shared" si="0"/>
        <v>-0.96558197831358306</v>
      </c>
    </row>
    <row r="66" spans="1:9" x14ac:dyDescent="0.35">
      <c r="A66">
        <v>1.1569968470000001</v>
      </c>
      <c r="I66" s="2">
        <f t="shared" si="0"/>
        <v>0.9714675116941448</v>
      </c>
    </row>
    <row r="67" spans="1:9" x14ac:dyDescent="0.35">
      <c r="A67">
        <v>1.149055725</v>
      </c>
      <c r="I67" s="2">
        <f t="shared" ref="I67:I130" si="1">(A67 - $C$2) / $G$2</f>
        <v>-0.89959965863884273</v>
      </c>
    </row>
    <row r="68" spans="1:9" x14ac:dyDescent="0.35">
      <c r="A68">
        <v>1.1522259509999999</v>
      </c>
      <c r="I68" s="2">
        <f t="shared" si="1"/>
        <v>-0.15263899097300151</v>
      </c>
    </row>
    <row r="69" spans="1:9" x14ac:dyDescent="0.35">
      <c r="A69">
        <v>1.1534660619999999</v>
      </c>
      <c r="I69" s="2">
        <f t="shared" si="1"/>
        <v>0.13955284031592297</v>
      </c>
    </row>
    <row r="70" spans="1:9" x14ac:dyDescent="0.35">
      <c r="A70">
        <v>1.152619123</v>
      </c>
      <c r="I70" s="2">
        <f t="shared" si="1"/>
        <v>-6.0000794318378091E-2</v>
      </c>
    </row>
    <row r="71" spans="1:9" x14ac:dyDescent="0.35">
      <c r="A71">
        <v>1.162643079</v>
      </c>
      <c r="I71" s="2">
        <f t="shared" si="1"/>
        <v>2.3018184786334901</v>
      </c>
    </row>
    <row r="72" spans="1:9" x14ac:dyDescent="0.35">
      <c r="A72">
        <v>1.1505829990000001</v>
      </c>
      <c r="I72" s="2">
        <f t="shared" si="1"/>
        <v>-0.53974720435048629</v>
      </c>
    </row>
    <row r="73" spans="1:9" x14ac:dyDescent="0.35">
      <c r="A73">
        <v>1.157439127</v>
      </c>
      <c r="I73" s="2">
        <f t="shared" si="1"/>
        <v>1.0756764116574862</v>
      </c>
    </row>
    <row r="74" spans="1:9" x14ac:dyDescent="0.35">
      <c r="A74">
        <v>1.151869671</v>
      </c>
      <c r="I74" s="2">
        <f t="shared" si="1"/>
        <v>-0.23658478747959058</v>
      </c>
    </row>
    <row r="75" spans="1:9" x14ac:dyDescent="0.35">
      <c r="A75">
        <v>1.150756849</v>
      </c>
      <c r="I75" s="2">
        <f t="shared" si="1"/>
        <v>-0.49878510509521268</v>
      </c>
    </row>
    <row r="76" spans="1:9" x14ac:dyDescent="0.35">
      <c r="A76">
        <v>1.156442722</v>
      </c>
      <c r="I76" s="2">
        <f t="shared" si="1"/>
        <v>0.84090597445030302</v>
      </c>
    </row>
    <row r="77" spans="1:9" x14ac:dyDescent="0.35">
      <c r="A77">
        <v>1.1500625470000001</v>
      </c>
      <c r="I77" s="2">
        <f t="shared" si="1"/>
        <v>-0.66237479412105515</v>
      </c>
    </row>
    <row r="78" spans="1:9" x14ac:dyDescent="0.35">
      <c r="A78">
        <v>1.1593647309999999</v>
      </c>
      <c r="I78" s="2">
        <f t="shared" si="1"/>
        <v>1.5293823775728557</v>
      </c>
    </row>
    <row r="79" spans="1:9" x14ac:dyDescent="0.35">
      <c r="A79">
        <v>1.1577210950000001</v>
      </c>
      <c r="I79" s="2">
        <f t="shared" si="1"/>
        <v>1.1421130018376515</v>
      </c>
    </row>
    <row r="80" spans="1:9" x14ac:dyDescent="0.35">
      <c r="A80">
        <v>1.1471002530000001</v>
      </c>
      <c r="I80" s="2">
        <f t="shared" si="1"/>
        <v>-1.3603430475082203</v>
      </c>
    </row>
    <row r="81" spans="1:9" x14ac:dyDescent="0.35">
      <c r="A81">
        <v>1.1502058340000001</v>
      </c>
      <c r="I81" s="2">
        <f t="shared" si="1"/>
        <v>-0.62861387196981688</v>
      </c>
    </row>
    <row r="82" spans="1:9" x14ac:dyDescent="0.35">
      <c r="A82">
        <v>1.1524531410000001</v>
      </c>
      <c r="I82" s="2">
        <f t="shared" si="1"/>
        <v>-9.910905522484946E-2</v>
      </c>
    </row>
    <row r="83" spans="1:9" x14ac:dyDescent="0.35">
      <c r="A83">
        <v>1.147698745</v>
      </c>
      <c r="I83" s="2">
        <f t="shared" si="1"/>
        <v>-1.2193278694380651</v>
      </c>
    </row>
    <row r="84" spans="1:9" x14ac:dyDescent="0.35">
      <c r="A84">
        <v>1.152307226</v>
      </c>
      <c r="I84" s="2">
        <f t="shared" si="1"/>
        <v>-0.13348918011894281</v>
      </c>
    </row>
    <row r="85" spans="1:9" x14ac:dyDescent="0.35">
      <c r="A85">
        <v>1.1600580490000001</v>
      </c>
      <c r="I85" s="2">
        <f t="shared" si="1"/>
        <v>1.6927402189964256</v>
      </c>
    </row>
    <row r="86" spans="1:9" x14ac:dyDescent="0.35">
      <c r="A86">
        <v>1.1487921299999999</v>
      </c>
      <c r="I86" s="2">
        <f t="shared" si="1"/>
        <v>-0.96170724882119141</v>
      </c>
    </row>
    <row r="87" spans="1:9" x14ac:dyDescent="0.35">
      <c r="A87">
        <v>1.1524057510000001</v>
      </c>
      <c r="I87" s="2">
        <f t="shared" si="1"/>
        <v>-0.11027496769943969</v>
      </c>
    </row>
    <row r="88" spans="1:9" x14ac:dyDescent="0.35">
      <c r="A88">
        <v>1.1600563420000001</v>
      </c>
      <c r="I88" s="2">
        <f t="shared" si="1"/>
        <v>1.6923380199545532</v>
      </c>
    </row>
    <row r="89" spans="1:9" x14ac:dyDescent="0.35">
      <c r="A89">
        <v>1.151088951</v>
      </c>
      <c r="I89" s="2">
        <f t="shared" si="1"/>
        <v>-0.42053606806972416</v>
      </c>
    </row>
    <row r="90" spans="1:9" x14ac:dyDescent="0.35">
      <c r="A90">
        <v>1.148074925</v>
      </c>
      <c r="I90" s="2">
        <f t="shared" si="1"/>
        <v>-1.1306932850385609</v>
      </c>
    </row>
    <row r="91" spans="1:9" x14ac:dyDescent="0.35">
      <c r="A91">
        <v>1.1490888640000001</v>
      </c>
      <c r="I91" s="2">
        <f t="shared" si="1"/>
        <v>-0.8917915309009864</v>
      </c>
    </row>
    <row r="92" spans="1:9" x14ac:dyDescent="0.35">
      <c r="A92">
        <v>1.158504859</v>
      </c>
      <c r="I92" s="2">
        <f t="shared" si="1"/>
        <v>1.3267815020431235</v>
      </c>
    </row>
    <row r="93" spans="1:9" x14ac:dyDescent="0.35">
      <c r="A93">
        <v>1.1445734240000001</v>
      </c>
      <c r="I93" s="2">
        <f t="shared" si="1"/>
        <v>-1.9557081340722224</v>
      </c>
    </row>
    <row r="94" spans="1:9" x14ac:dyDescent="0.35">
      <c r="A94">
        <v>1.1566387440000001</v>
      </c>
      <c r="I94" s="2">
        <f t="shared" si="1"/>
        <v>0.88709218451775329</v>
      </c>
    </row>
    <row r="95" spans="1:9" x14ac:dyDescent="0.35">
      <c r="A95">
        <v>1.159639525</v>
      </c>
      <c r="I95" s="2">
        <f t="shared" si="1"/>
        <v>1.5941286479367442</v>
      </c>
    </row>
    <row r="96" spans="1:9" x14ac:dyDescent="0.35">
      <c r="A96">
        <v>1.1500254999999999</v>
      </c>
      <c r="I96" s="2">
        <f t="shared" si="1"/>
        <v>-0.6711037149787954</v>
      </c>
    </row>
    <row r="97" spans="1:9" x14ac:dyDescent="0.35">
      <c r="A97">
        <v>1.1549778260000001</v>
      </c>
      <c r="I97" s="2">
        <f t="shared" si="1"/>
        <v>0.49575086745763064</v>
      </c>
    </row>
    <row r="98" spans="1:9" x14ac:dyDescent="0.35">
      <c r="A98">
        <v>1.1551020890000001</v>
      </c>
      <c r="I98" s="2">
        <f t="shared" si="1"/>
        <v>0.52502940263025621</v>
      </c>
    </row>
    <row r="99" spans="1:9" x14ac:dyDescent="0.35">
      <c r="A99">
        <v>1.156449254</v>
      </c>
      <c r="I99" s="2">
        <f t="shared" si="1"/>
        <v>0.84244502784308828</v>
      </c>
    </row>
    <row r="100" spans="1:9" x14ac:dyDescent="0.35">
      <c r="A100">
        <v>1.1483559999999999</v>
      </c>
      <c r="I100" s="2">
        <f t="shared" si="1"/>
        <v>-1.0644671012699107</v>
      </c>
    </row>
    <row r="101" spans="1:9" x14ac:dyDescent="0.35">
      <c r="A101">
        <v>1.1471718930000001</v>
      </c>
      <c r="I101" s="2">
        <f t="shared" si="1"/>
        <v>-1.3434634110937782</v>
      </c>
    </row>
    <row r="102" spans="1:9" x14ac:dyDescent="0.35">
      <c r="A102">
        <v>1.153214124</v>
      </c>
      <c r="I102" s="2">
        <f t="shared" si="1"/>
        <v>8.0191843121930326E-2</v>
      </c>
    </row>
    <row r="103" spans="1:9" x14ac:dyDescent="0.35">
      <c r="A103">
        <v>1.1589773320000001</v>
      </c>
      <c r="I103" s="2">
        <f t="shared" si="1"/>
        <v>1.438104400642199</v>
      </c>
    </row>
    <row r="104" spans="1:9" x14ac:dyDescent="0.35">
      <c r="A104">
        <v>1.148244619</v>
      </c>
      <c r="I104" s="2">
        <f t="shared" si="1"/>
        <v>-1.0907104120386903</v>
      </c>
    </row>
    <row r="105" spans="1:9" x14ac:dyDescent="0.35">
      <c r="A105">
        <v>1.158172669</v>
      </c>
      <c r="I105" s="2">
        <f t="shared" si="1"/>
        <v>1.2485117306792253</v>
      </c>
    </row>
    <row r="106" spans="1:9" x14ac:dyDescent="0.35">
      <c r="A106">
        <v>1.161118868</v>
      </c>
      <c r="I106" s="2">
        <f t="shared" si="1"/>
        <v>1.9426877206926876</v>
      </c>
    </row>
    <row r="107" spans="1:9" x14ac:dyDescent="0.35">
      <c r="A107">
        <v>1.1550349150000001</v>
      </c>
      <c r="I107" s="2">
        <f t="shared" si="1"/>
        <v>0.50920203389068097</v>
      </c>
    </row>
    <row r="108" spans="1:9" x14ac:dyDescent="0.35">
      <c r="A108">
        <v>1.159682637</v>
      </c>
      <c r="I108" s="2">
        <f t="shared" si="1"/>
        <v>1.6042865888230968</v>
      </c>
    </row>
    <row r="109" spans="1:9" x14ac:dyDescent="0.35">
      <c r="A109">
        <v>1.158340272</v>
      </c>
      <c r="I109" s="2">
        <f t="shared" si="1"/>
        <v>1.2880019275241097</v>
      </c>
    </row>
    <row r="110" spans="1:9" x14ac:dyDescent="0.35">
      <c r="A110">
        <v>1.1537715369999999</v>
      </c>
      <c r="I110" s="2">
        <f t="shared" si="1"/>
        <v>0.21152809064672795</v>
      </c>
    </row>
    <row r="111" spans="1:9" x14ac:dyDescent="0.35">
      <c r="A111">
        <v>1.1516266900000001</v>
      </c>
      <c r="I111" s="2">
        <f t="shared" si="1"/>
        <v>-0.29383535888683371</v>
      </c>
    </row>
    <row r="112" spans="1:9" x14ac:dyDescent="0.35">
      <c r="A112">
        <v>1.154476646</v>
      </c>
      <c r="I112" s="2">
        <f t="shared" si="1"/>
        <v>0.37766409780119337</v>
      </c>
    </row>
    <row r="113" spans="1:9" x14ac:dyDescent="0.35">
      <c r="A113">
        <v>1.148714934</v>
      </c>
      <c r="I113" s="2">
        <f t="shared" si="1"/>
        <v>-0.97989597596589695</v>
      </c>
    </row>
    <row r="114" spans="1:9" x14ac:dyDescent="0.35">
      <c r="A114">
        <v>1.1527032340000001</v>
      </c>
      <c r="I114" s="2">
        <f t="shared" si="1"/>
        <v>-4.0182772285222552E-2</v>
      </c>
    </row>
    <row r="115" spans="1:9" x14ac:dyDescent="0.35">
      <c r="A115">
        <v>1.1487658000000001</v>
      </c>
      <c r="I115" s="2">
        <f t="shared" si="1"/>
        <v>-0.96791105712366932</v>
      </c>
    </row>
    <row r="116" spans="1:9" x14ac:dyDescent="0.35">
      <c r="A116">
        <v>1.153556061</v>
      </c>
      <c r="I116" s="2">
        <f t="shared" si="1"/>
        <v>0.1607581780834216</v>
      </c>
    </row>
    <row r="117" spans="1:9" x14ac:dyDescent="0.35">
      <c r="A117">
        <v>1.154584241</v>
      </c>
      <c r="I117" s="2">
        <f t="shared" si="1"/>
        <v>0.40301536078292383</v>
      </c>
    </row>
    <row r="118" spans="1:9" x14ac:dyDescent="0.35">
      <c r="A118">
        <v>1.1593596399999999</v>
      </c>
      <c r="I118" s="2">
        <f t="shared" si="1"/>
        <v>1.5281828489717098</v>
      </c>
    </row>
    <row r="119" spans="1:9" x14ac:dyDescent="0.35">
      <c r="A119">
        <v>1.15060213</v>
      </c>
      <c r="I119" s="2">
        <f t="shared" si="1"/>
        <v>-0.53523960630130041</v>
      </c>
    </row>
    <row r="120" spans="1:9" x14ac:dyDescent="0.35">
      <c r="A120">
        <v>1.152054345</v>
      </c>
      <c r="I120" s="2">
        <f t="shared" si="1"/>
        <v>-0.19307236459853386</v>
      </c>
    </row>
    <row r="121" spans="1:9" x14ac:dyDescent="0.35">
      <c r="A121">
        <v>1.1617581020000001</v>
      </c>
      <c r="I121" s="2">
        <f t="shared" si="1"/>
        <v>2.0933024262167699</v>
      </c>
    </row>
    <row r="122" spans="1:9" x14ac:dyDescent="0.35">
      <c r="A122">
        <v>1.156577905</v>
      </c>
      <c r="I122" s="2">
        <f t="shared" si="1"/>
        <v>0.87275745252697712</v>
      </c>
    </row>
    <row r="123" spans="1:9" x14ac:dyDescent="0.35">
      <c r="A123">
        <v>1.153709214</v>
      </c>
      <c r="I123" s="2">
        <f t="shared" si="1"/>
        <v>0.19684370231263515</v>
      </c>
    </row>
    <row r="124" spans="1:9" x14ac:dyDescent="0.35">
      <c r="A124">
        <v>1.1509577520000001</v>
      </c>
      <c r="I124" s="2">
        <f t="shared" si="1"/>
        <v>-0.45144884609786134</v>
      </c>
    </row>
    <row r="125" spans="1:9" x14ac:dyDescent="0.35">
      <c r="A125">
        <v>1.1533619959999999</v>
      </c>
      <c r="I125" s="2">
        <f t="shared" si="1"/>
        <v>0.11503307142836569</v>
      </c>
    </row>
    <row r="126" spans="1:9" x14ac:dyDescent="0.35">
      <c r="A126">
        <v>1.155829846</v>
      </c>
      <c r="I126" s="2">
        <f t="shared" si="1"/>
        <v>0.69650167451827127</v>
      </c>
    </row>
    <row r="127" spans="1:9" x14ac:dyDescent="0.35">
      <c r="A127">
        <v>1.154776378</v>
      </c>
      <c r="I127" s="2">
        <f t="shared" si="1"/>
        <v>0.44828619693255489</v>
      </c>
    </row>
    <row r="128" spans="1:9" x14ac:dyDescent="0.35">
      <c r="A128">
        <v>1.1515144770000001</v>
      </c>
      <c r="I128" s="2">
        <f t="shared" si="1"/>
        <v>-0.3202747034006847</v>
      </c>
    </row>
    <row r="129" spans="1:9" x14ac:dyDescent="0.35">
      <c r="A129">
        <v>1.147230414</v>
      </c>
      <c r="I129" s="2">
        <f t="shared" si="1"/>
        <v>-1.3296748404264453</v>
      </c>
    </row>
    <row r="130" spans="1:9" x14ac:dyDescent="0.35">
      <c r="A130">
        <v>1.1541821800000001</v>
      </c>
      <c r="I130" s="2">
        <f t="shared" si="1"/>
        <v>0.30828276033034835</v>
      </c>
    </row>
    <row r="131" spans="1:9" x14ac:dyDescent="0.35">
      <c r="A131">
        <v>1.1515742609999999</v>
      </c>
      <c r="I131" s="2">
        <f t="shared" ref="I131:I194" si="2">(A131 - $C$2) / $G$2</f>
        <v>-0.30618854785353555</v>
      </c>
    </row>
    <row r="132" spans="1:9" x14ac:dyDescent="0.35">
      <c r="A132">
        <v>1.14730022</v>
      </c>
      <c r="I132" s="2">
        <f t="shared" si="2"/>
        <v>-1.3132273264741134</v>
      </c>
    </row>
    <row r="133" spans="1:9" x14ac:dyDescent="0.35">
      <c r="A133">
        <v>1.153537</v>
      </c>
      <c r="I133" s="2">
        <f t="shared" si="2"/>
        <v>0.15626707325798403</v>
      </c>
    </row>
    <row r="134" spans="1:9" x14ac:dyDescent="0.35">
      <c r="A134">
        <v>1.147670024</v>
      </c>
      <c r="I134" s="2">
        <f t="shared" si="2"/>
        <v>-1.2260950391401872</v>
      </c>
    </row>
    <row r="135" spans="1:9" x14ac:dyDescent="0.35">
      <c r="A135">
        <v>1.1525346670000001</v>
      </c>
      <c r="I135" s="2">
        <f t="shared" si="2"/>
        <v>-7.9900104382819498E-2</v>
      </c>
    </row>
    <row r="136" spans="1:9" x14ac:dyDescent="0.35">
      <c r="A136">
        <v>1.1499846439999999</v>
      </c>
      <c r="I136" s="2">
        <f t="shared" si="2"/>
        <v>-0.68073010282564961</v>
      </c>
    </row>
    <row r="137" spans="1:9" x14ac:dyDescent="0.35">
      <c r="A137">
        <v>1.1476826689999999</v>
      </c>
      <c r="I137" s="2">
        <f t="shared" si="2"/>
        <v>-1.2231156560796046</v>
      </c>
    </row>
    <row r="138" spans="1:9" x14ac:dyDescent="0.35">
      <c r="A138">
        <v>1.150468649</v>
      </c>
      <c r="I138" s="2">
        <f t="shared" si="2"/>
        <v>-0.56669006342350536</v>
      </c>
    </row>
    <row r="139" spans="1:9" x14ac:dyDescent="0.35">
      <c r="A139">
        <v>1.1470051210000001</v>
      </c>
      <c r="I139" s="2">
        <f t="shared" si="2"/>
        <v>-1.3827578098110929</v>
      </c>
    </row>
    <row r="140" spans="1:9" x14ac:dyDescent="0.35">
      <c r="A140">
        <v>1.160449936</v>
      </c>
      <c r="I140" s="2">
        <f t="shared" si="2"/>
        <v>1.7850756471865648</v>
      </c>
    </row>
    <row r="141" spans="1:9" x14ac:dyDescent="0.35">
      <c r="A141">
        <v>1.153521689</v>
      </c>
      <c r="I141" s="2">
        <f t="shared" si="2"/>
        <v>0.15265953399021995</v>
      </c>
    </row>
    <row r="142" spans="1:9" x14ac:dyDescent="0.35">
      <c r="A142">
        <v>1.154281705</v>
      </c>
      <c r="I142" s="2">
        <f t="shared" si="2"/>
        <v>0.33173259023188728</v>
      </c>
    </row>
    <row r="143" spans="1:9" x14ac:dyDescent="0.35">
      <c r="A143">
        <v>1.1455577130000001</v>
      </c>
      <c r="I143" s="2">
        <f t="shared" si="2"/>
        <v>-1.7237924382776082</v>
      </c>
    </row>
    <row r="144" spans="1:9" x14ac:dyDescent="0.35">
      <c r="A144">
        <v>1.152823393</v>
      </c>
      <c r="I144" s="2">
        <f t="shared" si="2"/>
        <v>-1.1871211258965633E-2</v>
      </c>
    </row>
    <row r="145" spans="1:9" x14ac:dyDescent="0.35">
      <c r="A145">
        <v>1.1485887130000001</v>
      </c>
      <c r="I145" s="2">
        <f t="shared" si="2"/>
        <v>-1.0096358501683662</v>
      </c>
    </row>
    <row r="146" spans="1:9" x14ac:dyDescent="0.35">
      <c r="A146">
        <v>1.1567119219999999</v>
      </c>
      <c r="I146" s="2">
        <f t="shared" si="2"/>
        <v>0.90433420061954939</v>
      </c>
    </row>
    <row r="147" spans="1:9" x14ac:dyDescent="0.35">
      <c r="A147">
        <v>1.144565853</v>
      </c>
      <c r="I147" s="2">
        <f t="shared" si="2"/>
        <v>-1.9574919940288715</v>
      </c>
    </row>
    <row r="148" spans="1:9" x14ac:dyDescent="0.35">
      <c r="A148">
        <v>1.1509006390000001</v>
      </c>
      <c r="I148" s="2">
        <f t="shared" si="2"/>
        <v>-0.46490566735047806</v>
      </c>
    </row>
    <row r="149" spans="1:9" x14ac:dyDescent="0.35">
      <c r="A149">
        <v>1.151900353</v>
      </c>
      <c r="I149" s="2">
        <f t="shared" si="2"/>
        <v>-0.22935557189517269</v>
      </c>
    </row>
    <row r="150" spans="1:9" x14ac:dyDescent="0.35">
      <c r="A150">
        <v>1.155735585</v>
      </c>
      <c r="I150" s="2">
        <f t="shared" si="2"/>
        <v>0.67429213504224583</v>
      </c>
    </row>
    <row r="151" spans="1:9" x14ac:dyDescent="0.35">
      <c r="A151">
        <v>1.156278278</v>
      </c>
      <c r="I151" s="2">
        <f t="shared" si="2"/>
        <v>0.80216009323123805</v>
      </c>
    </row>
    <row r="152" spans="1:9" x14ac:dyDescent="0.35">
      <c r="A152">
        <v>1.147115812</v>
      </c>
      <c r="I152" s="2">
        <f t="shared" si="2"/>
        <v>-1.3566770751049373</v>
      </c>
    </row>
    <row r="153" spans="1:9" x14ac:dyDescent="0.35">
      <c r="A153">
        <v>1.1500649789999999</v>
      </c>
      <c r="I153" s="2">
        <f t="shared" si="2"/>
        <v>-0.66180177240473692</v>
      </c>
    </row>
    <row r="154" spans="1:9" x14ac:dyDescent="0.35">
      <c r="A154">
        <v>1.1533538999999999</v>
      </c>
      <c r="I154" s="2">
        <f t="shared" si="2"/>
        <v>0.113125512293657</v>
      </c>
    </row>
    <row r="155" spans="1:9" x14ac:dyDescent="0.35">
      <c r="A155">
        <v>1.145873948</v>
      </c>
      <c r="I155" s="2">
        <f t="shared" si="2"/>
        <v>-1.649281943839916</v>
      </c>
    </row>
    <row r="156" spans="1:9" x14ac:dyDescent="0.35">
      <c r="A156">
        <v>1.1510637180000001</v>
      </c>
      <c r="I156" s="2">
        <f t="shared" si="2"/>
        <v>-0.42648140399439943</v>
      </c>
    </row>
    <row r="157" spans="1:9" x14ac:dyDescent="0.35">
      <c r="A157">
        <v>1.1490471010000001</v>
      </c>
      <c r="I157" s="2">
        <f t="shared" si="2"/>
        <v>-0.90163162380406336</v>
      </c>
    </row>
    <row r="158" spans="1:9" x14ac:dyDescent="0.35">
      <c r="A158">
        <v>1.1503524430000001</v>
      </c>
      <c r="I158" s="2">
        <f t="shared" si="2"/>
        <v>-0.59407022854319791</v>
      </c>
    </row>
    <row r="159" spans="1:9" x14ac:dyDescent="0.35">
      <c r="A159">
        <v>1.1510686640000001</v>
      </c>
      <c r="I159" s="2">
        <f t="shared" si="2"/>
        <v>-0.4253160399281532</v>
      </c>
    </row>
    <row r="160" spans="1:9" x14ac:dyDescent="0.35">
      <c r="A160">
        <v>1.1505998040000001</v>
      </c>
      <c r="I160" s="2">
        <f t="shared" si="2"/>
        <v>-0.53578765256454697</v>
      </c>
    </row>
    <row r="161" spans="1:9" x14ac:dyDescent="0.35">
      <c r="A161">
        <v>1.153933103</v>
      </c>
      <c r="I161" s="2">
        <f t="shared" si="2"/>
        <v>0.24959586475246814</v>
      </c>
    </row>
    <row r="162" spans="1:9" x14ac:dyDescent="0.35">
      <c r="A162">
        <v>1.150746542</v>
      </c>
      <c r="I162" s="2">
        <f t="shared" si="2"/>
        <v>-0.50121361448273927</v>
      </c>
    </row>
    <row r="163" spans="1:9" x14ac:dyDescent="0.35">
      <c r="A163">
        <v>1.157512004</v>
      </c>
      <c r="I163" s="2">
        <f t="shared" si="2"/>
        <v>1.0928475068972276</v>
      </c>
    </row>
    <row r="164" spans="1:9" x14ac:dyDescent="0.35">
      <c r="A164">
        <v>1.150043505</v>
      </c>
      <c r="I164" s="2">
        <f t="shared" si="2"/>
        <v>-0.66686142221438172</v>
      </c>
    </row>
    <row r="165" spans="1:9" x14ac:dyDescent="0.35">
      <c r="A165">
        <v>1.154954668</v>
      </c>
      <c r="I165" s="2">
        <f t="shared" si="2"/>
        <v>0.49029443780817833</v>
      </c>
    </row>
    <row r="166" spans="1:9" x14ac:dyDescent="0.35">
      <c r="A166">
        <v>1.156595708</v>
      </c>
      <c r="I166" s="2">
        <f t="shared" si="2"/>
        <v>0.87695215056000142</v>
      </c>
    </row>
    <row r="167" spans="1:9" x14ac:dyDescent="0.35">
      <c r="A167">
        <v>1.1514299050000001</v>
      </c>
      <c r="I167" s="2">
        <f t="shared" si="2"/>
        <v>-0.34020134509305627</v>
      </c>
    </row>
    <row r="168" spans="1:9" x14ac:dyDescent="0.35">
      <c r="A168">
        <v>1.1526933610000001</v>
      </c>
      <c r="I168" s="2">
        <f t="shared" si="2"/>
        <v>-4.2509023685551796E-2</v>
      </c>
    </row>
    <row r="169" spans="1:9" x14ac:dyDescent="0.35">
      <c r="A169">
        <v>1.1528411970000001</v>
      </c>
      <c r="I169" s="2">
        <f t="shared" si="2"/>
        <v>-7.6762776084397973E-3</v>
      </c>
    </row>
    <row r="170" spans="1:9" x14ac:dyDescent="0.35">
      <c r="A170">
        <v>1.1524110460000001</v>
      </c>
      <c r="I170" s="2">
        <f t="shared" si="2"/>
        <v>-0.10902737313195371</v>
      </c>
    </row>
    <row r="171" spans="1:9" x14ac:dyDescent="0.35">
      <c r="A171">
        <v>1.155323919</v>
      </c>
      <c r="I171" s="2">
        <f t="shared" si="2"/>
        <v>0.5772964286745248</v>
      </c>
    </row>
    <row r="172" spans="1:9" x14ac:dyDescent="0.35">
      <c r="A172">
        <v>1.1540114340000001</v>
      </c>
      <c r="I172" s="2">
        <f t="shared" si="2"/>
        <v>0.26805201773935533</v>
      </c>
    </row>
    <row r="173" spans="1:9" x14ac:dyDescent="0.35">
      <c r="A173">
        <v>1.1493558779999999</v>
      </c>
      <c r="I173" s="2">
        <f t="shared" si="2"/>
        <v>-0.82887836454754238</v>
      </c>
    </row>
    <row r="174" spans="1:9" x14ac:dyDescent="0.35">
      <c r="A174">
        <v>1.1505919339999999</v>
      </c>
      <c r="I174" s="2">
        <f t="shared" si="2"/>
        <v>-0.53764196214835236</v>
      </c>
    </row>
    <row r="175" spans="1:9" x14ac:dyDescent="0.35">
      <c r="A175">
        <v>1.1465450770000001</v>
      </c>
      <c r="I175" s="2">
        <f t="shared" si="2"/>
        <v>-1.4911522187256829</v>
      </c>
    </row>
    <row r="176" spans="1:9" x14ac:dyDescent="0.35">
      <c r="A176">
        <v>1.1448558360000001</v>
      </c>
      <c r="I176" s="2">
        <f t="shared" si="2"/>
        <v>-1.8891669297300535</v>
      </c>
    </row>
    <row r="177" spans="1:9" x14ac:dyDescent="0.35">
      <c r="A177">
        <v>1.154133002</v>
      </c>
      <c r="I177" s="2">
        <f t="shared" si="2"/>
        <v>0.2966955637978298</v>
      </c>
    </row>
    <row r="178" spans="1:9" x14ac:dyDescent="0.35">
      <c r="A178">
        <v>1.1447668230000001</v>
      </c>
      <c r="I178" s="2">
        <f t="shared" si="2"/>
        <v>-1.9101399486602242</v>
      </c>
    </row>
    <row r="179" spans="1:9" x14ac:dyDescent="0.35">
      <c r="A179">
        <v>1.1514133470000001</v>
      </c>
      <c r="I179" s="2">
        <f t="shared" si="2"/>
        <v>-0.34410269936092586</v>
      </c>
    </row>
    <row r="180" spans="1:9" x14ac:dyDescent="0.35">
      <c r="A180">
        <v>1.155898425</v>
      </c>
      <c r="I180" s="2">
        <f t="shared" si="2"/>
        <v>0.7126600858201102</v>
      </c>
    </row>
    <row r="181" spans="1:9" x14ac:dyDescent="0.35">
      <c r="A181">
        <v>1.151521623</v>
      </c>
      <c r="I181" s="2">
        <f t="shared" si="2"/>
        <v>-0.31859098087392829</v>
      </c>
    </row>
    <row r="182" spans="1:9" x14ac:dyDescent="0.35">
      <c r="A182">
        <v>1.1562017790000001</v>
      </c>
      <c r="I182" s="2">
        <f t="shared" si="2"/>
        <v>0.78413559147151035</v>
      </c>
    </row>
    <row r="183" spans="1:9" x14ac:dyDescent="0.35">
      <c r="A183">
        <v>1.1590838109999999</v>
      </c>
      <c r="I183" s="2">
        <f t="shared" si="2"/>
        <v>1.4631927145139112</v>
      </c>
    </row>
    <row r="184" spans="1:9" x14ac:dyDescent="0.35">
      <c r="A184">
        <v>1.1471792590000001</v>
      </c>
      <c r="I184" s="2">
        <f t="shared" si="2"/>
        <v>-1.3417278527209708</v>
      </c>
    </row>
    <row r="185" spans="1:9" x14ac:dyDescent="0.35">
      <c r="A185">
        <v>1.152925344</v>
      </c>
      <c r="I185" s="2">
        <f t="shared" si="2"/>
        <v>1.2150226654039102E-2</v>
      </c>
    </row>
    <row r="186" spans="1:9" x14ac:dyDescent="0.35">
      <c r="A186">
        <v>1.1492763969999999</v>
      </c>
      <c r="I186" s="2">
        <f t="shared" si="2"/>
        <v>-0.84760547763876815</v>
      </c>
    </row>
    <row r="187" spans="1:9" x14ac:dyDescent="0.35">
      <c r="A187">
        <v>1.154371402</v>
      </c>
      <c r="I187" s="2">
        <f t="shared" si="2"/>
        <v>0.3528667715197773</v>
      </c>
    </row>
    <row r="188" spans="1:9" x14ac:dyDescent="0.35">
      <c r="A188">
        <v>1.1518592889999999</v>
      </c>
      <c r="I188" s="2">
        <f t="shared" si="2"/>
        <v>-0.23903096817832087</v>
      </c>
    </row>
    <row r="189" spans="1:9" x14ac:dyDescent="0.35">
      <c r="A189">
        <v>1.1532958339999999</v>
      </c>
      <c r="I189" s="2">
        <f t="shared" si="2"/>
        <v>9.9444147580635633E-2</v>
      </c>
    </row>
    <row r="190" spans="1:9" x14ac:dyDescent="0.35">
      <c r="A190">
        <v>1.147732553</v>
      </c>
      <c r="I190" s="2">
        <f t="shared" si="2"/>
        <v>-1.2113621136047512</v>
      </c>
    </row>
    <row r="191" spans="1:9" x14ac:dyDescent="0.35">
      <c r="A191">
        <v>1.1516649699999999</v>
      </c>
      <c r="I191" s="2">
        <f t="shared" si="2"/>
        <v>-0.28481592167380038</v>
      </c>
    </row>
    <row r="192" spans="1:9" x14ac:dyDescent="0.35">
      <c r="A192">
        <v>1.1385649040000001</v>
      </c>
      <c r="I192" s="2">
        <f t="shared" si="2"/>
        <v>-3.3714204873503837</v>
      </c>
    </row>
    <row r="193" spans="1:9" x14ac:dyDescent="0.35">
      <c r="A193">
        <v>1.1563524140000001</v>
      </c>
      <c r="I193" s="2">
        <f t="shared" si="2"/>
        <v>0.81962783088089419</v>
      </c>
    </row>
    <row r="194" spans="1:9" x14ac:dyDescent="0.35">
      <c r="A194">
        <v>1.1533272219999999</v>
      </c>
      <c r="I194" s="2">
        <f t="shared" si="2"/>
        <v>0.10683970910738848</v>
      </c>
    </row>
    <row r="195" spans="1:9" x14ac:dyDescent="0.35">
      <c r="A195">
        <v>1.1486684789999999</v>
      </c>
      <c r="I195" s="2">
        <f t="shared" ref="I195:I258" si="3">(A195 - $C$2) / $G$2</f>
        <v>-0.99084158609479656</v>
      </c>
    </row>
    <row r="196" spans="1:9" x14ac:dyDescent="0.35">
      <c r="A196">
        <v>1.1520251610000001</v>
      </c>
      <c r="I196" s="2">
        <f t="shared" si="3"/>
        <v>-0.1999486251948227</v>
      </c>
    </row>
    <row r="197" spans="1:9" x14ac:dyDescent="0.35">
      <c r="A197">
        <v>1.151964859</v>
      </c>
      <c r="I197" s="2">
        <f t="shared" si="3"/>
        <v>-0.21415683059772989</v>
      </c>
    </row>
    <row r="198" spans="1:9" x14ac:dyDescent="0.35">
      <c r="A198">
        <v>1.15882912</v>
      </c>
      <c r="I198" s="2">
        <f t="shared" si="3"/>
        <v>1.4031830623918284</v>
      </c>
    </row>
    <row r="199" spans="1:9" x14ac:dyDescent="0.35">
      <c r="A199">
        <v>1.1533938210000001</v>
      </c>
      <c r="I199" s="2">
        <f t="shared" si="3"/>
        <v>0.12253159779482055</v>
      </c>
    </row>
    <row r="200" spans="1:9" x14ac:dyDescent="0.35">
      <c r="A200">
        <v>1.1538067299999999</v>
      </c>
      <c r="I200" s="2">
        <f t="shared" si="3"/>
        <v>0.21982017669269316</v>
      </c>
    </row>
    <row r="201" spans="1:9" x14ac:dyDescent="0.35">
      <c r="A201">
        <v>1.147610303</v>
      </c>
      <c r="I201" s="2">
        <f t="shared" si="3"/>
        <v>-1.2401663507859941</v>
      </c>
    </row>
    <row r="202" spans="1:9" x14ac:dyDescent="0.35">
      <c r="A202">
        <v>1.1588810780000001</v>
      </c>
      <c r="I202" s="2">
        <f t="shared" si="3"/>
        <v>1.4154252755244559</v>
      </c>
    </row>
    <row r="203" spans="1:9" x14ac:dyDescent="0.35">
      <c r="A203">
        <v>1.1534445449999999</v>
      </c>
      <c r="I203" s="2">
        <f t="shared" si="3"/>
        <v>0.13448305895454857</v>
      </c>
    </row>
    <row r="204" spans="1:9" x14ac:dyDescent="0.35">
      <c r="A204">
        <v>1.146757781</v>
      </c>
      <c r="I204" s="2">
        <f t="shared" si="3"/>
        <v>-1.4410354378226298</v>
      </c>
    </row>
    <row r="205" spans="1:9" x14ac:dyDescent="0.35">
      <c r="A205">
        <v>1.1596964940000001</v>
      </c>
      <c r="I205" s="2">
        <f t="shared" si="3"/>
        <v>1.6075515402719629</v>
      </c>
    </row>
    <row r="206" spans="1:9" x14ac:dyDescent="0.35">
      <c r="A206">
        <v>1.1534112860000001</v>
      </c>
      <c r="I206" s="2">
        <f t="shared" si="3"/>
        <v>0.12664665711891288</v>
      </c>
    </row>
    <row r="207" spans="1:9" x14ac:dyDescent="0.35">
      <c r="A207">
        <v>1.1494871200000001</v>
      </c>
      <c r="I207" s="2">
        <f t="shared" si="3"/>
        <v>-0.79795545496762332</v>
      </c>
    </row>
    <row r="208" spans="1:9" x14ac:dyDescent="0.35">
      <c r="A208">
        <v>1.151208276</v>
      </c>
      <c r="I208" s="2">
        <f t="shared" si="3"/>
        <v>-0.39242101202348939</v>
      </c>
    </row>
    <row r="209" spans="1:9" x14ac:dyDescent="0.35">
      <c r="A209">
        <v>1.16029396</v>
      </c>
      <c r="I209" s="2">
        <f t="shared" si="3"/>
        <v>1.7483249748055127</v>
      </c>
    </row>
    <row r="210" spans="1:9" x14ac:dyDescent="0.35">
      <c r="A210">
        <v>1.152013057</v>
      </c>
      <c r="I210" s="2">
        <f t="shared" si="3"/>
        <v>-0.20280053919763463</v>
      </c>
    </row>
    <row r="211" spans="1:9" x14ac:dyDescent="0.35">
      <c r="A211">
        <v>1.1516640549999999</v>
      </c>
      <c r="I211" s="2">
        <f t="shared" si="3"/>
        <v>-0.28503151166987856</v>
      </c>
    </row>
    <row r="212" spans="1:9" x14ac:dyDescent="0.35">
      <c r="A212">
        <v>1.16001252</v>
      </c>
      <c r="I212" s="2">
        <f t="shared" si="3"/>
        <v>1.6820127906559119</v>
      </c>
    </row>
    <row r="213" spans="1:9" x14ac:dyDescent="0.35">
      <c r="A213">
        <v>1.1465486620000001</v>
      </c>
      <c r="I213" s="2">
        <f t="shared" si="3"/>
        <v>-1.4903075300525215</v>
      </c>
    </row>
    <row r="214" spans="1:9" x14ac:dyDescent="0.35">
      <c r="A214">
        <v>1.157750703</v>
      </c>
      <c r="I214" s="2">
        <f t="shared" si="3"/>
        <v>1.1490891642463315</v>
      </c>
    </row>
    <row r="215" spans="1:9" x14ac:dyDescent="0.35">
      <c r="A215">
        <v>1.1516548449999999</v>
      </c>
      <c r="I215" s="2">
        <f t="shared" si="3"/>
        <v>-0.28720154867960246</v>
      </c>
    </row>
    <row r="216" spans="1:9" x14ac:dyDescent="0.35">
      <c r="A216">
        <v>1.160153652</v>
      </c>
      <c r="I216" s="2">
        <f t="shared" si="3"/>
        <v>1.7152659571333202</v>
      </c>
    </row>
    <row r="217" spans="1:9" x14ac:dyDescent="0.35">
      <c r="A217">
        <v>1.1561387809999999</v>
      </c>
      <c r="I217" s="2">
        <f t="shared" si="3"/>
        <v>0.76929216133695044</v>
      </c>
    </row>
    <row r="218" spans="1:9" x14ac:dyDescent="0.35">
      <c r="A218">
        <v>1.1503032339999999</v>
      </c>
      <c r="I218" s="2">
        <f t="shared" si="3"/>
        <v>-0.6056647292176891</v>
      </c>
    </row>
    <row r="219" spans="1:9" x14ac:dyDescent="0.35">
      <c r="A219">
        <v>1.1557515869999999</v>
      </c>
      <c r="I219" s="2">
        <f t="shared" si="3"/>
        <v>0.67806248599008323</v>
      </c>
    </row>
    <row r="220" spans="1:9" x14ac:dyDescent="0.35">
      <c r="A220">
        <v>1.1512433440000001</v>
      </c>
      <c r="I220" s="2">
        <f t="shared" si="3"/>
        <v>-0.38415837816275905</v>
      </c>
    </row>
    <row r="221" spans="1:9" x14ac:dyDescent="0.35">
      <c r="A221">
        <v>1.1477985719999999</v>
      </c>
      <c r="I221" s="2">
        <f t="shared" si="3"/>
        <v>-1.1958068830569699</v>
      </c>
    </row>
    <row r="222" spans="1:9" x14ac:dyDescent="0.35">
      <c r="A222">
        <v>1.1462387789999999</v>
      </c>
      <c r="I222" s="2">
        <f t="shared" si="3"/>
        <v>-1.5633213822442547</v>
      </c>
    </row>
    <row r="223" spans="1:9" x14ac:dyDescent="0.35">
      <c r="A223">
        <v>1.151340416</v>
      </c>
      <c r="I223" s="2">
        <f t="shared" si="3"/>
        <v>-0.36128651794470462</v>
      </c>
    </row>
    <row r="224" spans="1:9" x14ac:dyDescent="0.35">
      <c r="A224">
        <v>1.1529598910000001</v>
      </c>
      <c r="I224" s="2">
        <f t="shared" si="3"/>
        <v>2.0290103806611403E-2</v>
      </c>
    </row>
    <row r="225" spans="1:9" x14ac:dyDescent="0.35">
      <c r="A225">
        <v>1.1474477329999999</v>
      </c>
      <c r="I225" s="2">
        <f t="shared" si="3"/>
        <v>-1.2784706848437242</v>
      </c>
    </row>
    <row r="226" spans="1:9" x14ac:dyDescent="0.35">
      <c r="A226">
        <v>1.1564847570000001</v>
      </c>
      <c r="I226" s="2">
        <f t="shared" si="3"/>
        <v>0.85081015530851756</v>
      </c>
    </row>
    <row r="227" spans="1:9" x14ac:dyDescent="0.35">
      <c r="A227">
        <v>1.153596423</v>
      </c>
      <c r="I227" s="2">
        <f t="shared" si="3"/>
        <v>0.1702681708941364</v>
      </c>
    </row>
    <row r="228" spans="1:9" x14ac:dyDescent="0.35">
      <c r="A228">
        <v>1.163913362</v>
      </c>
      <c r="I228" s="2">
        <f t="shared" si="3"/>
        <v>2.6011193605909821</v>
      </c>
    </row>
    <row r="229" spans="1:9" x14ac:dyDescent="0.35">
      <c r="A229">
        <v>1.1502587360000001</v>
      </c>
      <c r="I229" s="2">
        <f t="shared" si="3"/>
        <v>-0.61614923593414195</v>
      </c>
    </row>
    <row r="230" spans="1:9" x14ac:dyDescent="0.35">
      <c r="A230">
        <v>1.1535860360000001</v>
      </c>
      <c r="I230" s="2">
        <f t="shared" si="3"/>
        <v>0.1678208121080553</v>
      </c>
    </row>
    <row r="231" spans="1:9" x14ac:dyDescent="0.35">
      <c r="A231">
        <v>1.1472188969999999</v>
      </c>
      <c r="I231" s="2">
        <f t="shared" si="3"/>
        <v>-1.3323884469673049</v>
      </c>
    </row>
    <row r="232" spans="1:9" x14ac:dyDescent="0.35">
      <c r="A232">
        <v>1.1489834560000001</v>
      </c>
      <c r="I232" s="2">
        <f t="shared" si="3"/>
        <v>-0.91662749844946534</v>
      </c>
    </row>
    <row r="233" spans="1:9" x14ac:dyDescent="0.35">
      <c r="A233">
        <v>1.150485121</v>
      </c>
      <c r="I233" s="2">
        <f t="shared" si="3"/>
        <v>-0.56280897225909488</v>
      </c>
    </row>
    <row r="234" spans="1:9" x14ac:dyDescent="0.35">
      <c r="A234">
        <v>1.157360229</v>
      </c>
      <c r="I234" s="2">
        <f t="shared" si="3"/>
        <v>1.0570866635583114</v>
      </c>
    </row>
    <row r="235" spans="1:9" x14ac:dyDescent="0.35">
      <c r="A235">
        <v>1.149047264</v>
      </c>
      <c r="I235" s="2">
        <f t="shared" si="3"/>
        <v>-0.90159321815450211</v>
      </c>
    </row>
    <row r="236" spans="1:9" x14ac:dyDescent="0.35">
      <c r="A236">
        <v>1.154212453</v>
      </c>
      <c r="I236" s="2">
        <f t="shared" si="3"/>
        <v>0.31541560836458449</v>
      </c>
    </row>
    <row r="237" spans="1:9" x14ac:dyDescent="0.35">
      <c r="A237">
        <v>1.154242352</v>
      </c>
      <c r="I237" s="2">
        <f t="shared" si="3"/>
        <v>0.32246033546056529</v>
      </c>
    </row>
    <row r="238" spans="1:9" x14ac:dyDescent="0.35">
      <c r="A238">
        <v>1.153605945</v>
      </c>
      <c r="I238" s="2">
        <f t="shared" si="3"/>
        <v>0.17251172055827513</v>
      </c>
    </row>
    <row r="239" spans="1:9" x14ac:dyDescent="0.35">
      <c r="A239">
        <v>1.149381258</v>
      </c>
      <c r="I239" s="2">
        <f t="shared" si="3"/>
        <v>-0.8228983928529644</v>
      </c>
    </row>
    <row r="240" spans="1:9" x14ac:dyDescent="0.35">
      <c r="A240">
        <v>1.1500633739999999</v>
      </c>
      <c r="I240" s="2">
        <f t="shared" si="3"/>
        <v>-0.66217993846343914</v>
      </c>
    </row>
    <row r="241" spans="1:9" x14ac:dyDescent="0.35">
      <c r="A241">
        <v>1.1548290560000001</v>
      </c>
      <c r="I241" s="2">
        <f t="shared" si="3"/>
        <v>0.4606980546522772</v>
      </c>
    </row>
    <row r="242" spans="1:9" x14ac:dyDescent="0.35">
      <c r="A242">
        <v>1.153685122</v>
      </c>
      <c r="I242" s="2">
        <f t="shared" si="3"/>
        <v>0.19116720593494144</v>
      </c>
    </row>
    <row r="243" spans="1:9" x14ac:dyDescent="0.35">
      <c r="A243">
        <v>1.153525868</v>
      </c>
      <c r="I243" s="2">
        <f t="shared" si="3"/>
        <v>0.15364417944773998</v>
      </c>
    </row>
    <row r="244" spans="1:9" x14ac:dyDescent="0.35">
      <c r="A244">
        <v>1.1604352550000001</v>
      </c>
      <c r="I244" s="2">
        <f t="shared" si="3"/>
        <v>1.7816165469325349</v>
      </c>
    </row>
    <row r="245" spans="1:9" x14ac:dyDescent="0.35">
      <c r="A245">
        <v>1.153298637</v>
      </c>
      <c r="I245" s="2">
        <f t="shared" si="3"/>
        <v>0.10010458338286142</v>
      </c>
    </row>
    <row r="246" spans="1:9" x14ac:dyDescent="0.35">
      <c r="A246">
        <v>1.1587064380000001</v>
      </c>
      <c r="I246" s="2">
        <f t="shared" si="3"/>
        <v>1.3742770384583389</v>
      </c>
    </row>
    <row r="247" spans="1:9" x14ac:dyDescent="0.35">
      <c r="A247">
        <v>1.157483595</v>
      </c>
      <c r="I247" s="2">
        <f t="shared" si="3"/>
        <v>1.0861538498495205</v>
      </c>
    </row>
    <row r="248" spans="1:9" x14ac:dyDescent="0.35">
      <c r="A248">
        <v>1.154555024</v>
      </c>
      <c r="I248" s="2">
        <f t="shared" si="3"/>
        <v>0.39613132480971164</v>
      </c>
    </row>
    <row r="249" spans="1:9" x14ac:dyDescent="0.35">
      <c r="A249">
        <v>1.1484000430000001</v>
      </c>
      <c r="I249" s="2">
        <f t="shared" si="3"/>
        <v>-1.0540898005077168</v>
      </c>
    </row>
    <row r="250" spans="1:9" x14ac:dyDescent="0.35">
      <c r="A250">
        <v>1.159065214</v>
      </c>
      <c r="I250" s="2">
        <f t="shared" si="3"/>
        <v>1.458810936200142</v>
      </c>
    </row>
    <row r="251" spans="1:9" x14ac:dyDescent="0.35">
      <c r="A251">
        <v>1.156286028</v>
      </c>
      <c r="I251" s="2">
        <f t="shared" si="3"/>
        <v>0.80398612871715924</v>
      </c>
    </row>
    <row r="252" spans="1:9" x14ac:dyDescent="0.35">
      <c r="A252">
        <v>1.1520746120000001</v>
      </c>
      <c r="I252" s="2">
        <f t="shared" si="3"/>
        <v>-0.18829710508971731</v>
      </c>
    </row>
    <row r="253" spans="1:9" x14ac:dyDescent="0.35">
      <c r="A253">
        <v>1.1516298009999999</v>
      </c>
      <c r="I253" s="2">
        <f t="shared" si="3"/>
        <v>-0.29310235290019926</v>
      </c>
    </row>
    <row r="254" spans="1:9" x14ac:dyDescent="0.35">
      <c r="A254">
        <v>1.1519483079999999</v>
      </c>
      <c r="I254" s="2">
        <f t="shared" si="3"/>
        <v>-0.21805653554324556</v>
      </c>
    </row>
    <row r="255" spans="1:9" x14ac:dyDescent="0.35">
      <c r="A255">
        <v>1.1535899979999999</v>
      </c>
      <c r="I255" s="2">
        <f t="shared" si="3"/>
        <v>0.16875432857192432</v>
      </c>
    </row>
    <row r="256" spans="1:9" x14ac:dyDescent="0.35">
      <c r="A256">
        <v>1.1551091280000001</v>
      </c>
      <c r="I256" s="2">
        <f t="shared" si="3"/>
        <v>0.52668791408643945</v>
      </c>
    </row>
    <row r="257" spans="1:9" x14ac:dyDescent="0.35">
      <c r="A257">
        <v>1.1516936040000001</v>
      </c>
      <c r="I257" s="2">
        <f t="shared" si="3"/>
        <v>-0.27806925069258676</v>
      </c>
    </row>
    <row r="258" spans="1:9" x14ac:dyDescent="0.35">
      <c r="A258">
        <v>1.160498</v>
      </c>
      <c r="I258" s="2">
        <f t="shared" si="3"/>
        <v>1.7964003658440679</v>
      </c>
    </row>
    <row r="259" spans="1:9" x14ac:dyDescent="0.35">
      <c r="A259">
        <v>1.156356121</v>
      </c>
      <c r="I259" s="2">
        <f t="shared" ref="I259:I322" si="4">(A259 - $C$2) / $G$2</f>
        <v>0.82050126488683806</v>
      </c>
    </row>
    <row r="260" spans="1:9" x14ac:dyDescent="0.35">
      <c r="A260">
        <v>1.1504497250000001</v>
      </c>
      <c r="I260" s="2">
        <f t="shared" si="4"/>
        <v>-0.57114888865389868</v>
      </c>
    </row>
    <row r="261" spans="1:9" x14ac:dyDescent="0.35">
      <c r="A261">
        <v>1.1466925720000001</v>
      </c>
      <c r="I261" s="2">
        <f t="shared" si="4"/>
        <v>-1.4563998182099551</v>
      </c>
    </row>
    <row r="262" spans="1:9" x14ac:dyDescent="0.35">
      <c r="A262">
        <v>1.1426065190000001</v>
      </c>
      <c r="I262" s="2">
        <f t="shared" si="4"/>
        <v>-2.4191453376139509</v>
      </c>
    </row>
    <row r="263" spans="1:9" x14ac:dyDescent="0.35">
      <c r="A263">
        <v>1.1488577470000001</v>
      </c>
      <c r="I263" s="2">
        <f t="shared" si="4"/>
        <v>-0.94624673650113345</v>
      </c>
    </row>
    <row r="264" spans="1:9" x14ac:dyDescent="0.35">
      <c r="A264">
        <v>1.153360589</v>
      </c>
      <c r="I264" s="2">
        <f t="shared" si="4"/>
        <v>0.11470155763115121</v>
      </c>
    </row>
    <row r="265" spans="1:9" x14ac:dyDescent="0.35">
      <c r="A265">
        <v>1.1568376929999999</v>
      </c>
      <c r="I265" s="2">
        <f t="shared" si="4"/>
        <v>0.93396804695511026</v>
      </c>
    </row>
    <row r="266" spans="1:9" x14ac:dyDescent="0.35">
      <c r="A266">
        <v>1.1502323240000001</v>
      </c>
      <c r="I266" s="2">
        <f t="shared" si="4"/>
        <v>-0.62237236487017755</v>
      </c>
    </row>
    <row r="267" spans="1:9" x14ac:dyDescent="0.35">
      <c r="A267">
        <v>1.1559310030000001</v>
      </c>
      <c r="I267" s="2">
        <f t="shared" si="4"/>
        <v>0.7203360321505311</v>
      </c>
    </row>
    <row r="268" spans="1:9" x14ac:dyDescent="0.35">
      <c r="A268">
        <v>1.151942255</v>
      </c>
      <c r="I268" s="2">
        <f t="shared" si="4"/>
        <v>-0.21948272816210077</v>
      </c>
    </row>
    <row r="269" spans="1:9" x14ac:dyDescent="0.35">
      <c r="A269">
        <v>1.1521008880000001</v>
      </c>
      <c r="I269" s="2">
        <f t="shared" si="4"/>
        <v>-0.18210602013122434</v>
      </c>
    </row>
    <row r="270" spans="1:9" x14ac:dyDescent="0.35">
      <c r="A270">
        <v>1.1506428500000001</v>
      </c>
      <c r="I270" s="2">
        <f t="shared" si="4"/>
        <v>-0.52564526243198884</v>
      </c>
    </row>
    <row r="271" spans="1:9" x14ac:dyDescent="0.35">
      <c r="A271">
        <v>1.148554439</v>
      </c>
      <c r="I271" s="2">
        <f t="shared" si="4"/>
        <v>-1.0177114037483517</v>
      </c>
    </row>
    <row r="272" spans="1:9" x14ac:dyDescent="0.35">
      <c r="A272">
        <v>1.1557094429999999</v>
      </c>
      <c r="I272" s="2">
        <f t="shared" si="4"/>
        <v>0.66813262282634467</v>
      </c>
    </row>
    <row r="273" spans="1:9" x14ac:dyDescent="0.35">
      <c r="A273">
        <v>1.1455129630000001</v>
      </c>
      <c r="I273" s="2">
        <f t="shared" si="4"/>
        <v>-1.7343363205995863</v>
      </c>
    </row>
    <row r="274" spans="1:9" x14ac:dyDescent="0.35">
      <c r="A274">
        <v>1.155550766</v>
      </c>
      <c r="I274" s="2">
        <f t="shared" si="4"/>
        <v>0.63074554762628943</v>
      </c>
    </row>
    <row r="275" spans="1:9" x14ac:dyDescent="0.35">
      <c r="A275">
        <v>1.1544892419999999</v>
      </c>
      <c r="I275" s="2">
        <f t="shared" si="4"/>
        <v>0.38063193560514158</v>
      </c>
    </row>
    <row r="276" spans="1:9" x14ac:dyDescent="0.35">
      <c r="A276">
        <v>1.1513693759999999</v>
      </c>
      <c r="I276" s="2">
        <f t="shared" si="4"/>
        <v>-0.35446303566442067</v>
      </c>
    </row>
    <row r="277" spans="1:9" x14ac:dyDescent="0.35">
      <c r="A277">
        <v>1.1518626460000001</v>
      </c>
      <c r="I277" s="2">
        <f t="shared" si="4"/>
        <v>-0.23824000029101366</v>
      </c>
    </row>
    <row r="278" spans="1:9" x14ac:dyDescent="0.35">
      <c r="A278">
        <v>1.154289465</v>
      </c>
      <c r="I278" s="2">
        <f t="shared" si="4"/>
        <v>0.33356098189261479</v>
      </c>
    </row>
    <row r="279" spans="1:9" x14ac:dyDescent="0.35">
      <c r="A279">
        <v>1.1531054759999999</v>
      </c>
      <c r="I279" s="2">
        <f t="shared" si="4"/>
        <v>5.4592474931575923E-2</v>
      </c>
    </row>
    <row r="280" spans="1:9" x14ac:dyDescent="0.35">
      <c r="A280">
        <v>1.153698839</v>
      </c>
      <c r="I280" s="2">
        <f t="shared" si="4"/>
        <v>0.19439917093631107</v>
      </c>
    </row>
    <row r="281" spans="1:9" x14ac:dyDescent="0.35">
      <c r="A281">
        <v>1.157310896</v>
      </c>
      <c r="I281" s="2">
        <f t="shared" si="4"/>
        <v>1.0454629463160869</v>
      </c>
    </row>
    <row r="282" spans="1:9" x14ac:dyDescent="0.35">
      <c r="A282">
        <v>1.1511786930000001</v>
      </c>
      <c r="I282" s="2">
        <f t="shared" si="4"/>
        <v>-0.39939128399510149</v>
      </c>
    </row>
    <row r="283" spans="1:9" x14ac:dyDescent="0.35">
      <c r="A283">
        <v>1.144914545</v>
      </c>
      <c r="I283" s="2">
        <f t="shared" si="4"/>
        <v>-1.8753340629760915</v>
      </c>
    </row>
    <row r="284" spans="1:9" x14ac:dyDescent="0.35">
      <c r="A284">
        <v>1.1557585909999999</v>
      </c>
      <c r="I284" s="2">
        <f t="shared" si="4"/>
        <v>0.67971275083439231</v>
      </c>
    </row>
    <row r="285" spans="1:9" x14ac:dyDescent="0.35">
      <c r="A285">
        <v>1.153143501</v>
      </c>
      <c r="I285" s="2">
        <f t="shared" si="4"/>
        <v>6.3551829686736408E-2</v>
      </c>
    </row>
    <row r="286" spans="1:9" x14ac:dyDescent="0.35">
      <c r="A286">
        <v>1.158451108</v>
      </c>
      <c r="I286" s="2">
        <f t="shared" si="4"/>
        <v>1.3141168267651648</v>
      </c>
    </row>
    <row r="287" spans="1:9" x14ac:dyDescent="0.35">
      <c r="A287">
        <v>1.1569504740000001</v>
      </c>
      <c r="I287" s="2">
        <f t="shared" si="4"/>
        <v>0.96054122219880278</v>
      </c>
    </row>
    <row r="288" spans="1:9" x14ac:dyDescent="0.35">
      <c r="A288">
        <v>1.1431919420000001</v>
      </c>
      <c r="I288" s="2">
        <f t="shared" si="4"/>
        <v>-2.2812094444167696</v>
      </c>
    </row>
    <row r="289" spans="1:9" x14ac:dyDescent="0.35">
      <c r="A289">
        <v>1.154286344</v>
      </c>
      <c r="I289" s="2">
        <f t="shared" si="4"/>
        <v>0.33282561973112179</v>
      </c>
    </row>
    <row r="290" spans="1:9" x14ac:dyDescent="0.35">
      <c r="A290">
        <v>1.1526957980000001</v>
      </c>
      <c r="I290" s="2">
        <f t="shared" si="4"/>
        <v>-4.1934823881778202E-2</v>
      </c>
    </row>
    <row r="291" spans="1:9" x14ac:dyDescent="0.35">
      <c r="A291">
        <v>1.156874341</v>
      </c>
      <c r="I291" s="2">
        <f t="shared" si="4"/>
        <v>0.94260295643747505</v>
      </c>
    </row>
    <row r="292" spans="1:9" x14ac:dyDescent="0.35">
      <c r="A292">
        <v>1.1530631730000001</v>
      </c>
      <c r="I292" s="2">
        <f t="shared" si="4"/>
        <v>4.4625148588230003E-2</v>
      </c>
    </row>
    <row r="293" spans="1:9" x14ac:dyDescent="0.35">
      <c r="A293">
        <v>1.15376678</v>
      </c>
      <c r="I293" s="2">
        <f t="shared" si="4"/>
        <v>0.21040725828461246</v>
      </c>
    </row>
    <row r="294" spans="1:9" x14ac:dyDescent="0.35">
      <c r="A294">
        <v>1.1506655109999999</v>
      </c>
      <c r="I294" s="2">
        <f t="shared" si="4"/>
        <v>-0.52030593467118058</v>
      </c>
    </row>
    <row r="295" spans="1:9" x14ac:dyDescent="0.35">
      <c r="A295">
        <v>1.149014373</v>
      </c>
      <c r="I295" s="2">
        <f t="shared" si="4"/>
        <v>-0.90934291275678714</v>
      </c>
    </row>
    <row r="296" spans="1:9" x14ac:dyDescent="0.35">
      <c r="A296">
        <v>1.1551335709999999</v>
      </c>
      <c r="I296" s="2">
        <f t="shared" si="4"/>
        <v>0.5324471122002713</v>
      </c>
    </row>
    <row r="297" spans="1:9" x14ac:dyDescent="0.35">
      <c r="A297">
        <v>1.1563373210000001</v>
      </c>
      <c r="I297" s="2">
        <f t="shared" si="4"/>
        <v>0.81607165622423039</v>
      </c>
    </row>
    <row r="298" spans="1:9" x14ac:dyDescent="0.35">
      <c r="A298">
        <v>1.1616402320000001</v>
      </c>
      <c r="I298" s="2">
        <f t="shared" si="4"/>
        <v>2.0655301936069348</v>
      </c>
    </row>
    <row r="299" spans="1:9" x14ac:dyDescent="0.35">
      <c r="A299">
        <v>1.155825734</v>
      </c>
      <c r="I299" s="2">
        <f t="shared" si="4"/>
        <v>0.69553281543204726</v>
      </c>
    </row>
    <row r="300" spans="1:9" x14ac:dyDescent="0.35">
      <c r="A300">
        <v>1.1543077669999999</v>
      </c>
      <c r="I300" s="2">
        <f t="shared" si="4"/>
        <v>0.33787325304918159</v>
      </c>
    </row>
    <row r="301" spans="1:9" x14ac:dyDescent="0.35">
      <c r="A301">
        <v>1.162573557</v>
      </c>
      <c r="I301" s="2">
        <f t="shared" si="4"/>
        <v>2.2854378800460529</v>
      </c>
    </row>
    <row r="302" spans="1:9" x14ac:dyDescent="0.35">
      <c r="A302">
        <v>1.1521634709999999</v>
      </c>
      <c r="I302" s="2">
        <f t="shared" si="4"/>
        <v>-0.16736037125180328</v>
      </c>
    </row>
    <row r="303" spans="1:9" x14ac:dyDescent="0.35">
      <c r="A303">
        <v>1.1541772109999999</v>
      </c>
      <c r="I303" s="2">
        <f t="shared" si="4"/>
        <v>0.30711197706198501</v>
      </c>
    </row>
    <row r="304" spans="1:9" x14ac:dyDescent="0.35">
      <c r="A304">
        <v>1.156687695</v>
      </c>
      <c r="I304" s="2">
        <f t="shared" si="4"/>
        <v>0.89862589588181463</v>
      </c>
    </row>
    <row r="305" spans="1:9" x14ac:dyDescent="0.35">
      <c r="A305">
        <v>1.1518663170000001</v>
      </c>
      <c r="I305" s="2">
        <f t="shared" si="4"/>
        <v>-0.23737504851439314</v>
      </c>
    </row>
    <row r="306" spans="1:9" x14ac:dyDescent="0.35">
      <c r="A306">
        <v>1.1601185949999999</v>
      </c>
      <c r="I306" s="2">
        <f t="shared" si="4"/>
        <v>1.7070059150648977</v>
      </c>
    </row>
    <row r="307" spans="1:9" x14ac:dyDescent="0.35">
      <c r="A307">
        <v>1.1530070530000001</v>
      </c>
      <c r="I307" s="2">
        <f t="shared" si="4"/>
        <v>3.140229549529517E-2</v>
      </c>
    </row>
    <row r="308" spans="1:9" x14ac:dyDescent="0.35">
      <c r="A308">
        <v>1.153196138</v>
      </c>
      <c r="I308" s="2">
        <f t="shared" si="4"/>
        <v>7.5954027089679937E-2</v>
      </c>
    </row>
    <row r="309" spans="1:9" x14ac:dyDescent="0.35">
      <c r="A309">
        <v>1.153942488</v>
      </c>
      <c r="I309" s="2">
        <f t="shared" si="4"/>
        <v>0.25180713482156269</v>
      </c>
    </row>
    <row r="310" spans="1:9" x14ac:dyDescent="0.35">
      <c r="A310">
        <v>1.152936293</v>
      </c>
      <c r="I310" s="2">
        <f t="shared" si="4"/>
        <v>1.473000246505707E-2</v>
      </c>
    </row>
    <row r="311" spans="1:9" x14ac:dyDescent="0.35">
      <c r="A311">
        <v>1.1573598389999999</v>
      </c>
      <c r="I311" s="2">
        <f t="shared" si="4"/>
        <v>1.0569947727402929</v>
      </c>
    </row>
    <row r="312" spans="1:9" x14ac:dyDescent="0.35">
      <c r="A312">
        <v>1.147538054</v>
      </c>
      <c r="I312" s="2">
        <f t="shared" si="4"/>
        <v>-1.2571894782470043</v>
      </c>
    </row>
    <row r="313" spans="1:9" x14ac:dyDescent="0.35">
      <c r="A313">
        <v>1.1462173579999999</v>
      </c>
      <c r="I313" s="2">
        <f t="shared" si="4"/>
        <v>-1.5683685443273636</v>
      </c>
    </row>
    <row r="314" spans="1:9" x14ac:dyDescent="0.35">
      <c r="A314">
        <v>1.152802463</v>
      </c>
      <c r="I314" s="2">
        <f t="shared" si="4"/>
        <v>-1.6802685158387572E-2</v>
      </c>
    </row>
    <row r="315" spans="1:9" x14ac:dyDescent="0.35">
      <c r="A315">
        <v>1.164713992</v>
      </c>
      <c r="I315" s="2">
        <f t="shared" si="4"/>
        <v>2.789761785248837</v>
      </c>
    </row>
    <row r="316" spans="1:9" x14ac:dyDescent="0.35">
      <c r="A316">
        <v>1.1537607350000001</v>
      </c>
      <c r="I316" s="2">
        <f t="shared" si="4"/>
        <v>0.20898295060561273</v>
      </c>
    </row>
    <row r="317" spans="1:9" x14ac:dyDescent="0.35">
      <c r="A317">
        <v>1.149360393</v>
      </c>
      <c r="I317" s="2">
        <f t="shared" si="4"/>
        <v>-0.82781455161604123</v>
      </c>
    </row>
    <row r="318" spans="1:9" x14ac:dyDescent="0.35">
      <c r="A318">
        <v>1.1577450389999999</v>
      </c>
      <c r="I318" s="2">
        <f t="shared" si="4"/>
        <v>1.1477546268279408</v>
      </c>
    </row>
    <row r="319" spans="1:9" x14ac:dyDescent="0.35">
      <c r="A319">
        <v>1.1520835840000001</v>
      </c>
      <c r="I319" s="2">
        <f t="shared" si="4"/>
        <v>-0.18618314504070613</v>
      </c>
    </row>
    <row r="320" spans="1:9" x14ac:dyDescent="0.35">
      <c r="A320">
        <v>1.1532205630000001</v>
      </c>
      <c r="I320" s="2">
        <f t="shared" si="4"/>
        <v>8.1708984088902509E-2</v>
      </c>
    </row>
    <row r="321" spans="1:9" x14ac:dyDescent="0.35">
      <c r="A321">
        <v>1.1592752159999999</v>
      </c>
      <c r="I321" s="2">
        <f t="shared" si="4"/>
        <v>1.5082910786666901</v>
      </c>
    </row>
    <row r="322" spans="1:9" x14ac:dyDescent="0.35">
      <c r="A322">
        <v>1.152513353</v>
      </c>
      <c r="I322" s="2">
        <f t="shared" si="4"/>
        <v>-8.4922055395355314E-2</v>
      </c>
    </row>
    <row r="323" spans="1:9" x14ac:dyDescent="0.35">
      <c r="A323">
        <v>1.1599991080000001</v>
      </c>
      <c r="I323" s="2">
        <f t="shared" ref="I323:I386" si="5">(A323 - $C$2) / $G$2</f>
        <v>1.6788526889866031</v>
      </c>
    </row>
    <row r="324" spans="1:9" x14ac:dyDescent="0.35">
      <c r="A324">
        <v>1.1502087670000001</v>
      </c>
      <c r="I324" s="2">
        <f t="shared" si="5"/>
        <v>-0.62792280589495308</v>
      </c>
    </row>
    <row r="325" spans="1:9" x14ac:dyDescent="0.35">
      <c r="A325">
        <v>1.1521026240000001</v>
      </c>
      <c r="I325" s="2">
        <f t="shared" si="5"/>
        <v>-0.18169698818238258</v>
      </c>
    </row>
    <row r="326" spans="1:9" x14ac:dyDescent="0.35">
      <c r="A326">
        <v>1.159136309</v>
      </c>
      <c r="I326" s="2">
        <f t="shared" si="5"/>
        <v>1.4755621610868597</v>
      </c>
    </row>
    <row r="327" spans="1:9" x14ac:dyDescent="0.35">
      <c r="A327">
        <v>1.154453838</v>
      </c>
      <c r="I327" s="2">
        <f t="shared" si="5"/>
        <v>0.37229013427048235</v>
      </c>
    </row>
    <row r="328" spans="1:9" x14ac:dyDescent="0.35">
      <c r="A328">
        <v>1.1529790980000001</v>
      </c>
      <c r="I328" s="2">
        <f t="shared" si="5"/>
        <v>2.4815608784450147E-2</v>
      </c>
    </row>
    <row r="329" spans="1:9" x14ac:dyDescent="0.35">
      <c r="A329">
        <v>1.152177789</v>
      </c>
      <c r="I329" s="2">
        <f t="shared" si="5"/>
        <v>-0.16398680014372108</v>
      </c>
    </row>
    <row r="330" spans="1:9" x14ac:dyDescent="0.35">
      <c r="A330">
        <v>1.150420913</v>
      </c>
      <c r="I330" s="2">
        <f t="shared" si="5"/>
        <v>-0.577937499546883</v>
      </c>
    </row>
    <row r="331" spans="1:9" x14ac:dyDescent="0.35">
      <c r="A331">
        <v>1.153779645</v>
      </c>
      <c r="I331" s="2">
        <f t="shared" si="5"/>
        <v>0.21343847719124598</v>
      </c>
    </row>
    <row r="332" spans="1:9" x14ac:dyDescent="0.35">
      <c r="A332">
        <v>1.1562512250000001</v>
      </c>
      <c r="I332" s="2">
        <f t="shared" si="5"/>
        <v>0.79578593348921256</v>
      </c>
    </row>
    <row r="333" spans="1:9" x14ac:dyDescent="0.35">
      <c r="A333">
        <v>1.1543094119999999</v>
      </c>
      <c r="I333" s="2">
        <f t="shared" si="5"/>
        <v>0.33826084380716109</v>
      </c>
    </row>
    <row r="334" spans="1:9" x14ac:dyDescent="0.35">
      <c r="A334">
        <v>1.150941762</v>
      </c>
      <c r="I334" s="2">
        <f t="shared" si="5"/>
        <v>-0.4552163696359417</v>
      </c>
    </row>
    <row r="335" spans="1:9" x14ac:dyDescent="0.35">
      <c r="A335">
        <v>1.151672399</v>
      </c>
      <c r="I335" s="2">
        <f t="shared" si="5"/>
        <v>-0.28306551939959862</v>
      </c>
    </row>
    <row r="336" spans="1:9" x14ac:dyDescent="0.35">
      <c r="A336">
        <v>1.160237411</v>
      </c>
      <c r="I336" s="2">
        <f t="shared" si="5"/>
        <v>1.7350010418127837</v>
      </c>
    </row>
    <row r="337" spans="1:9" x14ac:dyDescent="0.35">
      <c r="A337">
        <v>1.1435416460000001</v>
      </c>
      <c r="I337" s="2">
        <f t="shared" si="5"/>
        <v>-2.1988130684721447</v>
      </c>
    </row>
    <row r="338" spans="1:9" x14ac:dyDescent="0.35">
      <c r="A338">
        <v>1.1523547329999999</v>
      </c>
      <c r="I338" s="2">
        <f t="shared" si="5"/>
        <v>-0.12229570039897318</v>
      </c>
    </row>
    <row r="339" spans="1:9" x14ac:dyDescent="0.35">
      <c r="A339">
        <v>1.14961482</v>
      </c>
      <c r="I339" s="2">
        <f t="shared" si="5"/>
        <v>-0.76786710250918833</v>
      </c>
    </row>
    <row r="340" spans="1:9" x14ac:dyDescent="0.35">
      <c r="A340">
        <v>1.1449080819999999</v>
      </c>
      <c r="I340" s="2">
        <f t="shared" si="5"/>
        <v>-1.8768568587626302</v>
      </c>
    </row>
    <row r="341" spans="1:9" x14ac:dyDescent="0.35">
      <c r="A341">
        <v>1.154690217</v>
      </c>
      <c r="I341" s="2">
        <f t="shared" si="5"/>
        <v>0.42798515906119194</v>
      </c>
    </row>
    <row r="342" spans="1:9" x14ac:dyDescent="0.35">
      <c r="A342">
        <v>1.1547160299999999</v>
      </c>
      <c r="I342" s="2">
        <f t="shared" si="5"/>
        <v>0.43406715312546579</v>
      </c>
    </row>
    <row r="343" spans="1:9" x14ac:dyDescent="0.35">
      <c r="A343">
        <v>1.150741483</v>
      </c>
      <c r="I343" s="2">
        <f t="shared" si="5"/>
        <v>-0.50240560332446338</v>
      </c>
    </row>
    <row r="344" spans="1:9" x14ac:dyDescent="0.35">
      <c r="A344">
        <v>1.152074949</v>
      </c>
      <c r="I344" s="2">
        <f t="shared" si="5"/>
        <v>-0.18821770199828688</v>
      </c>
    </row>
    <row r="345" spans="1:9" x14ac:dyDescent="0.35">
      <c r="A345">
        <v>1.152159291</v>
      </c>
      <c r="I345" s="2">
        <f t="shared" si="5"/>
        <v>-0.16834525232677255</v>
      </c>
    </row>
    <row r="346" spans="1:9" x14ac:dyDescent="0.35">
      <c r="A346">
        <v>1.147894255</v>
      </c>
      <c r="I346" s="2">
        <f t="shared" si="5"/>
        <v>-1.1732622955214682</v>
      </c>
    </row>
    <row r="347" spans="1:9" x14ac:dyDescent="0.35">
      <c r="A347">
        <v>1.152712153</v>
      </c>
      <c r="I347" s="2">
        <f t="shared" si="5"/>
        <v>-3.8081299962799506E-2</v>
      </c>
    </row>
    <row r="348" spans="1:9" x14ac:dyDescent="0.35">
      <c r="A348">
        <v>1.156266794</v>
      </c>
      <c r="I348" s="2">
        <f t="shared" si="5"/>
        <v>0.79945426206730186</v>
      </c>
    </row>
    <row r="349" spans="1:9" x14ac:dyDescent="0.35">
      <c r="A349">
        <v>1.1503922419999999</v>
      </c>
      <c r="I349" s="2">
        <f t="shared" si="5"/>
        <v>-0.5846928883749215</v>
      </c>
    </row>
    <row r="350" spans="1:9" x14ac:dyDescent="0.35">
      <c r="A350">
        <v>1.1474609229999999</v>
      </c>
      <c r="I350" s="2">
        <f t="shared" si="5"/>
        <v>-1.2753628902554173</v>
      </c>
    </row>
    <row r="351" spans="1:9" x14ac:dyDescent="0.35">
      <c r="A351">
        <v>1.156397205</v>
      </c>
      <c r="I351" s="2">
        <f t="shared" si="5"/>
        <v>0.83018137351959875</v>
      </c>
    </row>
    <row r="352" spans="1:9" x14ac:dyDescent="0.35">
      <c r="A352">
        <v>1.1531978730000001</v>
      </c>
      <c r="I352" s="2">
        <f t="shared" si="5"/>
        <v>7.6362823421072465E-2</v>
      </c>
    </row>
    <row r="353" spans="1:9" x14ac:dyDescent="0.35">
      <c r="A353">
        <v>1.148839648</v>
      </c>
      <c r="I353" s="2">
        <f t="shared" si="5"/>
        <v>-0.95051117730886159</v>
      </c>
    </row>
    <row r="354" spans="1:9" x14ac:dyDescent="0.35">
      <c r="A354">
        <v>1.1578447759999999</v>
      </c>
      <c r="I354" s="2">
        <f t="shared" si="5"/>
        <v>1.1712544076356755</v>
      </c>
    </row>
    <row r="355" spans="1:9" x14ac:dyDescent="0.35">
      <c r="A355">
        <v>1.1542762040000001</v>
      </c>
      <c r="I355" s="2">
        <f t="shared" si="5"/>
        <v>0.33043645846311037</v>
      </c>
    </row>
    <row r="356" spans="1:9" x14ac:dyDescent="0.35">
      <c r="A356">
        <v>1.150288446</v>
      </c>
      <c r="I356" s="2">
        <f t="shared" si="5"/>
        <v>-0.60914904054229202</v>
      </c>
    </row>
    <row r="357" spans="1:9" x14ac:dyDescent="0.35">
      <c r="A357">
        <v>1.145415589</v>
      </c>
      <c r="I357" s="2">
        <f t="shared" si="5"/>
        <v>-1.7572793372972493</v>
      </c>
    </row>
    <row r="358" spans="1:9" x14ac:dyDescent="0.35">
      <c r="A358">
        <v>1.156933014</v>
      </c>
      <c r="I358" s="2">
        <f t="shared" si="5"/>
        <v>0.95642734096211357</v>
      </c>
    </row>
    <row r="359" spans="1:9" x14ac:dyDescent="0.35">
      <c r="A359">
        <v>1.157637933</v>
      </c>
      <c r="I359" s="2">
        <f t="shared" si="5"/>
        <v>1.1225185807949467</v>
      </c>
    </row>
    <row r="360" spans="1:9" x14ac:dyDescent="0.35">
      <c r="A360">
        <v>1.1540147329999999</v>
      </c>
      <c r="I360" s="2">
        <f t="shared" si="5"/>
        <v>0.26882931981261898</v>
      </c>
    </row>
    <row r="361" spans="1:9" x14ac:dyDescent="0.35">
      <c r="A361">
        <v>1.1503589359999999</v>
      </c>
      <c r="I361" s="2">
        <f t="shared" si="5"/>
        <v>-0.59254036423224066</v>
      </c>
    </row>
    <row r="362" spans="1:9" x14ac:dyDescent="0.35">
      <c r="A362">
        <v>1.156396548</v>
      </c>
      <c r="I362" s="2">
        <f t="shared" si="5"/>
        <v>0.83002657283389802</v>
      </c>
    </row>
    <row r="363" spans="1:9" x14ac:dyDescent="0.35">
      <c r="A363">
        <v>1.1531782699999999</v>
      </c>
      <c r="I363" s="2">
        <f t="shared" si="5"/>
        <v>7.1744013920310504E-2</v>
      </c>
    </row>
    <row r="364" spans="1:9" x14ac:dyDescent="0.35">
      <c r="A364">
        <v>1.142133498</v>
      </c>
      <c r="I364" s="2">
        <f t="shared" si="5"/>
        <v>-2.5305973545932035</v>
      </c>
    </row>
    <row r="365" spans="1:9" x14ac:dyDescent="0.35">
      <c r="A365">
        <v>1.1509462109999999</v>
      </c>
      <c r="I365" s="2">
        <f t="shared" si="5"/>
        <v>-0.45416810745828717</v>
      </c>
    </row>
    <row r="366" spans="1:9" x14ac:dyDescent="0.35">
      <c r="A366">
        <v>1.1547263270000001</v>
      </c>
      <c r="I366" s="2">
        <f t="shared" si="5"/>
        <v>0.43649330633823846</v>
      </c>
    </row>
    <row r="367" spans="1:9" x14ac:dyDescent="0.35">
      <c r="A367">
        <v>1.1492434570000001</v>
      </c>
      <c r="I367" s="2">
        <f t="shared" si="5"/>
        <v>-0.85536671749763504</v>
      </c>
    </row>
    <row r="368" spans="1:9" x14ac:dyDescent="0.35">
      <c r="A368">
        <v>1.1545267880000001</v>
      </c>
      <c r="I368" s="2">
        <f t="shared" si="5"/>
        <v>0.38947842958642437</v>
      </c>
    </row>
    <row r="369" spans="1:9" x14ac:dyDescent="0.35">
      <c r="A369">
        <v>1.1535152470000001</v>
      </c>
      <c r="I369" s="2">
        <f t="shared" si="5"/>
        <v>0.15114168617084775</v>
      </c>
    </row>
    <row r="370" spans="1:9" x14ac:dyDescent="0.35">
      <c r="A370">
        <v>1.151840094</v>
      </c>
      <c r="I370" s="2">
        <f t="shared" si="5"/>
        <v>-0.2435536457463503</v>
      </c>
    </row>
    <row r="371" spans="1:9" x14ac:dyDescent="0.35">
      <c r="A371">
        <v>1.1572578440000001</v>
      </c>
      <c r="I371" s="2">
        <f t="shared" si="5"/>
        <v>1.0329629676581094</v>
      </c>
    </row>
    <row r="372" spans="1:9" x14ac:dyDescent="0.35">
      <c r="A372">
        <v>1.1500874400000001</v>
      </c>
      <c r="I372" s="2">
        <f t="shared" si="5"/>
        <v>-0.65650956814026262</v>
      </c>
    </row>
    <row r="373" spans="1:9" x14ac:dyDescent="0.35">
      <c r="A373">
        <v>1.1579806109999999</v>
      </c>
      <c r="I373" s="2">
        <f t="shared" si="5"/>
        <v>1.203259508310647</v>
      </c>
    </row>
    <row r="374" spans="1:9" x14ac:dyDescent="0.35">
      <c r="A374">
        <v>1.150318623</v>
      </c>
      <c r="I374" s="2">
        <f t="shared" si="5"/>
        <v>-0.60203881178632124</v>
      </c>
    </row>
    <row r="375" spans="1:9" x14ac:dyDescent="0.35">
      <c r="A375">
        <v>1.152911894</v>
      </c>
      <c r="I375" s="2">
        <f t="shared" si="5"/>
        <v>8.9811715204039435E-3</v>
      </c>
    </row>
    <row r="376" spans="1:9" x14ac:dyDescent="0.35">
      <c r="A376">
        <v>1.157748717</v>
      </c>
      <c r="I376" s="2">
        <f t="shared" si="5"/>
        <v>1.1486212279269676</v>
      </c>
    </row>
    <row r="377" spans="1:9" x14ac:dyDescent="0.35">
      <c r="A377">
        <v>1.1507291900000001</v>
      </c>
      <c r="I377" s="2">
        <f t="shared" si="5"/>
        <v>-0.50530204903135378</v>
      </c>
    </row>
    <row r="378" spans="1:9" x14ac:dyDescent="0.35">
      <c r="A378">
        <v>1.1634400490000001</v>
      </c>
      <c r="I378" s="2">
        <f t="shared" si="5"/>
        <v>2.4895985433070322</v>
      </c>
    </row>
    <row r="379" spans="1:9" x14ac:dyDescent="0.35">
      <c r="A379">
        <v>1.156476332</v>
      </c>
      <c r="I379" s="2">
        <f t="shared" si="5"/>
        <v>0.84882507802218166</v>
      </c>
    </row>
    <row r="380" spans="1:9" x14ac:dyDescent="0.35">
      <c r="A380">
        <v>1.1528349099999999</v>
      </c>
      <c r="I380" s="2">
        <f t="shared" si="5"/>
        <v>-9.1576047181584509E-3</v>
      </c>
    </row>
    <row r="381" spans="1:9" x14ac:dyDescent="0.35">
      <c r="A381">
        <v>1.1535375800000001</v>
      </c>
      <c r="I381" s="2">
        <f t="shared" si="5"/>
        <v>0.1564037313975826</v>
      </c>
    </row>
    <row r="382" spans="1:9" x14ac:dyDescent="0.35">
      <c r="A382">
        <v>1.155482621</v>
      </c>
      <c r="I382" s="2">
        <f t="shared" si="5"/>
        <v>0.61468939431164793</v>
      </c>
    </row>
    <row r="383" spans="1:9" x14ac:dyDescent="0.35">
      <c r="A383">
        <v>1.1524801790000001</v>
      </c>
      <c r="I383" s="2">
        <f t="shared" si="5"/>
        <v>-9.2738429745033407E-2</v>
      </c>
    </row>
    <row r="384" spans="1:9" x14ac:dyDescent="0.35">
      <c r="A384">
        <v>1.145194101</v>
      </c>
      <c r="I384" s="2">
        <f t="shared" si="5"/>
        <v>-1.8094657821626843</v>
      </c>
    </row>
    <row r="385" spans="1:9" x14ac:dyDescent="0.35">
      <c r="A385">
        <v>1.148971685</v>
      </c>
      <c r="I385" s="2">
        <f t="shared" si="5"/>
        <v>-0.91940095183074844</v>
      </c>
    </row>
    <row r="386" spans="1:9" x14ac:dyDescent="0.35">
      <c r="A386">
        <v>1.1547685329999999</v>
      </c>
      <c r="I386" s="2">
        <f t="shared" si="5"/>
        <v>0.44643777778581745</v>
      </c>
    </row>
    <row r="387" spans="1:9" x14ac:dyDescent="0.35">
      <c r="A387">
        <v>1.155497156</v>
      </c>
      <c r="I387" s="2">
        <f t="shared" ref="I387:I450" si="6">(A387 - $C$2) / $G$2</f>
        <v>0.61811409441332887</v>
      </c>
    </row>
    <row r="388" spans="1:9" x14ac:dyDescent="0.35">
      <c r="A388">
        <v>1.1541899790000001</v>
      </c>
      <c r="I388" s="2">
        <f t="shared" si="6"/>
        <v>0.31012034107290387</v>
      </c>
    </row>
    <row r="389" spans="1:9" x14ac:dyDescent="0.35">
      <c r="A389">
        <v>1.1516408380000001</v>
      </c>
      <c r="I389" s="2">
        <f t="shared" si="6"/>
        <v>-0.29050184275071905</v>
      </c>
    </row>
    <row r="390" spans="1:9" x14ac:dyDescent="0.35">
      <c r="A390">
        <v>1.1512979640000001</v>
      </c>
      <c r="I390" s="2">
        <f t="shared" si="6"/>
        <v>-0.37128895129290407</v>
      </c>
    </row>
    <row r="391" spans="1:9" x14ac:dyDescent="0.35">
      <c r="A391">
        <v>1.1484322039999999</v>
      </c>
      <c r="I391" s="2">
        <f t="shared" si="6"/>
        <v>-1.0465121066673853</v>
      </c>
    </row>
    <row r="392" spans="1:9" x14ac:dyDescent="0.35">
      <c r="A392">
        <v>1.1534803950000001</v>
      </c>
      <c r="I392" s="2">
        <f t="shared" si="6"/>
        <v>0.14292994568626682</v>
      </c>
    </row>
    <row r="393" spans="1:9" x14ac:dyDescent="0.35">
      <c r="A393">
        <v>1.1587946330000001</v>
      </c>
      <c r="I393" s="2">
        <f t="shared" si="6"/>
        <v>1.3950573222881983</v>
      </c>
    </row>
    <row r="394" spans="1:9" x14ac:dyDescent="0.35">
      <c r="A394">
        <v>1.1497843720000001</v>
      </c>
      <c r="I394" s="2">
        <f t="shared" si="6"/>
        <v>-0.72791768719176497</v>
      </c>
    </row>
    <row r="395" spans="1:9" x14ac:dyDescent="0.35">
      <c r="A395">
        <v>1.141378827</v>
      </c>
      <c r="I395" s="2">
        <f t="shared" si="6"/>
        <v>-2.7084110353932487</v>
      </c>
    </row>
    <row r="396" spans="1:9" x14ac:dyDescent="0.35">
      <c r="A396">
        <v>1.1478978950000001</v>
      </c>
      <c r="I396" s="2">
        <f t="shared" si="6"/>
        <v>-1.172404647886768</v>
      </c>
    </row>
    <row r="397" spans="1:9" x14ac:dyDescent="0.35">
      <c r="A397">
        <v>1.162641424</v>
      </c>
      <c r="I397" s="2">
        <f t="shared" si="6"/>
        <v>2.3014285317007044</v>
      </c>
    </row>
    <row r="398" spans="1:9" x14ac:dyDescent="0.35">
      <c r="A398">
        <v>1.1555302380000001</v>
      </c>
      <c r="I398" s="2">
        <f t="shared" si="6"/>
        <v>0.6259087919546954</v>
      </c>
    </row>
    <row r="399" spans="1:9" x14ac:dyDescent="0.35">
      <c r="A399">
        <v>1.1589400649999999</v>
      </c>
      <c r="I399" s="2">
        <f t="shared" si="6"/>
        <v>1.4293236439384076</v>
      </c>
    </row>
    <row r="400" spans="1:9" x14ac:dyDescent="0.35">
      <c r="A400">
        <v>1.1559960920000001</v>
      </c>
      <c r="I400" s="2">
        <f t="shared" si="6"/>
        <v>0.73567213844002488</v>
      </c>
    </row>
    <row r="401" spans="1:9" x14ac:dyDescent="0.35">
      <c r="A401">
        <v>1.147527722</v>
      </c>
      <c r="I401" s="2">
        <f t="shared" si="6"/>
        <v>-1.2596238780715989</v>
      </c>
    </row>
    <row r="402" spans="1:9" x14ac:dyDescent="0.35">
      <c r="A402">
        <v>1.154294288</v>
      </c>
      <c r="I402" s="2">
        <f t="shared" si="6"/>
        <v>0.33469736500857694</v>
      </c>
    </row>
    <row r="403" spans="1:9" x14ac:dyDescent="0.35">
      <c r="A403">
        <v>1.1627006689999999</v>
      </c>
      <c r="I403" s="2">
        <f t="shared" si="6"/>
        <v>2.3153876894250338</v>
      </c>
    </row>
    <row r="404" spans="1:9" x14ac:dyDescent="0.35">
      <c r="A404">
        <v>1.1484388679999999</v>
      </c>
      <c r="I404" s="2">
        <f t="shared" si="6"/>
        <v>-1.0449419517669591</v>
      </c>
    </row>
    <row r="405" spans="1:9" x14ac:dyDescent="0.35">
      <c r="A405">
        <v>1.147110318</v>
      </c>
      <c r="I405" s="2">
        <f t="shared" si="6"/>
        <v>-1.3579715575513602</v>
      </c>
    </row>
    <row r="406" spans="1:9" x14ac:dyDescent="0.35">
      <c r="A406">
        <v>1.1532160890000001</v>
      </c>
      <c r="I406" s="2">
        <f t="shared" si="6"/>
        <v>8.0654831474180094E-2</v>
      </c>
    </row>
    <row r="407" spans="1:9" x14ac:dyDescent="0.35">
      <c r="A407">
        <v>1.152753677</v>
      </c>
      <c r="I407" s="2">
        <f t="shared" si="6"/>
        <v>-2.8297519637936811E-2</v>
      </c>
    </row>
    <row r="408" spans="1:9" x14ac:dyDescent="0.35">
      <c r="A408">
        <v>1.1489684090000001</v>
      </c>
      <c r="I408" s="2">
        <f t="shared" si="6"/>
        <v>-0.92017283470194733</v>
      </c>
    </row>
    <row r="409" spans="1:9" x14ac:dyDescent="0.35">
      <c r="A409">
        <v>1.1525646570000001</v>
      </c>
      <c r="I409" s="2">
        <f t="shared" si="6"/>
        <v>-7.2833936095976437E-2</v>
      </c>
    </row>
    <row r="410" spans="1:9" x14ac:dyDescent="0.35">
      <c r="A410">
        <v>1.1495149419999999</v>
      </c>
      <c r="I410" s="2">
        <f t="shared" si="6"/>
        <v>-0.79140010538192096</v>
      </c>
    </row>
    <row r="411" spans="1:9" x14ac:dyDescent="0.35">
      <c r="A411">
        <v>1.156871005</v>
      </c>
      <c r="I411" s="2">
        <f t="shared" si="6"/>
        <v>0.94181693651733411</v>
      </c>
    </row>
    <row r="412" spans="1:9" x14ac:dyDescent="0.35">
      <c r="A412">
        <v>1.1514711500000001</v>
      </c>
      <c r="I412" s="2">
        <f t="shared" si="6"/>
        <v>-0.33048330204568505</v>
      </c>
    </row>
    <row r="413" spans="1:9" x14ac:dyDescent="0.35">
      <c r="A413">
        <v>1.155518265</v>
      </c>
      <c r="I413" s="2">
        <f t="shared" si="6"/>
        <v>0.62308774384202303</v>
      </c>
    </row>
    <row r="414" spans="1:9" x14ac:dyDescent="0.35">
      <c r="A414">
        <v>1.145723858</v>
      </c>
      <c r="I414" s="2">
        <f t="shared" si="6"/>
        <v>-1.6846457717215755</v>
      </c>
    </row>
    <row r="415" spans="1:9" x14ac:dyDescent="0.35">
      <c r="A415">
        <v>1.1472215699999999</v>
      </c>
      <c r="I415" s="2">
        <f t="shared" si="6"/>
        <v>-1.3317586414377693</v>
      </c>
    </row>
    <row r="416" spans="1:9" x14ac:dyDescent="0.35">
      <c r="A416">
        <v>1.1563279369999999</v>
      </c>
      <c r="I416" s="2">
        <f t="shared" si="6"/>
        <v>0.81386062177258511</v>
      </c>
    </row>
    <row r="417" spans="1:9" x14ac:dyDescent="0.35">
      <c r="A417">
        <v>1.16002648</v>
      </c>
      <c r="I417" s="2">
        <f t="shared" si="6"/>
        <v>1.6853020107053973</v>
      </c>
    </row>
    <row r="418" spans="1:9" x14ac:dyDescent="0.35">
      <c r="A418">
        <v>1.1517448509999999</v>
      </c>
      <c r="I418" s="2">
        <f t="shared" si="6"/>
        <v>-0.26599456158974988</v>
      </c>
    </row>
    <row r="419" spans="1:9" x14ac:dyDescent="0.35">
      <c r="A419">
        <v>1.1510260080000001</v>
      </c>
      <c r="I419" s="2">
        <f t="shared" si="6"/>
        <v>-0.43536653924269275</v>
      </c>
    </row>
    <row r="420" spans="1:9" x14ac:dyDescent="0.35">
      <c r="A420">
        <v>1.153360838</v>
      </c>
      <c r="I420" s="2">
        <f t="shared" si="6"/>
        <v>0.1147602263841717</v>
      </c>
    </row>
    <row r="421" spans="1:9" x14ac:dyDescent="0.35">
      <c r="A421">
        <v>1.160424672</v>
      </c>
      <c r="I421" s="2">
        <f t="shared" si="6"/>
        <v>1.7791230071199169</v>
      </c>
    </row>
    <row r="422" spans="1:9" x14ac:dyDescent="0.35">
      <c r="A422">
        <v>1.154909274</v>
      </c>
      <c r="I422" s="2">
        <f t="shared" si="6"/>
        <v>0.47959881782775809</v>
      </c>
    </row>
    <row r="423" spans="1:9" x14ac:dyDescent="0.35">
      <c r="A423">
        <v>1.1484018309999999</v>
      </c>
      <c r="I423" s="2">
        <f t="shared" si="6"/>
        <v>-1.0536685164498407</v>
      </c>
    </row>
    <row r="424" spans="1:9" x14ac:dyDescent="0.35">
      <c r="A424">
        <v>1.1528546980000001</v>
      </c>
      <c r="I424" s="2">
        <f t="shared" si="6"/>
        <v>-4.4952059832196085E-3</v>
      </c>
    </row>
    <row r="425" spans="1:9" x14ac:dyDescent="0.35">
      <c r="A425">
        <v>1.1557411820000001</v>
      </c>
      <c r="I425" s="2">
        <f t="shared" si="6"/>
        <v>0.67561088608934039</v>
      </c>
    </row>
    <row r="426" spans="1:9" x14ac:dyDescent="0.35">
      <c r="A426">
        <v>1.148407033</v>
      </c>
      <c r="I426" s="2">
        <f t="shared" si="6"/>
        <v>-1.0524428343081678</v>
      </c>
    </row>
    <row r="427" spans="1:9" x14ac:dyDescent="0.35">
      <c r="A427">
        <v>1.1515304099999999</v>
      </c>
      <c r="I427" s="2">
        <f t="shared" si="6"/>
        <v>-0.31652061005914633</v>
      </c>
    </row>
    <row r="428" spans="1:9" x14ac:dyDescent="0.35">
      <c r="A428">
        <v>1.1520969670000001</v>
      </c>
      <c r="I428" s="2">
        <f t="shared" si="6"/>
        <v>-0.18302987627836689</v>
      </c>
    </row>
    <row r="429" spans="1:9" x14ac:dyDescent="0.35">
      <c r="A429">
        <v>1.150655714</v>
      </c>
      <c r="I429" s="2">
        <f t="shared" si="6"/>
        <v>-0.52261427914285696</v>
      </c>
    </row>
    <row r="430" spans="1:9" x14ac:dyDescent="0.35">
      <c r="A430">
        <v>1.1577831510000001</v>
      </c>
      <c r="I430" s="2">
        <f t="shared" si="6"/>
        <v>1.1567344803040622</v>
      </c>
    </row>
    <row r="431" spans="1:9" x14ac:dyDescent="0.35">
      <c r="A431">
        <v>1.1462977350000001</v>
      </c>
      <c r="I431" s="2">
        <f t="shared" si="6"/>
        <v>-1.5494303179721707</v>
      </c>
    </row>
    <row r="432" spans="1:9" x14ac:dyDescent="0.35">
      <c r="A432">
        <v>1.1554070139999999</v>
      </c>
      <c r="I432" s="2">
        <f t="shared" si="6"/>
        <v>0.59687506334588136</v>
      </c>
    </row>
    <row r="433" spans="1:9" x14ac:dyDescent="0.35">
      <c r="A433">
        <v>1.154661352</v>
      </c>
      <c r="I433" s="2">
        <f t="shared" si="6"/>
        <v>0.42118406044167189</v>
      </c>
    </row>
    <row r="434" spans="1:9" x14ac:dyDescent="0.35">
      <c r="A434">
        <v>1.1495710050000001</v>
      </c>
      <c r="I434" s="2">
        <f t="shared" si="6"/>
        <v>-0.77819068248542345</v>
      </c>
    </row>
    <row r="435" spans="1:9" x14ac:dyDescent="0.35">
      <c r="A435">
        <v>1.1513736560000001</v>
      </c>
      <c r="I435" s="2">
        <f t="shared" si="6"/>
        <v>-0.3534545928411798</v>
      </c>
    </row>
    <row r="436" spans="1:9" x14ac:dyDescent="0.35">
      <c r="A436">
        <v>1.155385967</v>
      </c>
      <c r="I436" s="2">
        <f t="shared" si="6"/>
        <v>0.59191602220107997</v>
      </c>
    </row>
    <row r="437" spans="1:9" x14ac:dyDescent="0.35">
      <c r="A437">
        <v>1.147634265</v>
      </c>
      <c r="I437" s="2">
        <f t="shared" si="6"/>
        <v>-1.2345204846809907</v>
      </c>
    </row>
    <row r="438" spans="1:9" x14ac:dyDescent="0.35">
      <c r="A438">
        <v>1.1477879989999999</v>
      </c>
      <c r="I438" s="2">
        <f t="shared" si="6"/>
        <v>-1.1982980666947294</v>
      </c>
    </row>
    <row r="439" spans="1:9" x14ac:dyDescent="0.35">
      <c r="A439">
        <v>1.154101391</v>
      </c>
      <c r="I439" s="2">
        <f t="shared" si="6"/>
        <v>0.28924745957257358</v>
      </c>
    </row>
    <row r="440" spans="1:9" x14ac:dyDescent="0.35">
      <c r="A440">
        <v>1.1463634149999999</v>
      </c>
      <c r="I440" s="2">
        <f t="shared" si="6"/>
        <v>-1.5339549617508228</v>
      </c>
    </row>
    <row r="441" spans="1:9" x14ac:dyDescent="0.35">
      <c r="A441">
        <v>1.1481827090000001</v>
      </c>
      <c r="I441" s="2">
        <f t="shared" si="6"/>
        <v>-1.1052974903526998</v>
      </c>
    </row>
    <row r="442" spans="1:9" x14ac:dyDescent="0.35">
      <c r="A442">
        <v>1.1516994810000001</v>
      </c>
      <c r="I442" s="2">
        <f t="shared" si="6"/>
        <v>-0.27668452675055144</v>
      </c>
    </row>
    <row r="443" spans="1:9" x14ac:dyDescent="0.35">
      <c r="A443">
        <v>1.156649738</v>
      </c>
      <c r="I443" s="2">
        <f t="shared" si="6"/>
        <v>0.88968256311545157</v>
      </c>
    </row>
    <row r="444" spans="1:9" x14ac:dyDescent="0.35">
      <c r="A444">
        <v>1.144836306</v>
      </c>
      <c r="I444" s="2">
        <f t="shared" si="6"/>
        <v>-1.8937685391546148</v>
      </c>
    </row>
    <row r="445" spans="1:9" x14ac:dyDescent="0.35">
      <c r="A445">
        <v>1.157196653</v>
      </c>
      <c r="I445" s="2">
        <f t="shared" si="6"/>
        <v>1.0185452983136412</v>
      </c>
    </row>
    <row r="446" spans="1:9" x14ac:dyDescent="0.35">
      <c r="A446">
        <v>1.1534715680000001</v>
      </c>
      <c r="I446" s="2">
        <f t="shared" si="6"/>
        <v>0.14085015017215527</v>
      </c>
    </row>
    <row r="447" spans="1:9" x14ac:dyDescent="0.35">
      <c r="A447">
        <v>1.156314689</v>
      </c>
      <c r="I447" s="2">
        <f t="shared" si="6"/>
        <v>0.81073916137033919</v>
      </c>
    </row>
    <row r="448" spans="1:9" x14ac:dyDescent="0.35">
      <c r="A448">
        <v>1.14972389</v>
      </c>
      <c r="I448" s="2">
        <f t="shared" si="6"/>
        <v>-0.74216830374144593</v>
      </c>
    </row>
    <row r="449" spans="1:9" x14ac:dyDescent="0.35">
      <c r="A449">
        <v>1.156485534</v>
      </c>
      <c r="I449" s="2">
        <f t="shared" si="6"/>
        <v>0.85099323009205008</v>
      </c>
    </row>
    <row r="450" spans="1:9" x14ac:dyDescent="0.35">
      <c r="A450">
        <v>1.1496686330000001</v>
      </c>
      <c r="I450" s="2">
        <f t="shared" si="6"/>
        <v>-0.75518781894733689</v>
      </c>
    </row>
    <row r="451" spans="1:9" x14ac:dyDescent="0.35">
      <c r="A451">
        <v>1.150267272</v>
      </c>
      <c r="I451" s="2">
        <f t="shared" ref="I451:I514" si="7">(A451 - $C$2) / $G$2</f>
        <v>-0.6141380051073313</v>
      </c>
    </row>
    <row r="452" spans="1:9" x14ac:dyDescent="0.35">
      <c r="A452">
        <v>1.1462313770000001</v>
      </c>
      <c r="I452" s="2">
        <f t="shared" si="7"/>
        <v>-1.5650654228463854</v>
      </c>
    </row>
    <row r="453" spans="1:9" x14ac:dyDescent="0.35">
      <c r="A453">
        <v>1.157259568</v>
      </c>
      <c r="I453" s="2">
        <f t="shared" si="7"/>
        <v>1.0333691721971416</v>
      </c>
    </row>
    <row r="454" spans="1:9" x14ac:dyDescent="0.35">
      <c r="A454">
        <v>1.1560394000000001</v>
      </c>
      <c r="I454" s="2">
        <f t="shared" si="7"/>
        <v>0.74587626035286203</v>
      </c>
    </row>
    <row r="455" spans="1:9" x14ac:dyDescent="0.35">
      <c r="A455">
        <v>1.1531916600000001</v>
      </c>
      <c r="I455" s="2">
        <f t="shared" si="7"/>
        <v>7.4898932005055957E-2</v>
      </c>
    </row>
    <row r="456" spans="1:9" x14ac:dyDescent="0.35">
      <c r="A456">
        <v>1.1495665939999999</v>
      </c>
      <c r="I456" s="2">
        <f t="shared" si="7"/>
        <v>-0.77922999119880387</v>
      </c>
    </row>
    <row r="457" spans="1:9" x14ac:dyDescent="0.35">
      <c r="A457">
        <v>1.1537619020000001</v>
      </c>
      <c r="I457" s="2">
        <f t="shared" si="7"/>
        <v>0.20925791620716372</v>
      </c>
    </row>
    <row r="458" spans="1:9" x14ac:dyDescent="0.35">
      <c r="A458">
        <v>1.1475564439999999</v>
      </c>
      <c r="I458" s="2">
        <f t="shared" si="7"/>
        <v>-1.2528564727520277</v>
      </c>
    </row>
    <row r="459" spans="1:9" x14ac:dyDescent="0.35">
      <c r="A459">
        <v>1.1595025590000001</v>
      </c>
      <c r="I459" s="2">
        <f t="shared" si="7"/>
        <v>1.5618570638895972</v>
      </c>
    </row>
    <row r="460" spans="1:9" x14ac:dyDescent="0.35">
      <c r="A460">
        <v>1.154023617</v>
      </c>
      <c r="I460" s="2">
        <f t="shared" si="7"/>
        <v>0.2709225455232202</v>
      </c>
    </row>
    <row r="461" spans="1:9" x14ac:dyDescent="0.35">
      <c r="A461">
        <v>1.1521738580000001</v>
      </c>
      <c r="I461" s="2">
        <f t="shared" si="7"/>
        <v>-0.16491301246566986</v>
      </c>
    </row>
    <row r="462" spans="1:9" x14ac:dyDescent="0.35">
      <c r="A462">
        <v>1.151460199</v>
      </c>
      <c r="I462" s="2">
        <f t="shared" si="7"/>
        <v>-0.3330635490917061</v>
      </c>
    </row>
    <row r="463" spans="1:9" x14ac:dyDescent="0.35">
      <c r="A463">
        <v>1.1561672709999999</v>
      </c>
      <c r="I463" s="2">
        <f t="shared" si="7"/>
        <v>0.77600490340071371</v>
      </c>
    </row>
    <row r="464" spans="1:9" x14ac:dyDescent="0.35">
      <c r="A464">
        <v>1.1528442400000001</v>
      </c>
      <c r="I464" s="2">
        <f t="shared" si="7"/>
        <v>-6.9592936105505199E-3</v>
      </c>
    </row>
    <row r="465" spans="1:9" x14ac:dyDescent="0.35">
      <c r="A465">
        <v>1.151113104</v>
      </c>
      <c r="I465" s="2">
        <f t="shared" si="7"/>
        <v>-0.41484519902563921</v>
      </c>
    </row>
    <row r="466" spans="1:9" x14ac:dyDescent="0.35">
      <c r="A466">
        <v>1.146635745</v>
      </c>
      <c r="I466" s="2">
        <f t="shared" si="7"/>
        <v>-1.4697892528627265</v>
      </c>
    </row>
    <row r="467" spans="1:9" x14ac:dyDescent="0.35">
      <c r="A467">
        <v>1.15100895</v>
      </c>
      <c r="I467" s="2">
        <f t="shared" si="7"/>
        <v>-0.43938570225160639</v>
      </c>
    </row>
    <row r="468" spans="1:9" x14ac:dyDescent="0.35">
      <c r="A468">
        <v>1.1542602609999999</v>
      </c>
      <c r="I468" s="2">
        <f t="shared" si="7"/>
        <v>0.32668000894666116</v>
      </c>
    </row>
    <row r="469" spans="1:9" x14ac:dyDescent="0.35">
      <c r="A469">
        <v>1.1532960919999999</v>
      </c>
      <c r="I469" s="2">
        <f t="shared" si="7"/>
        <v>9.9504936891013099E-2</v>
      </c>
    </row>
    <row r="470" spans="1:9" x14ac:dyDescent="0.35">
      <c r="A470">
        <v>1.1521379</v>
      </c>
      <c r="I470" s="2">
        <f t="shared" si="7"/>
        <v>-0.17338534588541052</v>
      </c>
    </row>
    <row r="471" spans="1:9" x14ac:dyDescent="0.35">
      <c r="A471">
        <v>1.148291441</v>
      </c>
      <c r="I471" s="2">
        <f t="shared" si="7"/>
        <v>-1.0796783302938893</v>
      </c>
    </row>
    <row r="472" spans="1:9" x14ac:dyDescent="0.35">
      <c r="A472">
        <v>1.150641509</v>
      </c>
      <c r="I472" s="2">
        <f t="shared" si="7"/>
        <v>-0.52596122547546131</v>
      </c>
    </row>
    <row r="473" spans="1:9" x14ac:dyDescent="0.35">
      <c r="A473">
        <v>1.154988152</v>
      </c>
      <c r="I473" s="2">
        <f t="shared" si="7"/>
        <v>0.49818385357732048</v>
      </c>
    </row>
    <row r="474" spans="1:9" x14ac:dyDescent="0.35">
      <c r="A474">
        <v>1.153936866</v>
      </c>
      <c r="I474" s="2">
        <f t="shared" si="7"/>
        <v>0.25048249333745248</v>
      </c>
    </row>
    <row r="475" spans="1:9" x14ac:dyDescent="0.35">
      <c r="A475">
        <v>1.145424333</v>
      </c>
      <c r="I475" s="2">
        <f t="shared" si="7"/>
        <v>-1.7552190980341447</v>
      </c>
    </row>
    <row r="476" spans="1:9" x14ac:dyDescent="0.35">
      <c r="A476">
        <v>1.151602411</v>
      </c>
      <c r="I476" s="2">
        <f t="shared" si="7"/>
        <v>-0.29955591573365509</v>
      </c>
    </row>
    <row r="477" spans="1:9" x14ac:dyDescent="0.35">
      <c r="A477">
        <v>1.15156152</v>
      </c>
      <c r="I477" s="2">
        <f t="shared" si="7"/>
        <v>-0.3091905501923834</v>
      </c>
    </row>
    <row r="478" spans="1:9" x14ac:dyDescent="0.35">
      <c r="A478">
        <v>1.15545331</v>
      </c>
      <c r="I478" s="2">
        <f t="shared" si="7"/>
        <v>0.60778321029512117</v>
      </c>
    </row>
    <row r="479" spans="1:9" x14ac:dyDescent="0.35">
      <c r="A479">
        <v>1.152053504</v>
      </c>
      <c r="I479" s="2">
        <f t="shared" si="7"/>
        <v>-0.19327051890096222</v>
      </c>
    </row>
    <row r="480" spans="1:9" x14ac:dyDescent="0.35">
      <c r="A480">
        <v>1.159022148</v>
      </c>
      <c r="I480" s="2">
        <f t="shared" si="7"/>
        <v>1.4486638337179714</v>
      </c>
    </row>
    <row r="481" spans="1:9" x14ac:dyDescent="0.35">
      <c r="A481">
        <v>1.1506244619999999</v>
      </c>
      <c r="I481" s="2">
        <f t="shared" si="7"/>
        <v>-0.52997779669206713</v>
      </c>
    </row>
    <row r="482" spans="1:9" x14ac:dyDescent="0.35">
      <c r="A482">
        <v>1.1456212889999999</v>
      </c>
      <c r="I482" s="2">
        <f t="shared" si="7"/>
        <v>-1.7088128212385052</v>
      </c>
    </row>
    <row r="483" spans="1:9" x14ac:dyDescent="0.35">
      <c r="A483">
        <v>1.1526771929999999</v>
      </c>
      <c r="I483" s="2">
        <f t="shared" si="7"/>
        <v>-4.6318487135455153E-2</v>
      </c>
    </row>
    <row r="484" spans="1:9" x14ac:dyDescent="0.35">
      <c r="A484">
        <v>1.153307538</v>
      </c>
      <c r="I484" s="2">
        <f t="shared" si="7"/>
        <v>0.10220181459062279</v>
      </c>
    </row>
    <row r="485" spans="1:9" x14ac:dyDescent="0.35">
      <c r="A485">
        <v>1.1501129029999999</v>
      </c>
      <c r="I485" s="2">
        <f t="shared" si="7"/>
        <v>-0.65051004019473002</v>
      </c>
    </row>
    <row r="486" spans="1:9" x14ac:dyDescent="0.35">
      <c r="A486">
        <v>1.1578666479999999</v>
      </c>
      <c r="I486" s="2">
        <f t="shared" si="7"/>
        <v>1.1764078332031942</v>
      </c>
    </row>
    <row r="487" spans="1:9" x14ac:dyDescent="0.35">
      <c r="A487">
        <v>1.1612614050000001</v>
      </c>
      <c r="I487" s="2">
        <f t="shared" si="7"/>
        <v>1.9762719297324121</v>
      </c>
    </row>
    <row r="488" spans="1:9" x14ac:dyDescent="0.35">
      <c r="A488">
        <v>1.152776341</v>
      </c>
      <c r="I488" s="2">
        <f t="shared" si="7"/>
        <v>-2.2957485024623896E-2</v>
      </c>
    </row>
    <row r="489" spans="1:9" x14ac:dyDescent="0.35">
      <c r="A489">
        <v>1.1564181099999999</v>
      </c>
      <c r="I489" s="2">
        <f t="shared" si="7"/>
        <v>0.83510695698195281</v>
      </c>
    </row>
    <row r="490" spans="1:9" x14ac:dyDescent="0.35">
      <c r="A490">
        <v>1.1511750220000001</v>
      </c>
      <c r="I490" s="2">
        <f t="shared" si="7"/>
        <v>-0.40025623577172198</v>
      </c>
    </row>
    <row r="491" spans="1:9" x14ac:dyDescent="0.35">
      <c r="A491">
        <v>1.1551584800000001</v>
      </c>
      <c r="I491" s="2">
        <f t="shared" si="7"/>
        <v>0.53831610806082708</v>
      </c>
    </row>
    <row r="492" spans="1:9" x14ac:dyDescent="0.35">
      <c r="A492">
        <v>1.1492611500000001</v>
      </c>
      <c r="I492" s="2">
        <f t="shared" si="7"/>
        <v>-0.85119793738763627</v>
      </c>
    </row>
    <row r="493" spans="1:9" x14ac:dyDescent="0.35">
      <c r="A493">
        <v>1.150196083</v>
      </c>
      <c r="I493" s="2">
        <f t="shared" si="7"/>
        <v>-0.63091137803736363</v>
      </c>
    </row>
    <row r="494" spans="1:9" x14ac:dyDescent="0.35">
      <c r="A494">
        <v>1.1530521309999999</v>
      </c>
      <c r="I494" s="2">
        <f t="shared" si="7"/>
        <v>4.2023460351346659E-2</v>
      </c>
    </row>
    <row r="495" spans="1:9" x14ac:dyDescent="0.35">
      <c r="A495">
        <v>1.1505341549999999</v>
      </c>
      <c r="I495" s="2">
        <f t="shared" si="7"/>
        <v>-0.55125570464402673</v>
      </c>
    </row>
    <row r="496" spans="1:9" x14ac:dyDescent="0.35">
      <c r="A496">
        <v>1.1555072019999999</v>
      </c>
      <c r="I496" s="2">
        <f t="shared" si="7"/>
        <v>0.62048110763802566</v>
      </c>
    </row>
    <row r="497" spans="1:9" x14ac:dyDescent="0.35">
      <c r="A497">
        <v>1.147511781</v>
      </c>
      <c r="I497" s="2">
        <f t="shared" si="7"/>
        <v>-1.2633798563530449</v>
      </c>
    </row>
    <row r="498" spans="1:9" x14ac:dyDescent="0.35">
      <c r="A498">
        <v>1.158437819</v>
      </c>
      <c r="I498" s="2">
        <f t="shared" si="7"/>
        <v>1.3109857060461403</v>
      </c>
    </row>
    <row r="499" spans="1:9" x14ac:dyDescent="0.35">
      <c r="A499">
        <v>1.151407638</v>
      </c>
      <c r="I499" s="2">
        <f t="shared" si="7"/>
        <v>-0.34544783956599673</v>
      </c>
    </row>
    <row r="500" spans="1:9" x14ac:dyDescent="0.35">
      <c r="A500">
        <v>1.154584289</v>
      </c>
      <c r="I500" s="2">
        <f t="shared" si="7"/>
        <v>0.40302667042205653</v>
      </c>
    </row>
    <row r="501" spans="1:9" x14ac:dyDescent="0.35">
      <c r="A501">
        <v>1.1475201209999999</v>
      </c>
      <c r="I501" s="2">
        <f t="shared" si="7"/>
        <v>-1.2614148065527191</v>
      </c>
    </row>
    <row r="502" spans="1:9" x14ac:dyDescent="0.35">
      <c r="A502">
        <v>1.1530843589999999</v>
      </c>
      <c r="I502" s="2">
        <f t="shared" si="7"/>
        <v>4.9616940563026318E-2</v>
      </c>
    </row>
    <row r="503" spans="1:9" x14ac:dyDescent="0.35">
      <c r="A503">
        <v>1.1542701500000001</v>
      </c>
      <c r="I503" s="2">
        <f t="shared" si="7"/>
        <v>0.32901003022675362</v>
      </c>
    </row>
    <row r="504" spans="1:9" x14ac:dyDescent="0.35">
      <c r="A504">
        <v>1.1540805810000001</v>
      </c>
      <c r="I504" s="2">
        <f t="shared" si="7"/>
        <v>0.28434425977103572</v>
      </c>
    </row>
    <row r="505" spans="1:9" x14ac:dyDescent="0.35">
      <c r="A505">
        <v>1.1510429639999999</v>
      </c>
      <c r="I505" s="2">
        <f t="shared" si="7"/>
        <v>-0.43137140921700151</v>
      </c>
    </row>
    <row r="506" spans="1:9" x14ac:dyDescent="0.35">
      <c r="A506">
        <v>1.1503442639999999</v>
      </c>
      <c r="I506" s="2">
        <f t="shared" si="7"/>
        <v>-0.59599734392896575</v>
      </c>
    </row>
    <row r="507" spans="1:9" x14ac:dyDescent="0.35">
      <c r="A507">
        <v>1.150733177</v>
      </c>
      <c r="I507" s="2">
        <f t="shared" si="7"/>
        <v>-0.50436264213041682</v>
      </c>
    </row>
    <row r="508" spans="1:9" x14ac:dyDescent="0.35">
      <c r="A508">
        <v>1.1516418770000001</v>
      </c>
      <c r="I508" s="2">
        <f t="shared" si="7"/>
        <v>-0.29025703618685522</v>
      </c>
    </row>
    <row r="509" spans="1:9" x14ac:dyDescent="0.35">
      <c r="A509">
        <v>1.156857384</v>
      </c>
      <c r="I509" s="2">
        <f t="shared" si="7"/>
        <v>0.93860759079428224</v>
      </c>
    </row>
    <row r="510" spans="1:9" x14ac:dyDescent="0.35">
      <c r="A510">
        <v>1.158276726</v>
      </c>
      <c r="I510" s="2">
        <f t="shared" si="7"/>
        <v>1.2730293790094254</v>
      </c>
    </row>
    <row r="511" spans="1:9" x14ac:dyDescent="0.35">
      <c r="A511">
        <v>1.152055805</v>
      </c>
      <c r="I511" s="2">
        <f t="shared" si="7"/>
        <v>-0.19272836307473126</v>
      </c>
    </row>
    <row r="512" spans="1:9" x14ac:dyDescent="0.35">
      <c r="A512">
        <v>1.1543474869999999</v>
      </c>
      <c r="I512" s="2">
        <f t="shared" si="7"/>
        <v>0.34723197943640505</v>
      </c>
    </row>
    <row r="513" spans="1:9" x14ac:dyDescent="0.35">
      <c r="A513">
        <v>1.163005147</v>
      </c>
      <c r="I513" s="2">
        <f t="shared" si="7"/>
        <v>2.3871280291262553</v>
      </c>
    </row>
    <row r="514" spans="1:9" x14ac:dyDescent="0.35">
      <c r="A514">
        <v>1.1512683399999999</v>
      </c>
      <c r="I514" s="2">
        <f t="shared" si="7"/>
        <v>-0.37826888358134725</v>
      </c>
    </row>
    <row r="515" spans="1:9" x14ac:dyDescent="0.35">
      <c r="A515">
        <v>1.15427525</v>
      </c>
      <c r="I515" s="2">
        <f t="shared" ref="I515:I578" si="8">(A515 - $C$2) / $G$2</f>
        <v>0.33021167938520418</v>
      </c>
    </row>
    <row r="516" spans="1:9" x14ac:dyDescent="0.35">
      <c r="A516">
        <v>1.149644917</v>
      </c>
      <c r="I516" s="2">
        <f t="shared" si="8"/>
        <v>-0.76077572315177211</v>
      </c>
    </row>
    <row r="517" spans="1:9" x14ac:dyDescent="0.35">
      <c r="A517">
        <v>1.1520013609999999</v>
      </c>
      <c r="I517" s="2">
        <f t="shared" si="8"/>
        <v>-0.20555632126776635</v>
      </c>
    </row>
    <row r="518" spans="1:9" x14ac:dyDescent="0.35">
      <c r="A518">
        <v>1.1502816629999999</v>
      </c>
      <c r="I518" s="2">
        <f t="shared" si="8"/>
        <v>-0.61074723392310082</v>
      </c>
    </row>
    <row r="519" spans="1:9" x14ac:dyDescent="0.35">
      <c r="A519">
        <v>1.153796391</v>
      </c>
      <c r="I519" s="2">
        <f t="shared" si="8"/>
        <v>0.21738412754574477</v>
      </c>
    </row>
    <row r="520" spans="1:9" x14ac:dyDescent="0.35">
      <c r="A520">
        <v>1.151903294</v>
      </c>
      <c r="I520" s="2">
        <f t="shared" si="8"/>
        <v>-0.22866262088045347</v>
      </c>
    </row>
    <row r="521" spans="1:9" x14ac:dyDescent="0.35">
      <c r="A521">
        <v>1.1481024879999999</v>
      </c>
      <c r="I521" s="2">
        <f t="shared" si="8"/>
        <v>-1.1241989603806852</v>
      </c>
    </row>
    <row r="522" spans="1:9" x14ac:dyDescent="0.35">
      <c r="A522">
        <v>1.14946664</v>
      </c>
      <c r="I522" s="2">
        <f t="shared" si="8"/>
        <v>-0.80278090100013699</v>
      </c>
    </row>
    <row r="523" spans="1:9" x14ac:dyDescent="0.35">
      <c r="A523">
        <v>1.154916343</v>
      </c>
      <c r="I523" s="2">
        <f t="shared" si="8"/>
        <v>0.48126439780841235</v>
      </c>
    </row>
    <row r="524" spans="1:9" x14ac:dyDescent="0.35">
      <c r="A524">
        <v>1.1590490899999999</v>
      </c>
      <c r="I524" s="2">
        <f t="shared" si="8"/>
        <v>1.4550118399194698</v>
      </c>
    </row>
    <row r="525" spans="1:9" x14ac:dyDescent="0.35">
      <c r="A525">
        <v>1.160637651</v>
      </c>
      <c r="I525" s="2">
        <f t="shared" si="8"/>
        <v>1.8293045828305599</v>
      </c>
    </row>
    <row r="526" spans="1:9" x14ac:dyDescent="0.35">
      <c r="A526">
        <v>1.1522105300000001</v>
      </c>
      <c r="I526" s="2">
        <f t="shared" si="8"/>
        <v>-0.15627244816373881</v>
      </c>
    </row>
    <row r="527" spans="1:9" x14ac:dyDescent="0.35">
      <c r="A527">
        <v>1.152802305</v>
      </c>
      <c r="I527" s="2">
        <f t="shared" si="8"/>
        <v>-1.6839912720545774E-2</v>
      </c>
    </row>
    <row r="528" spans="1:9" x14ac:dyDescent="0.35">
      <c r="A528">
        <v>1.1520204350000001</v>
      </c>
      <c r="I528" s="2">
        <f t="shared" si="8"/>
        <v>-0.20106215341501793</v>
      </c>
    </row>
    <row r="529" spans="1:9" x14ac:dyDescent="0.35">
      <c r="A529">
        <v>1.156398934</v>
      </c>
      <c r="I529" s="2">
        <f t="shared" si="8"/>
        <v>0.83058875614608663</v>
      </c>
    </row>
    <row r="530" spans="1:9" x14ac:dyDescent="0.35">
      <c r="A530">
        <v>1.1527738590000001</v>
      </c>
      <c r="I530" s="2">
        <f t="shared" si="8"/>
        <v>-2.3542287615077855E-2</v>
      </c>
    </row>
    <row r="531" spans="1:9" x14ac:dyDescent="0.35">
      <c r="A531">
        <v>1.1449076220000001</v>
      </c>
      <c r="I531" s="2">
        <f t="shared" si="8"/>
        <v>-1.8769652428043446</v>
      </c>
    </row>
    <row r="532" spans="1:9" x14ac:dyDescent="0.35">
      <c r="A532">
        <v>1.1511055969999999</v>
      </c>
      <c r="I532" s="2">
        <f t="shared" si="8"/>
        <v>-0.41661397946344464</v>
      </c>
    </row>
    <row r="533" spans="1:9" x14ac:dyDescent="0.35">
      <c r="A533">
        <v>1.154324731</v>
      </c>
      <c r="I533" s="2">
        <f t="shared" si="8"/>
        <v>0.3418702680147806</v>
      </c>
    </row>
    <row r="534" spans="1:9" x14ac:dyDescent="0.35">
      <c r="A534">
        <v>1.1533920550000001</v>
      </c>
      <c r="I534" s="2">
        <f t="shared" si="8"/>
        <v>0.12211549732150778</v>
      </c>
    </row>
    <row r="535" spans="1:9" x14ac:dyDescent="0.35">
      <c r="A535">
        <v>1.1534520210000001</v>
      </c>
      <c r="I535" s="2">
        <f t="shared" si="8"/>
        <v>0.13624453525043378</v>
      </c>
    </row>
    <row r="536" spans="1:9" x14ac:dyDescent="0.35">
      <c r="A536">
        <v>1.1505176909999999</v>
      </c>
      <c r="I536" s="2">
        <f t="shared" si="8"/>
        <v>-0.55513491086858169</v>
      </c>
    </row>
    <row r="537" spans="1:9" x14ac:dyDescent="0.35">
      <c r="A537">
        <v>1.1532935019999999</v>
      </c>
      <c r="I537" s="2">
        <f t="shared" si="8"/>
        <v>9.8894687612484419E-2</v>
      </c>
    </row>
    <row r="538" spans="1:9" x14ac:dyDescent="0.35">
      <c r="A538">
        <v>1.1514816859999999</v>
      </c>
      <c r="I538" s="2">
        <f t="shared" si="8"/>
        <v>-0.32800083625480275</v>
      </c>
    </row>
    <row r="539" spans="1:9" x14ac:dyDescent="0.35">
      <c r="A539">
        <v>1.153723244</v>
      </c>
      <c r="I539" s="2">
        <f t="shared" si="8"/>
        <v>0.20014941558586885</v>
      </c>
    </row>
    <row r="540" spans="1:9" x14ac:dyDescent="0.35">
      <c r="A540">
        <v>1.1565701479999999</v>
      </c>
      <c r="I540" s="2">
        <f t="shared" si="8"/>
        <v>0.87092976771864961</v>
      </c>
    </row>
    <row r="541" spans="1:9" x14ac:dyDescent="0.35">
      <c r="A541">
        <v>1.1480460189999999</v>
      </c>
      <c r="I541" s="2">
        <f t="shared" si="8"/>
        <v>-1.1375040439748598</v>
      </c>
    </row>
    <row r="542" spans="1:9" x14ac:dyDescent="0.35">
      <c r="A542">
        <v>1.152573241</v>
      </c>
      <c r="I542" s="2">
        <f t="shared" si="8"/>
        <v>-7.0811395630033025E-2</v>
      </c>
    </row>
    <row r="543" spans="1:9" x14ac:dyDescent="0.35">
      <c r="A543">
        <v>1.1489416400000001</v>
      </c>
      <c r="I543" s="2">
        <f t="shared" si="8"/>
        <v>-0.92648007907907814</v>
      </c>
    </row>
    <row r="544" spans="1:9" x14ac:dyDescent="0.35">
      <c r="A544">
        <v>1.1514237490000001</v>
      </c>
      <c r="I544" s="2">
        <f t="shared" si="8"/>
        <v>-0.34165180631258307</v>
      </c>
    </row>
    <row r="545" spans="1:9" x14ac:dyDescent="0.35">
      <c r="A545">
        <v>1.1570622020000001</v>
      </c>
      <c r="I545" s="2">
        <f t="shared" si="8"/>
        <v>0.98686629223387146</v>
      </c>
    </row>
    <row r="546" spans="1:9" x14ac:dyDescent="0.35">
      <c r="A546">
        <v>1.1491558559999999</v>
      </c>
      <c r="I546" s="2">
        <f t="shared" si="8"/>
        <v>-0.87600704454318812</v>
      </c>
    </row>
    <row r="547" spans="1:9" x14ac:dyDescent="0.35">
      <c r="A547">
        <v>1.1582922280000001</v>
      </c>
      <c r="I547" s="2">
        <f t="shared" si="8"/>
        <v>1.276681921216271</v>
      </c>
    </row>
    <row r="548" spans="1:9" x14ac:dyDescent="0.35">
      <c r="A548">
        <v>1.1485932569999999</v>
      </c>
      <c r="I548" s="2">
        <f t="shared" si="8"/>
        <v>-1.0085652043299478</v>
      </c>
    </row>
    <row r="549" spans="1:9" x14ac:dyDescent="0.35">
      <c r="A549">
        <v>1.1475997600000001</v>
      </c>
      <c r="I549" s="2">
        <f t="shared" si="8"/>
        <v>-1.2426504658992827</v>
      </c>
    </row>
    <row r="550" spans="1:9" x14ac:dyDescent="0.35">
      <c r="A550">
        <v>1.1522898109999999</v>
      </c>
      <c r="I550" s="2">
        <f t="shared" si="8"/>
        <v>-0.13759245856895166</v>
      </c>
    </row>
    <row r="551" spans="1:9" x14ac:dyDescent="0.35">
      <c r="A551">
        <v>1.153905089</v>
      </c>
      <c r="I551" s="2">
        <f t="shared" si="8"/>
        <v>0.24299527661018264</v>
      </c>
    </row>
    <row r="552" spans="1:9" x14ac:dyDescent="0.35">
      <c r="A552">
        <v>1.151031782</v>
      </c>
      <c r="I552" s="2">
        <f t="shared" si="8"/>
        <v>-0.43400608390132905</v>
      </c>
    </row>
    <row r="553" spans="1:9" x14ac:dyDescent="0.35">
      <c r="A553">
        <v>1.1493779799999999</v>
      </c>
      <c r="I553" s="2">
        <f t="shared" si="8"/>
        <v>-0.82367074695916631</v>
      </c>
    </row>
    <row r="554" spans="1:9" x14ac:dyDescent="0.35">
      <c r="A554">
        <v>1.156150145</v>
      </c>
      <c r="I554" s="2">
        <f t="shared" si="8"/>
        <v>0.77196971840305495</v>
      </c>
    </row>
    <row r="555" spans="1:9" x14ac:dyDescent="0.35">
      <c r="A555">
        <v>1.146303619</v>
      </c>
      <c r="I555" s="2">
        <f t="shared" si="8"/>
        <v>-1.5480439447077814</v>
      </c>
    </row>
    <row r="556" spans="1:9" x14ac:dyDescent="0.35">
      <c r="A556">
        <v>1.1486112550000001</v>
      </c>
      <c r="I556" s="2">
        <f t="shared" si="8"/>
        <v>-1.0043245608878881</v>
      </c>
    </row>
    <row r="557" spans="1:9" x14ac:dyDescent="0.35">
      <c r="A557">
        <v>1.1486369240000001</v>
      </c>
      <c r="I557" s="2">
        <f t="shared" si="8"/>
        <v>-0.99827649574101229</v>
      </c>
    </row>
    <row r="558" spans="1:9" x14ac:dyDescent="0.35">
      <c r="A558">
        <v>1.1561828940000001</v>
      </c>
      <c r="I558" s="2">
        <f t="shared" si="8"/>
        <v>0.77968595532289264</v>
      </c>
    </row>
    <row r="559" spans="1:9" x14ac:dyDescent="0.35">
      <c r="A559">
        <v>1.1574214309999999</v>
      </c>
      <c r="I559" s="2">
        <f t="shared" si="8"/>
        <v>1.0715069246950351</v>
      </c>
    </row>
    <row r="560" spans="1:9" x14ac:dyDescent="0.35">
      <c r="A560">
        <v>1.1556170029999999</v>
      </c>
      <c r="I560" s="2">
        <f t="shared" si="8"/>
        <v>0.64635214278517095</v>
      </c>
    </row>
    <row r="561" spans="1:9" x14ac:dyDescent="0.35">
      <c r="A561">
        <v>1.1537062899999999</v>
      </c>
      <c r="I561" s="2">
        <f t="shared" si="8"/>
        <v>0.19615475679507607</v>
      </c>
    </row>
    <row r="562" spans="1:9" x14ac:dyDescent="0.35">
      <c r="A562">
        <v>1.154631548</v>
      </c>
      <c r="I562" s="2">
        <f t="shared" si="8"/>
        <v>0.41416171700650722</v>
      </c>
    </row>
    <row r="563" spans="1:9" x14ac:dyDescent="0.35">
      <c r="A563">
        <v>1.1574432139999999</v>
      </c>
      <c r="I563" s="2">
        <f t="shared" si="8"/>
        <v>1.0766393803066425</v>
      </c>
    </row>
    <row r="564" spans="1:9" x14ac:dyDescent="0.35">
      <c r="A564">
        <v>1.149759974</v>
      </c>
      <c r="I564" s="2">
        <f t="shared" si="8"/>
        <v>-0.73366628251896893</v>
      </c>
    </row>
    <row r="565" spans="1:9" x14ac:dyDescent="0.35">
      <c r="A565">
        <v>1.1596389469999999</v>
      </c>
      <c r="I565" s="2">
        <f t="shared" si="8"/>
        <v>1.5939924610320966</v>
      </c>
    </row>
    <row r="566" spans="1:9" x14ac:dyDescent="0.35">
      <c r="A566">
        <v>1.151224426</v>
      </c>
      <c r="I566" s="2">
        <f t="shared" si="8"/>
        <v>-0.38861578968830007</v>
      </c>
    </row>
    <row r="567" spans="1:9" x14ac:dyDescent="0.35">
      <c r="A567">
        <v>1.1546037179999999</v>
      </c>
      <c r="I567" s="2">
        <f t="shared" si="8"/>
        <v>0.40760448248089709</v>
      </c>
    </row>
    <row r="568" spans="1:9" x14ac:dyDescent="0.35">
      <c r="A568">
        <v>1.151024128</v>
      </c>
      <c r="I568" s="2">
        <f t="shared" si="8"/>
        <v>-0.43580950010898495</v>
      </c>
    </row>
    <row r="569" spans="1:9" x14ac:dyDescent="0.35">
      <c r="A569">
        <v>1.1492710859999999</v>
      </c>
      <c r="I569" s="2">
        <f t="shared" si="8"/>
        <v>-0.84885684208596501</v>
      </c>
    </row>
    <row r="570" spans="1:9" x14ac:dyDescent="0.35">
      <c r="A570">
        <v>1.145224351</v>
      </c>
      <c r="I570" s="2">
        <f t="shared" si="8"/>
        <v>-1.8023383533305131</v>
      </c>
    </row>
    <row r="571" spans="1:9" x14ac:dyDescent="0.35">
      <c r="A571">
        <v>1.1508626200000001</v>
      </c>
      <c r="I571" s="2">
        <f t="shared" si="8"/>
        <v>-0.47386360840073388</v>
      </c>
    </row>
    <row r="572" spans="1:9" x14ac:dyDescent="0.35">
      <c r="A572">
        <v>1.153065099</v>
      </c>
      <c r="I572" s="2">
        <f t="shared" si="8"/>
        <v>4.5078947858651762E-2</v>
      </c>
    </row>
    <row r="573" spans="1:9" x14ac:dyDescent="0.35">
      <c r="A573">
        <v>1.157500717</v>
      </c>
      <c r="I573" s="2">
        <f t="shared" si="8"/>
        <v>1.0901880923772778</v>
      </c>
    </row>
    <row r="574" spans="1:9" x14ac:dyDescent="0.35">
      <c r="A574">
        <v>1.153491007</v>
      </c>
      <c r="I574" s="2">
        <f t="shared" si="8"/>
        <v>0.14543031840580206</v>
      </c>
    </row>
    <row r="575" spans="1:9" x14ac:dyDescent="0.35">
      <c r="A575">
        <v>1.1519502100000001</v>
      </c>
      <c r="I575" s="2">
        <f t="shared" si="8"/>
        <v>-0.21760839109233784</v>
      </c>
    </row>
    <row r="576" spans="1:9" x14ac:dyDescent="0.35">
      <c r="A576">
        <v>1.153997172</v>
      </c>
      <c r="I576" s="2">
        <f t="shared" si="8"/>
        <v>0.26469164121026123</v>
      </c>
    </row>
    <row r="577" spans="1:9" x14ac:dyDescent="0.35">
      <c r="A577">
        <v>1.1510172249999999</v>
      </c>
      <c r="I577" s="2">
        <f t="shared" si="8"/>
        <v>-0.43743596758762548</v>
      </c>
    </row>
    <row r="578" spans="1:9" x14ac:dyDescent="0.35">
      <c r="A578">
        <v>1.1535261219999999</v>
      </c>
      <c r="I578" s="2">
        <f t="shared" si="8"/>
        <v>0.15370402628816357</v>
      </c>
    </row>
    <row r="579" spans="1:9" x14ac:dyDescent="0.35">
      <c r="A579">
        <v>1.1485761729999999</v>
      </c>
      <c r="I579" s="2">
        <f t="shared" ref="I579:I642" si="9">(A579 - $C$2) / $G$2</f>
        <v>-1.0125904933933785</v>
      </c>
    </row>
    <row r="580" spans="1:9" x14ac:dyDescent="0.35">
      <c r="A580">
        <v>1.1524941980000001</v>
      </c>
      <c r="I580" s="2">
        <f t="shared" si="9"/>
        <v>-8.9435308264107477E-2</v>
      </c>
    </row>
    <row r="581" spans="1:9" x14ac:dyDescent="0.35">
      <c r="A581">
        <v>1.1546812500000001</v>
      </c>
      <c r="I581" s="2">
        <f t="shared" si="9"/>
        <v>0.42587237709963621</v>
      </c>
    </row>
    <row r="582" spans="1:9" x14ac:dyDescent="0.35">
      <c r="A582">
        <v>1.1488605700000001</v>
      </c>
      <c r="I582" s="2">
        <f t="shared" si="9"/>
        <v>-0.94558158834929518</v>
      </c>
    </row>
    <row r="583" spans="1:9" x14ac:dyDescent="0.35">
      <c r="A583">
        <v>1.1571411309999999</v>
      </c>
      <c r="I583" s="2">
        <f t="shared" si="9"/>
        <v>1.0054633444749665</v>
      </c>
    </row>
    <row r="584" spans="1:9" x14ac:dyDescent="0.35">
      <c r="A584">
        <v>1.1548555380000001</v>
      </c>
      <c r="I584" s="2">
        <f t="shared" si="9"/>
        <v>0.46693767681206105</v>
      </c>
    </row>
    <row r="585" spans="1:9" x14ac:dyDescent="0.35">
      <c r="A585">
        <v>1.1553435460000001</v>
      </c>
      <c r="I585" s="2">
        <f t="shared" si="9"/>
        <v>0.58192089299485317</v>
      </c>
    </row>
    <row r="586" spans="1:9" x14ac:dyDescent="0.35">
      <c r="A586">
        <v>1.154676845</v>
      </c>
      <c r="I586" s="2">
        <f t="shared" si="9"/>
        <v>0.42483448209116054</v>
      </c>
    </row>
    <row r="587" spans="1:9" x14ac:dyDescent="0.35">
      <c r="A587">
        <v>1.151671772</v>
      </c>
      <c r="I587" s="2">
        <f t="shared" si="9"/>
        <v>-0.28321325156082833</v>
      </c>
    </row>
    <row r="588" spans="1:9" x14ac:dyDescent="0.35">
      <c r="A588">
        <v>1.1574545919999999</v>
      </c>
      <c r="I588" s="2">
        <f t="shared" si="9"/>
        <v>1.0793202360174547</v>
      </c>
    </row>
    <row r="589" spans="1:9" x14ac:dyDescent="0.35">
      <c r="A589">
        <v>1.160449917</v>
      </c>
      <c r="I589" s="2">
        <f t="shared" si="9"/>
        <v>1.7850711704544013</v>
      </c>
    </row>
    <row r="590" spans="1:9" x14ac:dyDescent="0.35">
      <c r="A590">
        <v>1.1542713790000001</v>
      </c>
      <c r="I590" s="2">
        <f t="shared" si="9"/>
        <v>0.32929960411219744</v>
      </c>
    </row>
    <row r="591" spans="1:9" x14ac:dyDescent="0.35">
      <c r="A591">
        <v>1.156745235</v>
      </c>
      <c r="I591" s="2">
        <f t="shared" si="9"/>
        <v>0.91218332579927486</v>
      </c>
    </row>
    <row r="592" spans="1:9" x14ac:dyDescent="0.35">
      <c r="A592">
        <v>1.157494381</v>
      </c>
      <c r="I592" s="2">
        <f t="shared" si="9"/>
        <v>1.0886952200109772</v>
      </c>
    </row>
    <row r="593" spans="1:9" x14ac:dyDescent="0.35">
      <c r="A593">
        <v>1.150066713</v>
      </c>
      <c r="I593" s="2">
        <f t="shared" si="9"/>
        <v>-0.66139321169084597</v>
      </c>
    </row>
    <row r="594" spans="1:9" x14ac:dyDescent="0.35">
      <c r="A594">
        <v>1.1483826539999999</v>
      </c>
      <c r="I594" s="2">
        <f t="shared" si="9"/>
        <v>-1.0581869529032084</v>
      </c>
    </row>
    <row r="595" spans="1:9" x14ac:dyDescent="0.35">
      <c r="A595">
        <v>1.1520922760000001</v>
      </c>
      <c r="I595" s="2">
        <f t="shared" si="9"/>
        <v>-0.18413515788668799</v>
      </c>
    </row>
    <row r="596" spans="1:9" x14ac:dyDescent="0.35">
      <c r="A596">
        <v>1.1520876840000001</v>
      </c>
      <c r="I596" s="2">
        <f t="shared" si="9"/>
        <v>-0.18521711336429136</v>
      </c>
    </row>
    <row r="597" spans="1:9" x14ac:dyDescent="0.35">
      <c r="A597">
        <v>1.152848109</v>
      </c>
      <c r="I597" s="2">
        <f t="shared" si="9"/>
        <v>-6.0476895724945511E-3</v>
      </c>
    </row>
    <row r="598" spans="1:9" x14ac:dyDescent="0.35">
      <c r="A598">
        <v>1.1496049699999999</v>
      </c>
      <c r="I598" s="2">
        <f t="shared" si="9"/>
        <v>-0.77018793470745284</v>
      </c>
    </row>
    <row r="599" spans="1:9" x14ac:dyDescent="0.35">
      <c r="A599">
        <v>1.1552942930000001</v>
      </c>
      <c r="I599" s="2">
        <f t="shared" si="9"/>
        <v>0.57031602515118318</v>
      </c>
    </row>
    <row r="600" spans="1:9" x14ac:dyDescent="0.35">
      <c r="A600">
        <v>1.158203425</v>
      </c>
      <c r="I600" s="2">
        <f t="shared" si="9"/>
        <v>1.2557583819572928</v>
      </c>
    </row>
    <row r="601" spans="1:9" x14ac:dyDescent="0.35">
      <c r="A601">
        <v>1.1518344570000001</v>
      </c>
      <c r="I601" s="2">
        <f t="shared" si="9"/>
        <v>-0.24488182149266982</v>
      </c>
    </row>
    <row r="602" spans="1:9" x14ac:dyDescent="0.35">
      <c r="A602">
        <v>1.146559704</v>
      </c>
      <c r="I602" s="2">
        <f t="shared" si="9"/>
        <v>-1.4877058418156905</v>
      </c>
    </row>
    <row r="603" spans="1:9" x14ac:dyDescent="0.35">
      <c r="A603">
        <v>1.1539191870000001</v>
      </c>
      <c r="I603" s="2">
        <f t="shared" si="9"/>
        <v>0.24631701187221383</v>
      </c>
    </row>
    <row r="604" spans="1:9" x14ac:dyDescent="0.35">
      <c r="A604">
        <v>1.151507262</v>
      </c>
      <c r="I604" s="2">
        <f t="shared" si="9"/>
        <v>-0.32197468353374009</v>
      </c>
    </row>
    <row r="605" spans="1:9" x14ac:dyDescent="0.35">
      <c r="A605">
        <v>1.1542667090000001</v>
      </c>
      <c r="I605" s="2">
        <f t="shared" si="9"/>
        <v>0.32819927047099035</v>
      </c>
    </row>
    <row r="606" spans="1:9" x14ac:dyDescent="0.35">
      <c r="A606">
        <v>1.146083881</v>
      </c>
      <c r="I606" s="2">
        <f t="shared" si="9"/>
        <v>-1.5998180589796145</v>
      </c>
    </row>
    <row r="607" spans="1:9" x14ac:dyDescent="0.35">
      <c r="A607">
        <v>1.154055241</v>
      </c>
      <c r="I607" s="2">
        <f t="shared" si="9"/>
        <v>0.27837371277573497</v>
      </c>
    </row>
    <row r="608" spans="1:9" x14ac:dyDescent="0.35">
      <c r="A608">
        <v>1.157952943</v>
      </c>
      <c r="I608" s="2">
        <f t="shared" si="9"/>
        <v>1.1967404438171489</v>
      </c>
    </row>
    <row r="609" spans="1:9" x14ac:dyDescent="0.35">
      <c r="A609">
        <v>1.1538935690000001</v>
      </c>
      <c r="I609" s="2">
        <f t="shared" si="9"/>
        <v>0.24028096321692313</v>
      </c>
    </row>
    <row r="610" spans="1:9" x14ac:dyDescent="0.35">
      <c r="A610">
        <v>1.152210186</v>
      </c>
      <c r="I610" s="2">
        <f t="shared" si="9"/>
        <v>-0.15635350057757544</v>
      </c>
    </row>
    <row r="611" spans="1:9" x14ac:dyDescent="0.35">
      <c r="A611">
        <v>1.1407714280000001</v>
      </c>
      <c r="I611" s="2">
        <f t="shared" si="9"/>
        <v>-2.8515248583760702</v>
      </c>
    </row>
    <row r="612" spans="1:9" x14ac:dyDescent="0.35">
      <c r="A612">
        <v>1.156672927</v>
      </c>
      <c r="I612" s="2">
        <f t="shared" si="9"/>
        <v>0.89514629690682412</v>
      </c>
    </row>
    <row r="613" spans="1:9" x14ac:dyDescent="0.35">
      <c r="A613">
        <v>1.1557610890000001</v>
      </c>
      <c r="I613" s="2">
        <f t="shared" si="9"/>
        <v>0.68030132330460946</v>
      </c>
    </row>
    <row r="614" spans="1:9" x14ac:dyDescent="0.35">
      <c r="A614">
        <v>1.1493624549999999</v>
      </c>
      <c r="I614" s="2">
        <f t="shared" si="9"/>
        <v>-0.82732870836807682</v>
      </c>
    </row>
    <row r="615" spans="1:9" x14ac:dyDescent="0.35">
      <c r="A615">
        <v>1.1504969140000001</v>
      </c>
      <c r="I615" s="2">
        <f t="shared" si="9"/>
        <v>-0.56003033529319624</v>
      </c>
    </row>
    <row r="616" spans="1:9" x14ac:dyDescent="0.35">
      <c r="A616">
        <v>1.1533134009999999</v>
      </c>
      <c r="I616" s="2">
        <f t="shared" si="9"/>
        <v>0.103583239887898</v>
      </c>
    </row>
    <row r="617" spans="1:9" x14ac:dyDescent="0.35">
      <c r="A617">
        <v>1.1525378799999999</v>
      </c>
      <c r="I617" s="2">
        <f t="shared" si="9"/>
        <v>-7.9143065413014996E-2</v>
      </c>
    </row>
    <row r="618" spans="1:9" x14ac:dyDescent="0.35">
      <c r="A618">
        <v>1.152931387</v>
      </c>
      <c r="I618" s="2">
        <f t="shared" si="9"/>
        <v>1.3574063098088077E-2</v>
      </c>
    </row>
    <row r="619" spans="1:9" x14ac:dyDescent="0.35">
      <c r="A619">
        <v>1.148893301</v>
      </c>
      <c r="I619" s="2">
        <f t="shared" si="9"/>
        <v>-0.93786959254417146</v>
      </c>
    </row>
    <row r="620" spans="1:9" x14ac:dyDescent="0.35">
      <c r="A620">
        <v>1.1616693979999999</v>
      </c>
      <c r="I620" s="2">
        <f t="shared" si="9"/>
        <v>2.0724022130885094</v>
      </c>
    </row>
    <row r="621" spans="1:9" x14ac:dyDescent="0.35">
      <c r="A621">
        <v>1.1655562900000001</v>
      </c>
      <c r="I621" s="2">
        <f t="shared" si="9"/>
        <v>2.9882219191489527</v>
      </c>
    </row>
    <row r="622" spans="1:9" x14ac:dyDescent="0.35">
      <c r="A622">
        <v>1.1584142770000001</v>
      </c>
      <c r="I622" s="2">
        <f t="shared" si="9"/>
        <v>1.3054387992836265</v>
      </c>
    </row>
    <row r="623" spans="1:9" x14ac:dyDescent="0.35">
      <c r="A623">
        <v>1.1634886040000001</v>
      </c>
      <c r="I623" s="2">
        <f t="shared" si="9"/>
        <v>2.5010389501482226</v>
      </c>
    </row>
    <row r="624" spans="1:9" x14ac:dyDescent="0.35">
      <c r="A624">
        <v>1.1523288650000001</v>
      </c>
      <c r="I624" s="2">
        <f t="shared" si="9"/>
        <v>-0.1283906534247336</v>
      </c>
    </row>
    <row r="625" spans="1:9" x14ac:dyDescent="0.35">
      <c r="A625">
        <v>1.1523535</v>
      </c>
      <c r="I625" s="2">
        <f t="shared" si="9"/>
        <v>-0.12258621675431855</v>
      </c>
    </row>
    <row r="626" spans="1:9" x14ac:dyDescent="0.35">
      <c r="A626">
        <v>1.149069122</v>
      </c>
      <c r="I626" s="2">
        <f t="shared" si="9"/>
        <v>-0.89644309123174337</v>
      </c>
    </row>
    <row r="627" spans="1:9" x14ac:dyDescent="0.35">
      <c r="A627">
        <v>1.1450155500000001</v>
      </c>
      <c r="I627" s="2">
        <f t="shared" si="9"/>
        <v>-1.8515355192010852</v>
      </c>
    </row>
    <row r="628" spans="1:9" x14ac:dyDescent="0.35">
      <c r="A628">
        <v>1.1546372220000001</v>
      </c>
      <c r="I628" s="2">
        <f t="shared" si="9"/>
        <v>0.415498610599704</v>
      </c>
    </row>
    <row r="629" spans="1:9" x14ac:dyDescent="0.35">
      <c r="A629">
        <v>1.1539029000000001</v>
      </c>
      <c r="I629" s="2">
        <f t="shared" si="9"/>
        <v>0.24247950994198028</v>
      </c>
    </row>
    <row r="630" spans="1:9" x14ac:dyDescent="0.35">
      <c r="A630">
        <v>1.15137461</v>
      </c>
      <c r="I630" s="2">
        <f t="shared" si="9"/>
        <v>-0.35322981376332596</v>
      </c>
    </row>
    <row r="631" spans="1:9" x14ac:dyDescent="0.35">
      <c r="A631">
        <v>1.148953192</v>
      </c>
      <c r="I631" s="2">
        <f t="shared" si="9"/>
        <v>-0.92375822592639678</v>
      </c>
    </row>
    <row r="632" spans="1:9" x14ac:dyDescent="0.35">
      <c r="A632">
        <v>1.155431044</v>
      </c>
      <c r="I632" s="2">
        <f t="shared" si="9"/>
        <v>0.60253695143968222</v>
      </c>
    </row>
    <row r="633" spans="1:9" x14ac:dyDescent="0.35">
      <c r="A633">
        <v>1.154028746</v>
      </c>
      <c r="I633" s="2">
        <f t="shared" si="9"/>
        <v>0.27213102758869251</v>
      </c>
    </row>
    <row r="634" spans="1:9" x14ac:dyDescent="0.35">
      <c r="A634">
        <v>1.1547017639999999</v>
      </c>
      <c r="I634" s="2">
        <f t="shared" si="9"/>
        <v>0.43070583412647018</v>
      </c>
    </row>
    <row r="635" spans="1:9" x14ac:dyDescent="0.35">
      <c r="A635">
        <v>1.1466731299999999</v>
      </c>
      <c r="I635" s="2">
        <f t="shared" si="9"/>
        <v>-1.4609806932961067</v>
      </c>
    </row>
    <row r="636" spans="1:9" x14ac:dyDescent="0.35">
      <c r="A636">
        <v>1.1571178630000001</v>
      </c>
      <c r="I636" s="2">
        <f t="shared" si="9"/>
        <v>0.99998099690254094</v>
      </c>
    </row>
    <row r="637" spans="1:9" x14ac:dyDescent="0.35">
      <c r="A637">
        <v>1.1578264979999999</v>
      </c>
      <c r="I637" s="2">
        <f t="shared" si="9"/>
        <v>1.166947791298675</v>
      </c>
    </row>
    <row r="638" spans="1:9" x14ac:dyDescent="0.35">
      <c r="A638">
        <v>1.1512705110000001</v>
      </c>
      <c r="I638" s="2">
        <f t="shared" si="9"/>
        <v>-0.37775735802775423</v>
      </c>
    </row>
    <row r="639" spans="1:9" x14ac:dyDescent="0.35">
      <c r="A639">
        <v>1.153355586</v>
      </c>
      <c r="I639" s="2">
        <f t="shared" si="9"/>
        <v>0.11352276336841528</v>
      </c>
    </row>
    <row r="640" spans="1:9" x14ac:dyDescent="0.35">
      <c r="A640">
        <v>1.1571346309999999</v>
      </c>
      <c r="I640" s="2">
        <f t="shared" si="9"/>
        <v>1.003931830841603</v>
      </c>
    </row>
    <row r="641" spans="1:9" x14ac:dyDescent="0.35">
      <c r="A641">
        <v>1.146045183</v>
      </c>
      <c r="I641" s="2">
        <f t="shared" si="9"/>
        <v>-1.6089359843001867</v>
      </c>
    </row>
    <row r="642" spans="1:9" x14ac:dyDescent="0.35">
      <c r="A642">
        <v>1.1550786609999999</v>
      </c>
      <c r="I642" s="2">
        <f t="shared" si="9"/>
        <v>0.51950935626061712</v>
      </c>
    </row>
    <row r="643" spans="1:9" x14ac:dyDescent="0.35">
      <c r="A643">
        <v>1.1495141200000001</v>
      </c>
      <c r="I643" s="2">
        <f t="shared" ref="I643:I706" si="10">(A643 - $C$2) / $G$2</f>
        <v>-0.79159378295213378</v>
      </c>
    </row>
    <row r="644" spans="1:9" x14ac:dyDescent="0.35">
      <c r="A644">
        <v>1.149477748</v>
      </c>
      <c r="I644" s="2">
        <f t="shared" si="10"/>
        <v>-0.80016366200945932</v>
      </c>
    </row>
    <row r="645" spans="1:9" x14ac:dyDescent="0.35">
      <c r="A645">
        <v>1.1527230770000001</v>
      </c>
      <c r="I645" s="2">
        <f t="shared" si="10"/>
        <v>-3.5507414588797116E-2</v>
      </c>
    </row>
    <row r="646" spans="1:9" x14ac:dyDescent="0.35">
      <c r="A646">
        <v>1.1507441389999999</v>
      </c>
      <c r="I646" s="2">
        <f t="shared" si="10"/>
        <v>-0.50177980329214034</v>
      </c>
    </row>
    <row r="647" spans="1:9" x14ac:dyDescent="0.35">
      <c r="A647">
        <v>1.151747005</v>
      </c>
      <c r="I647" s="2">
        <f t="shared" si="10"/>
        <v>-0.26548704153336933</v>
      </c>
    </row>
    <row r="648" spans="1:9" x14ac:dyDescent="0.35">
      <c r="A648">
        <v>1.1524210340000001</v>
      </c>
      <c r="I648" s="2">
        <f t="shared" si="10"/>
        <v>-0.10667402572119583</v>
      </c>
    </row>
    <row r="649" spans="1:9" x14ac:dyDescent="0.35">
      <c r="A649">
        <v>1.1566294290000001</v>
      </c>
      <c r="I649" s="2">
        <f t="shared" si="10"/>
        <v>0.88489740767240699</v>
      </c>
    </row>
    <row r="650" spans="1:9" x14ac:dyDescent="0.35">
      <c r="A650">
        <v>1.1520656899999999</v>
      </c>
      <c r="I650" s="2">
        <f t="shared" si="10"/>
        <v>-0.190399284264645</v>
      </c>
    </row>
    <row r="651" spans="1:9" x14ac:dyDescent="0.35">
      <c r="A651">
        <v>1.1543176989999999</v>
      </c>
      <c r="I651" s="2">
        <f t="shared" si="10"/>
        <v>0.34021340588095128</v>
      </c>
    </row>
    <row r="652" spans="1:9" x14ac:dyDescent="0.35">
      <c r="A652">
        <v>1.1547581330000001</v>
      </c>
      <c r="I652" s="2">
        <f t="shared" si="10"/>
        <v>0.44398735597247779</v>
      </c>
    </row>
    <row r="653" spans="1:9" x14ac:dyDescent="0.35">
      <c r="A653">
        <v>1.1521136789999999</v>
      </c>
      <c r="I653" s="2">
        <f t="shared" si="10"/>
        <v>-0.17909223691829299</v>
      </c>
    </row>
    <row r="654" spans="1:9" x14ac:dyDescent="0.35">
      <c r="A654">
        <v>1.157344964</v>
      </c>
      <c r="I654" s="2">
        <f t="shared" si="10"/>
        <v>1.0534899626947292</v>
      </c>
    </row>
    <row r="655" spans="1:9" x14ac:dyDescent="0.35">
      <c r="A655">
        <v>1.1571179140000001</v>
      </c>
      <c r="I655" s="2">
        <f t="shared" si="10"/>
        <v>0.99999301339412605</v>
      </c>
    </row>
    <row r="656" spans="1:9" x14ac:dyDescent="0.35">
      <c r="A656">
        <v>1.15562532</v>
      </c>
      <c r="I656" s="2">
        <f t="shared" si="10"/>
        <v>0.64831177338343215</v>
      </c>
    </row>
    <row r="657" spans="1:9" x14ac:dyDescent="0.35">
      <c r="A657">
        <v>1.147790334</v>
      </c>
      <c r="I657" s="2">
        <f t="shared" si="10"/>
        <v>-1.197747899874126</v>
      </c>
    </row>
    <row r="658" spans="1:9" x14ac:dyDescent="0.35">
      <c r="A658">
        <v>1.1513262120000001</v>
      </c>
      <c r="I658" s="2">
        <f t="shared" si="10"/>
        <v>-0.36463322865980741</v>
      </c>
    </row>
    <row r="659" spans="1:9" x14ac:dyDescent="0.35">
      <c r="A659">
        <v>1.15320624</v>
      </c>
      <c r="I659" s="2">
        <f t="shared" si="10"/>
        <v>7.8334234893417204E-2</v>
      </c>
    </row>
    <row r="660" spans="1:9" x14ac:dyDescent="0.35">
      <c r="A660">
        <v>1.1499156370000001</v>
      </c>
      <c r="I660" s="2">
        <f t="shared" si="10"/>
        <v>-0.69698935840978116</v>
      </c>
    </row>
    <row r="661" spans="1:9" x14ac:dyDescent="0.35">
      <c r="A661">
        <v>1.154292637</v>
      </c>
      <c r="I661" s="2">
        <f t="shared" si="10"/>
        <v>0.3343083605456928</v>
      </c>
    </row>
    <row r="662" spans="1:9" x14ac:dyDescent="0.35">
      <c r="A662">
        <v>1.1568403920000001</v>
      </c>
      <c r="I662" s="2">
        <f t="shared" si="10"/>
        <v>0.93460397853921529</v>
      </c>
    </row>
    <row r="663" spans="1:9" x14ac:dyDescent="0.35">
      <c r="A663">
        <v>1.1558741939999999</v>
      </c>
      <c r="I663" s="2">
        <f t="shared" si="10"/>
        <v>0.70695083861242147</v>
      </c>
    </row>
    <row r="664" spans="1:9" x14ac:dyDescent="0.35">
      <c r="A664">
        <v>1.148327608</v>
      </c>
      <c r="I664" s="2">
        <f t="shared" si="10"/>
        <v>-1.0711567528204053</v>
      </c>
    </row>
    <row r="665" spans="1:9" x14ac:dyDescent="0.35">
      <c r="A665">
        <v>1.1561236669999999</v>
      </c>
      <c r="I665" s="2">
        <f t="shared" si="10"/>
        <v>0.76573103871317261</v>
      </c>
    </row>
    <row r="666" spans="1:9" x14ac:dyDescent="0.35">
      <c r="A666">
        <v>1.158505933</v>
      </c>
      <c r="I666" s="2">
        <f t="shared" si="10"/>
        <v>1.3270345552188616</v>
      </c>
    </row>
    <row r="667" spans="1:9" x14ac:dyDescent="0.35">
      <c r="A667">
        <v>1.157088661</v>
      </c>
      <c r="I667" s="2">
        <f t="shared" si="10"/>
        <v>0.9931004951915382</v>
      </c>
    </row>
    <row r="668" spans="1:9" x14ac:dyDescent="0.35">
      <c r="A668">
        <v>1.153319086</v>
      </c>
      <c r="I668" s="2">
        <f t="shared" si="10"/>
        <v>0.10492272527340255</v>
      </c>
    </row>
    <row r="669" spans="1:9" x14ac:dyDescent="0.35">
      <c r="A669">
        <v>1.1530588500000001</v>
      </c>
      <c r="I669" s="2">
        <f t="shared" si="10"/>
        <v>4.3606574213311891E-2</v>
      </c>
    </row>
    <row r="670" spans="1:9" x14ac:dyDescent="0.35">
      <c r="A670">
        <v>1.1515776900000001</v>
      </c>
      <c r="I670" s="2">
        <f t="shared" si="10"/>
        <v>-0.30538061550752926</v>
      </c>
    </row>
    <row r="671" spans="1:9" x14ac:dyDescent="0.35">
      <c r="A671">
        <v>1.143777306</v>
      </c>
      <c r="I671" s="2">
        <f t="shared" si="10"/>
        <v>-2.1432874526510286</v>
      </c>
    </row>
    <row r="672" spans="1:9" x14ac:dyDescent="0.35">
      <c r="A672">
        <v>1.1494976779999999</v>
      </c>
      <c r="I672" s="2">
        <f t="shared" si="10"/>
        <v>-0.79546780559212549</v>
      </c>
    </row>
    <row r="673" spans="1:9" x14ac:dyDescent="0.35">
      <c r="A673">
        <v>1.154019393</v>
      </c>
      <c r="I673" s="2">
        <f t="shared" si="10"/>
        <v>0.26992729727901982</v>
      </c>
    </row>
    <row r="674" spans="1:9" x14ac:dyDescent="0.35">
      <c r="A674">
        <v>1.148313202</v>
      </c>
      <c r="I674" s="2">
        <f t="shared" si="10"/>
        <v>-1.0745510582668976</v>
      </c>
    </row>
    <row r="675" spans="1:9" x14ac:dyDescent="0.35">
      <c r="A675">
        <v>1.1560449049999999</v>
      </c>
      <c r="I675" s="2">
        <f t="shared" si="10"/>
        <v>0.74717333459154045</v>
      </c>
    </row>
    <row r="676" spans="1:9" x14ac:dyDescent="0.35">
      <c r="A676">
        <v>1.1515901690000001</v>
      </c>
      <c r="I676" s="2">
        <f t="shared" si="10"/>
        <v>-0.30244034494896044</v>
      </c>
    </row>
    <row r="677" spans="1:9" x14ac:dyDescent="0.35">
      <c r="A677">
        <v>1.1594353340000001</v>
      </c>
      <c r="I677" s="2">
        <f t="shared" si="10"/>
        <v>1.546017678658437</v>
      </c>
    </row>
    <row r="678" spans="1:9" x14ac:dyDescent="0.35">
      <c r="A678">
        <v>1.153274006</v>
      </c>
      <c r="I678" s="2">
        <f t="shared" si="10"/>
        <v>9.4301089182347947E-2</v>
      </c>
    </row>
    <row r="679" spans="1:9" x14ac:dyDescent="0.35">
      <c r="A679">
        <v>1.155672813</v>
      </c>
      <c r="I679" s="2">
        <f t="shared" si="10"/>
        <v>0.65950195445869397</v>
      </c>
    </row>
    <row r="680" spans="1:9" x14ac:dyDescent="0.35">
      <c r="A680">
        <v>1.1498252520000001</v>
      </c>
      <c r="I680" s="2">
        <f t="shared" si="10"/>
        <v>-0.71828564452534449</v>
      </c>
    </row>
    <row r="681" spans="1:9" x14ac:dyDescent="0.35">
      <c r="A681">
        <v>1.1563208460000001</v>
      </c>
      <c r="I681" s="2">
        <f t="shared" si="10"/>
        <v>0.81218985820736755</v>
      </c>
    </row>
    <row r="682" spans="1:9" x14ac:dyDescent="0.35">
      <c r="A682">
        <v>1.1490198659999999</v>
      </c>
      <c r="I682" s="2">
        <f t="shared" si="10"/>
        <v>-0.90804866592786559</v>
      </c>
    </row>
    <row r="683" spans="1:9" x14ac:dyDescent="0.35">
      <c r="A683">
        <v>1.1508605270000001</v>
      </c>
      <c r="I683" s="2">
        <f t="shared" si="10"/>
        <v>-0.47435675579067083</v>
      </c>
    </row>
    <row r="684" spans="1:9" x14ac:dyDescent="0.35">
      <c r="A684">
        <v>1.151390253</v>
      </c>
      <c r="I684" s="2">
        <f t="shared" si="10"/>
        <v>-0.34954404949153456</v>
      </c>
    </row>
    <row r="685" spans="1:9" x14ac:dyDescent="0.35">
      <c r="A685">
        <v>1.1421076750000001</v>
      </c>
      <c r="I685" s="2">
        <f t="shared" si="10"/>
        <v>-2.5366817048322834</v>
      </c>
    </row>
    <row r="686" spans="1:9" x14ac:dyDescent="0.35">
      <c r="A686">
        <v>1.1448688039999999</v>
      </c>
      <c r="I686" s="2">
        <f t="shared" si="10"/>
        <v>-1.8861114422228007</v>
      </c>
    </row>
    <row r="687" spans="1:9" x14ac:dyDescent="0.35">
      <c r="A687">
        <v>1.156520175</v>
      </c>
      <c r="I687" s="2">
        <f t="shared" si="10"/>
        <v>0.8591552552879369</v>
      </c>
    </row>
    <row r="688" spans="1:9" x14ac:dyDescent="0.35">
      <c r="A688">
        <v>1.1483254389999999</v>
      </c>
      <c r="I688" s="2">
        <f t="shared" si="10"/>
        <v>-1.0716678071389953</v>
      </c>
    </row>
    <row r="689" spans="1:9" x14ac:dyDescent="0.35">
      <c r="A689">
        <v>1.1550885470000001</v>
      </c>
      <c r="I689" s="2">
        <f t="shared" si="10"/>
        <v>0.52183867068825718</v>
      </c>
    </row>
    <row r="690" spans="1:9" x14ac:dyDescent="0.35">
      <c r="A690">
        <v>1.153232842</v>
      </c>
      <c r="I690" s="2">
        <f t="shared" si="10"/>
        <v>8.4602131151032794E-2</v>
      </c>
    </row>
    <row r="691" spans="1:9" x14ac:dyDescent="0.35">
      <c r="A691">
        <v>1.157370971</v>
      </c>
      <c r="I691" s="2">
        <f t="shared" si="10"/>
        <v>1.059617666550537</v>
      </c>
    </row>
    <row r="692" spans="1:9" x14ac:dyDescent="0.35">
      <c r="A692">
        <v>1.1550338339999999</v>
      </c>
      <c r="I692" s="2">
        <f t="shared" si="10"/>
        <v>0.50894733139253689</v>
      </c>
    </row>
    <row r="693" spans="1:9" x14ac:dyDescent="0.35">
      <c r="A693">
        <v>1.1523683199999999</v>
      </c>
      <c r="I693" s="2">
        <f t="shared" si="10"/>
        <v>-0.11909436567029384</v>
      </c>
    </row>
    <row r="694" spans="1:9" x14ac:dyDescent="0.35">
      <c r="A694">
        <v>1.1519220750000001</v>
      </c>
      <c r="I694" s="2">
        <f t="shared" si="10"/>
        <v>-0.22423748894995663</v>
      </c>
    </row>
    <row r="695" spans="1:9" x14ac:dyDescent="0.35">
      <c r="A695">
        <v>1.1602360730000001</v>
      </c>
      <c r="I695" s="2">
        <f t="shared" si="10"/>
        <v>1.7346857856218161</v>
      </c>
    </row>
    <row r="696" spans="1:9" x14ac:dyDescent="0.35">
      <c r="A696">
        <v>1.154241477</v>
      </c>
      <c r="I696" s="2">
        <f t="shared" si="10"/>
        <v>0.32225417016376434</v>
      </c>
    </row>
    <row r="697" spans="1:9" x14ac:dyDescent="0.35">
      <c r="A697">
        <v>1.1517399509999999</v>
      </c>
      <c r="I697" s="2">
        <f t="shared" si="10"/>
        <v>-0.26714908725181424</v>
      </c>
    </row>
    <row r="698" spans="1:9" x14ac:dyDescent="0.35">
      <c r="A698">
        <v>1.1536533879999999</v>
      </c>
      <c r="I698" s="2">
        <f t="shared" si="10"/>
        <v>0.18369012075940117</v>
      </c>
    </row>
    <row r="699" spans="1:9" x14ac:dyDescent="0.35">
      <c r="A699">
        <v>1.156399505</v>
      </c>
      <c r="I699" s="2">
        <f t="shared" si="10"/>
        <v>0.8307232937283282</v>
      </c>
    </row>
    <row r="700" spans="1:9" x14ac:dyDescent="0.35">
      <c r="A700">
        <v>1.153989707</v>
      </c>
      <c r="I700" s="2">
        <f t="shared" si="10"/>
        <v>0.26293275670673616</v>
      </c>
    </row>
    <row r="701" spans="1:9" x14ac:dyDescent="0.35">
      <c r="A701">
        <v>1.1553044429999999</v>
      </c>
      <c r="I701" s="2">
        <f t="shared" si="10"/>
        <v>0.57270754259400081</v>
      </c>
    </row>
    <row r="702" spans="1:9" x14ac:dyDescent="0.35">
      <c r="A702">
        <v>1.1585744179999999</v>
      </c>
      <c r="I702" s="2">
        <f t="shared" si="10"/>
        <v>1.3431708184773858</v>
      </c>
    </row>
    <row r="703" spans="1:9" x14ac:dyDescent="0.35">
      <c r="A703">
        <v>1.1521301260000001</v>
      </c>
      <c r="I703" s="2">
        <f t="shared" si="10"/>
        <v>-0.17521703619089815</v>
      </c>
    </row>
    <row r="704" spans="1:9" x14ac:dyDescent="0.35">
      <c r="A704">
        <v>1.1562615759999999</v>
      </c>
      <c r="I704" s="2">
        <f t="shared" si="10"/>
        <v>0.79822481004591805</v>
      </c>
    </row>
    <row r="705" spans="1:9" x14ac:dyDescent="0.35">
      <c r="A705">
        <v>1.1514761099999999</v>
      </c>
      <c r="I705" s="2">
        <f t="shared" si="10"/>
        <v>-0.32931463933473104</v>
      </c>
    </row>
    <row r="706" spans="1:9" x14ac:dyDescent="0.35">
      <c r="A706">
        <v>1.1521077239999999</v>
      </c>
      <c r="I706" s="2">
        <f t="shared" si="10"/>
        <v>-0.18049533902393203</v>
      </c>
    </row>
    <row r="707" spans="1:9" x14ac:dyDescent="0.35">
      <c r="A707">
        <v>1.152226679</v>
      </c>
      <c r="I707" s="2">
        <f t="shared" ref="I707:I770" si="11">(A707 - $C$2) / $G$2</f>
        <v>-0.152467461446051</v>
      </c>
    </row>
    <row r="708" spans="1:9" x14ac:dyDescent="0.35">
      <c r="A708">
        <v>1.160138616</v>
      </c>
      <c r="I708" s="2">
        <f t="shared" si="11"/>
        <v>1.7117232126731461</v>
      </c>
    </row>
    <row r="709" spans="1:9" x14ac:dyDescent="0.35">
      <c r="A709">
        <v>1.157150114</v>
      </c>
      <c r="I709" s="2">
        <f t="shared" si="11"/>
        <v>1.0075798963162854</v>
      </c>
    </row>
    <row r="710" spans="1:9" x14ac:dyDescent="0.35">
      <c r="A710">
        <v>1.1601702629999999</v>
      </c>
      <c r="I710" s="2">
        <f t="shared" si="11"/>
        <v>1.7191797991277258</v>
      </c>
    </row>
    <row r="711" spans="1:9" x14ac:dyDescent="0.35">
      <c r="A711">
        <v>1.148745643</v>
      </c>
      <c r="I711" s="2">
        <f t="shared" si="11"/>
        <v>-0.97266039870946042</v>
      </c>
    </row>
    <row r="712" spans="1:9" x14ac:dyDescent="0.35">
      <c r="A712">
        <v>1.1605840460000001</v>
      </c>
      <c r="I712" s="2">
        <f t="shared" si="11"/>
        <v>1.8166743077050023</v>
      </c>
    </row>
    <row r="713" spans="1:9" x14ac:dyDescent="0.35">
      <c r="A713">
        <v>1.15508728</v>
      </c>
      <c r="I713" s="2">
        <f t="shared" si="11"/>
        <v>0.52154014333848697</v>
      </c>
    </row>
    <row r="714" spans="1:9" x14ac:dyDescent="0.35">
      <c r="A714">
        <v>1.142847495</v>
      </c>
      <c r="I714" s="2">
        <f t="shared" si="11"/>
        <v>-2.3623671792582348</v>
      </c>
    </row>
    <row r="715" spans="1:9" x14ac:dyDescent="0.35">
      <c r="A715">
        <v>1.1470428610000001</v>
      </c>
      <c r="I715" s="2">
        <f t="shared" si="11"/>
        <v>-1.3738656060383285</v>
      </c>
    </row>
    <row r="716" spans="1:9" x14ac:dyDescent="0.35">
      <c r="A716">
        <v>1.1594037740000001</v>
      </c>
      <c r="I716" s="2">
        <f t="shared" si="11"/>
        <v>1.538581590924766</v>
      </c>
    </row>
    <row r="717" spans="1:9" x14ac:dyDescent="0.35">
      <c r="A717">
        <v>1.167702829</v>
      </c>
      <c r="I717" s="2">
        <f t="shared" si="11"/>
        <v>3.4939840334621772</v>
      </c>
    </row>
    <row r="718" spans="1:9" x14ac:dyDescent="0.35">
      <c r="A718">
        <v>1.1478590790000001</v>
      </c>
      <c r="I718" s="2">
        <f t="shared" si="11"/>
        <v>-1.1815503760702211</v>
      </c>
    </row>
    <row r="719" spans="1:9" x14ac:dyDescent="0.35">
      <c r="A719">
        <v>1.150067988</v>
      </c>
      <c r="I719" s="2">
        <f t="shared" si="11"/>
        <v>-0.66109279940122023</v>
      </c>
    </row>
    <row r="720" spans="1:9" x14ac:dyDescent="0.35">
      <c r="A720">
        <v>1.148557483</v>
      </c>
      <c r="I720" s="2">
        <f t="shared" si="11"/>
        <v>-1.0169941841329608</v>
      </c>
    </row>
    <row r="721" spans="1:9" x14ac:dyDescent="0.35">
      <c r="A721">
        <v>1.1466408050000001</v>
      </c>
      <c r="I721" s="2">
        <f t="shared" si="11"/>
        <v>-1.4685970284035008</v>
      </c>
    </row>
    <row r="722" spans="1:9" x14ac:dyDescent="0.35">
      <c r="A722">
        <v>1.159404935</v>
      </c>
      <c r="I722" s="2">
        <f t="shared" si="11"/>
        <v>1.5388551428214121</v>
      </c>
    </row>
    <row r="723" spans="1:9" x14ac:dyDescent="0.35">
      <c r="A723">
        <v>1.1530246120000001</v>
      </c>
      <c r="I723" s="2">
        <f t="shared" si="11"/>
        <v>3.5539502862702098E-2</v>
      </c>
    </row>
    <row r="724" spans="1:9" x14ac:dyDescent="0.35">
      <c r="A724">
        <v>1.1556943669999999</v>
      </c>
      <c r="I724" s="2">
        <f t="shared" si="11"/>
        <v>0.66458045366689333</v>
      </c>
    </row>
    <row r="725" spans="1:9" x14ac:dyDescent="0.35">
      <c r="A725">
        <v>1.1522859130000001</v>
      </c>
      <c r="I725" s="2">
        <f t="shared" si="11"/>
        <v>-0.13851089551397708</v>
      </c>
    </row>
    <row r="726" spans="1:9" x14ac:dyDescent="0.35">
      <c r="A726">
        <v>1.1496503810000001</v>
      </c>
      <c r="I726" s="2">
        <f t="shared" si="11"/>
        <v>-0.75948830922982014</v>
      </c>
    </row>
    <row r="727" spans="1:9" x14ac:dyDescent="0.35">
      <c r="A727">
        <v>1.1499178059999999</v>
      </c>
      <c r="I727" s="2">
        <f t="shared" si="11"/>
        <v>-0.69647830409124356</v>
      </c>
    </row>
    <row r="728" spans="1:9" x14ac:dyDescent="0.35">
      <c r="A728">
        <v>1.1462875370000001</v>
      </c>
      <c r="I728" s="2">
        <f t="shared" si="11"/>
        <v>-1.5518331450541731</v>
      </c>
    </row>
    <row r="729" spans="1:9" x14ac:dyDescent="0.35">
      <c r="A729">
        <v>1.14997813</v>
      </c>
      <c r="I729" s="2">
        <f t="shared" si="11"/>
        <v>-0.68226491510372078</v>
      </c>
    </row>
    <row r="730" spans="1:9" x14ac:dyDescent="0.35">
      <c r="A730">
        <v>1.1560439490000001</v>
      </c>
      <c r="I730" s="2">
        <f t="shared" si="11"/>
        <v>0.74694808427873582</v>
      </c>
    </row>
    <row r="731" spans="1:9" x14ac:dyDescent="0.35">
      <c r="A731">
        <v>1.152395651</v>
      </c>
      <c r="I731" s="2">
        <f t="shared" si="11"/>
        <v>-0.11265470426822617</v>
      </c>
    </row>
    <row r="732" spans="1:9" x14ac:dyDescent="0.35">
      <c r="A732">
        <v>1.1529046190000001</v>
      </c>
      <c r="I732" s="2">
        <f t="shared" si="11"/>
        <v>7.2670543384588289E-3</v>
      </c>
    </row>
    <row r="733" spans="1:9" x14ac:dyDescent="0.35">
      <c r="A733">
        <v>1.1417865039999999</v>
      </c>
      <c r="I733" s="2">
        <f t="shared" si="11"/>
        <v>-2.612355207161468</v>
      </c>
    </row>
    <row r="734" spans="1:9" x14ac:dyDescent="0.35">
      <c r="A734">
        <v>1.1482349380000001</v>
      </c>
      <c r="I734" s="2">
        <f t="shared" si="11"/>
        <v>-1.0929914248824364</v>
      </c>
    </row>
    <row r="735" spans="1:9" x14ac:dyDescent="0.35">
      <c r="A735">
        <v>1.149196259</v>
      </c>
      <c r="I735" s="2">
        <f t="shared" si="11"/>
        <v>-0.86648739141569453</v>
      </c>
    </row>
    <row r="736" spans="1:9" x14ac:dyDescent="0.35">
      <c r="A736">
        <v>1.144612653</v>
      </c>
      <c r="I736" s="2">
        <f t="shared" si="11"/>
        <v>-1.946465095868686</v>
      </c>
    </row>
    <row r="737" spans="1:9" x14ac:dyDescent="0.35">
      <c r="A737">
        <v>1.145683258</v>
      </c>
      <c r="I737" s="2">
        <f t="shared" si="11"/>
        <v>-1.694211841493003</v>
      </c>
    </row>
    <row r="738" spans="1:9" x14ac:dyDescent="0.35">
      <c r="A738">
        <v>1.1475591329999999</v>
      </c>
      <c r="I738" s="2">
        <f t="shared" si="11"/>
        <v>-1.2522228973427814</v>
      </c>
    </row>
    <row r="739" spans="1:9" x14ac:dyDescent="0.35">
      <c r="A739">
        <v>1.1602813409999999</v>
      </c>
      <c r="I739" s="2">
        <f t="shared" si="11"/>
        <v>1.7453517177994475</v>
      </c>
    </row>
    <row r="740" spans="1:9" x14ac:dyDescent="0.35">
      <c r="A740">
        <v>1.1585762070000001</v>
      </c>
      <c r="I740" s="2">
        <f t="shared" si="11"/>
        <v>1.3435923381528156</v>
      </c>
    </row>
    <row r="741" spans="1:9" x14ac:dyDescent="0.35">
      <c r="A741">
        <v>1.1573905769999999</v>
      </c>
      <c r="I741" s="2">
        <f t="shared" si="11"/>
        <v>1.064237182903699</v>
      </c>
    </row>
    <row r="742" spans="1:9" x14ac:dyDescent="0.35">
      <c r="A742">
        <v>1.160598598</v>
      </c>
      <c r="I742" s="2">
        <f t="shared" si="11"/>
        <v>1.8201030133038434</v>
      </c>
    </row>
    <row r="743" spans="1:9" x14ac:dyDescent="0.35">
      <c r="A743">
        <v>1.1529481269999999</v>
      </c>
      <c r="I743" s="2">
        <f t="shared" si="11"/>
        <v>1.7518299747682209E-2</v>
      </c>
    </row>
    <row r="744" spans="1:9" x14ac:dyDescent="0.35">
      <c r="A744">
        <v>1.1519736460000001</v>
      </c>
      <c r="I744" s="2">
        <f t="shared" si="11"/>
        <v>-0.21208645978289559</v>
      </c>
    </row>
    <row r="745" spans="1:9" x14ac:dyDescent="0.35">
      <c r="A745">
        <v>1.154975053</v>
      </c>
      <c r="I745" s="2">
        <f t="shared" si="11"/>
        <v>0.49509750017987586</v>
      </c>
    </row>
    <row r="746" spans="1:9" x14ac:dyDescent="0.35">
      <c r="A746">
        <v>1.157922178</v>
      </c>
      <c r="I746" s="2">
        <f t="shared" si="11"/>
        <v>1.1894916719817243</v>
      </c>
    </row>
    <row r="747" spans="1:9" x14ac:dyDescent="0.35">
      <c r="A747">
        <v>1.148780637</v>
      </c>
      <c r="I747" s="2">
        <f t="shared" si="11"/>
        <v>-0.96441520054243224</v>
      </c>
    </row>
    <row r="748" spans="1:9" x14ac:dyDescent="0.35">
      <c r="A748">
        <v>1.1548573289999999</v>
      </c>
      <c r="I748" s="2">
        <f t="shared" si="11"/>
        <v>0.4673596677223894</v>
      </c>
    </row>
    <row r="749" spans="1:9" x14ac:dyDescent="0.35">
      <c r="A749">
        <v>1.1488766180000001</v>
      </c>
      <c r="I749" s="2">
        <f t="shared" si="11"/>
        <v>-0.94180039899727586</v>
      </c>
    </row>
    <row r="750" spans="1:9" x14ac:dyDescent="0.35">
      <c r="A750">
        <v>1.152521063</v>
      </c>
      <c r="I750" s="2">
        <f t="shared" si="11"/>
        <v>-8.310544460871129E-2</v>
      </c>
    </row>
    <row r="751" spans="1:9" x14ac:dyDescent="0.35">
      <c r="A751">
        <v>1.1537992239999999</v>
      </c>
      <c r="I751" s="2">
        <f t="shared" si="11"/>
        <v>0.21805163187238927</v>
      </c>
    </row>
    <row r="752" spans="1:9" x14ac:dyDescent="0.35">
      <c r="A752">
        <v>1.1557324520000001</v>
      </c>
      <c r="I752" s="2">
        <f t="shared" si="11"/>
        <v>0.67355394547099579</v>
      </c>
    </row>
    <row r="753" spans="1:9" x14ac:dyDescent="0.35">
      <c r="A753">
        <v>1.155846119</v>
      </c>
      <c r="I753" s="2">
        <f t="shared" si="11"/>
        <v>0.70033587780374473</v>
      </c>
    </row>
    <row r="754" spans="1:9" x14ac:dyDescent="0.35">
      <c r="A754">
        <v>1.151678991</v>
      </c>
      <c r="I754" s="2">
        <f t="shared" si="11"/>
        <v>-0.28151232895787137</v>
      </c>
    </row>
    <row r="755" spans="1:9" x14ac:dyDescent="0.35">
      <c r="A755">
        <v>1.151595248</v>
      </c>
      <c r="I755" s="2">
        <f t="shared" si="11"/>
        <v>-0.30124364375762391</v>
      </c>
    </row>
    <row r="756" spans="1:9" x14ac:dyDescent="0.35">
      <c r="A756">
        <v>1.152831747</v>
      </c>
      <c r="I756" s="2">
        <f t="shared" si="11"/>
        <v>-9.9028628138794657E-3</v>
      </c>
    </row>
    <row r="757" spans="1:9" x14ac:dyDescent="0.35">
      <c r="A757">
        <v>1.1535124059999999</v>
      </c>
      <c r="I757" s="2">
        <f t="shared" si="11"/>
        <v>0.15047229690429548</v>
      </c>
    </row>
    <row r="758" spans="1:9" x14ac:dyDescent="0.35">
      <c r="A758">
        <v>1.151542179</v>
      </c>
      <c r="I758" s="2">
        <f t="shared" si="11"/>
        <v>-0.31374762791281402</v>
      </c>
    </row>
    <row r="759" spans="1:9" x14ac:dyDescent="0.35">
      <c r="A759">
        <v>1.1568705539999999</v>
      </c>
      <c r="I759" s="2">
        <f t="shared" si="11"/>
        <v>0.94171067303292433</v>
      </c>
    </row>
    <row r="760" spans="1:9" x14ac:dyDescent="0.35">
      <c r="A760">
        <v>1.1591146329999999</v>
      </c>
      <c r="I760" s="2">
        <f t="shared" si="11"/>
        <v>1.4704549165458256</v>
      </c>
    </row>
    <row r="761" spans="1:9" x14ac:dyDescent="0.35">
      <c r="A761">
        <v>1.148648627</v>
      </c>
      <c r="I761" s="2">
        <f t="shared" si="11"/>
        <v>-0.99551906434852666</v>
      </c>
    </row>
    <row r="762" spans="1:9" x14ac:dyDescent="0.35">
      <c r="A762">
        <v>1.1577706299999999</v>
      </c>
      <c r="I762" s="2">
        <f t="shared" si="11"/>
        <v>1.1537843138112129</v>
      </c>
    </row>
    <row r="763" spans="1:9" x14ac:dyDescent="0.35">
      <c r="A763">
        <v>1.1567425730000001</v>
      </c>
      <c r="I763" s="2">
        <f t="shared" si="11"/>
        <v>0.91155611206204712</v>
      </c>
    </row>
    <row r="764" spans="1:9" x14ac:dyDescent="0.35">
      <c r="A764">
        <v>1.1487122169999999</v>
      </c>
      <c r="I764" s="2">
        <f t="shared" si="11"/>
        <v>-0.98053614866466365</v>
      </c>
    </row>
    <row r="765" spans="1:9" x14ac:dyDescent="0.35">
      <c r="A765">
        <v>1.1530399769999999</v>
      </c>
      <c r="I765" s="2">
        <f t="shared" si="11"/>
        <v>3.9159765474451234E-2</v>
      </c>
    </row>
    <row r="766" spans="1:9" x14ac:dyDescent="0.35">
      <c r="A766">
        <v>1.1577473620000001</v>
      </c>
      <c r="I766" s="2">
        <f t="shared" si="11"/>
        <v>1.1483019662387874</v>
      </c>
    </row>
    <row r="767" spans="1:9" x14ac:dyDescent="0.35">
      <c r="A767">
        <v>1.1527949989999999</v>
      </c>
      <c r="I767" s="2">
        <f t="shared" si="11"/>
        <v>-1.8561334044463453E-2</v>
      </c>
    </row>
    <row r="768" spans="1:9" x14ac:dyDescent="0.35">
      <c r="A768">
        <v>1.153614753</v>
      </c>
      <c r="I768" s="2">
        <f t="shared" si="11"/>
        <v>0.17458703934022343</v>
      </c>
    </row>
    <row r="769" spans="1:9" x14ac:dyDescent="0.35">
      <c r="A769">
        <v>1.1441698069999999</v>
      </c>
      <c r="I769" s="2">
        <f t="shared" si="11"/>
        <v>-2.0508073553269184</v>
      </c>
    </row>
    <row r="770" spans="1:9" x14ac:dyDescent="0.35">
      <c r="A770">
        <v>1.151775744</v>
      </c>
      <c r="I770" s="2">
        <f t="shared" si="11"/>
        <v>-0.25871563071658565</v>
      </c>
    </row>
    <row r="771" spans="1:9" x14ac:dyDescent="0.35">
      <c r="A771">
        <v>1.1504912730000001</v>
      </c>
      <c r="I771" s="2">
        <f t="shared" ref="I771:I834" si="12">(A771 - $C$2) / $G$2</f>
        <v>-0.5613594535094697</v>
      </c>
    </row>
    <row r="772" spans="1:9" x14ac:dyDescent="0.35">
      <c r="A772">
        <v>1.152266389</v>
      </c>
      <c r="I772" s="2">
        <f t="shared" si="12"/>
        <v>-0.1431110912336338</v>
      </c>
    </row>
    <row r="773" spans="1:9" x14ac:dyDescent="0.35">
      <c r="A773">
        <v>1.1533126060000001</v>
      </c>
      <c r="I773" s="2">
        <f t="shared" si="12"/>
        <v>0.10339592398970388</v>
      </c>
    </row>
    <row r="774" spans="1:9" x14ac:dyDescent="0.35">
      <c r="A774">
        <v>1.144187544</v>
      </c>
      <c r="I774" s="2">
        <f t="shared" si="12"/>
        <v>-2.0466282080476881</v>
      </c>
    </row>
    <row r="775" spans="1:9" x14ac:dyDescent="0.35">
      <c r="A775">
        <v>1.152379241</v>
      </c>
      <c r="I775" s="2">
        <f t="shared" si="12"/>
        <v>-0.11652118714874378</v>
      </c>
    </row>
    <row r="776" spans="1:9" x14ac:dyDescent="0.35">
      <c r="A776">
        <v>1.1484055200000001</v>
      </c>
      <c r="I776" s="2">
        <f t="shared" si="12"/>
        <v>-1.0527993235585063</v>
      </c>
    </row>
    <row r="777" spans="1:9" x14ac:dyDescent="0.35">
      <c r="A777">
        <v>1.1498302579999999</v>
      </c>
      <c r="I777" s="2">
        <f t="shared" si="12"/>
        <v>-0.71710614341020851</v>
      </c>
    </row>
    <row r="778" spans="1:9" x14ac:dyDescent="0.35">
      <c r="A778">
        <v>1.148565718</v>
      </c>
      <c r="I778" s="2">
        <f t="shared" si="12"/>
        <v>-1.0150538741682571</v>
      </c>
    </row>
    <row r="779" spans="1:9" x14ac:dyDescent="0.35">
      <c r="A779">
        <v>1.159819623</v>
      </c>
      <c r="I779" s="2">
        <f t="shared" si="12"/>
        <v>1.6365628852199086</v>
      </c>
    </row>
    <row r="780" spans="1:9" x14ac:dyDescent="0.35">
      <c r="A780">
        <v>1.1548434809999999</v>
      </c>
      <c r="I780" s="2">
        <f t="shared" si="12"/>
        <v>0.46409683683088027</v>
      </c>
    </row>
    <row r="781" spans="1:9" x14ac:dyDescent="0.35">
      <c r="A781">
        <v>1.1501847510000001</v>
      </c>
      <c r="I781" s="2">
        <f t="shared" si="12"/>
        <v>-0.63358139534399394</v>
      </c>
    </row>
    <row r="782" spans="1:9" x14ac:dyDescent="0.35">
      <c r="A782">
        <v>1.148684856</v>
      </c>
      <c r="I782" s="2">
        <f t="shared" si="12"/>
        <v>-0.98698287859114997</v>
      </c>
    </row>
    <row r="783" spans="1:9" x14ac:dyDescent="0.35">
      <c r="A783">
        <v>1.1437041459999999</v>
      </c>
      <c r="I783" s="2">
        <f t="shared" si="12"/>
        <v>-2.1605252276382152</v>
      </c>
    </row>
    <row r="784" spans="1:9" x14ac:dyDescent="0.35">
      <c r="A784">
        <v>1.15183258</v>
      </c>
      <c r="I784" s="2">
        <f t="shared" si="12"/>
        <v>-0.24532407550650964</v>
      </c>
    </row>
    <row r="785" spans="1:9" x14ac:dyDescent="0.35">
      <c r="A785">
        <v>1.1569495110000001</v>
      </c>
      <c r="I785" s="2">
        <f t="shared" si="12"/>
        <v>0.96031432256359195</v>
      </c>
    </row>
    <row r="786" spans="1:9" x14ac:dyDescent="0.35">
      <c r="A786">
        <v>1.1493162260000001</v>
      </c>
      <c r="I786" s="2">
        <f t="shared" si="12"/>
        <v>-0.83822106894596837</v>
      </c>
    </row>
    <row r="787" spans="1:9" x14ac:dyDescent="0.35">
      <c r="A787">
        <v>1.1516337590000001</v>
      </c>
      <c r="I787" s="2">
        <f t="shared" si="12"/>
        <v>-0.29216977890617946</v>
      </c>
    </row>
    <row r="788" spans="1:9" x14ac:dyDescent="0.35">
      <c r="A788">
        <v>1.165318576</v>
      </c>
      <c r="I788" s="2">
        <f t="shared" si="12"/>
        <v>2.9322123450196753</v>
      </c>
    </row>
    <row r="789" spans="1:9" x14ac:dyDescent="0.35">
      <c r="A789">
        <v>1.1610115139999999</v>
      </c>
      <c r="I789" s="2">
        <f t="shared" si="12"/>
        <v>1.9173932415241222</v>
      </c>
    </row>
    <row r="790" spans="1:9" x14ac:dyDescent="0.35">
      <c r="A790">
        <v>1.1541187159999999</v>
      </c>
      <c r="I790" s="2">
        <f t="shared" si="12"/>
        <v>0.29332953244916937</v>
      </c>
    </row>
    <row r="791" spans="1:9" x14ac:dyDescent="0.35">
      <c r="A791">
        <v>1.1580952680000001</v>
      </c>
      <c r="I791" s="2">
        <f t="shared" si="12"/>
        <v>1.2302747019506779</v>
      </c>
    </row>
    <row r="792" spans="1:9" x14ac:dyDescent="0.35">
      <c r="A792">
        <v>1.1611544039999999</v>
      </c>
      <c r="I792" s="2">
        <f t="shared" si="12"/>
        <v>1.9510606235349879</v>
      </c>
    </row>
    <row r="793" spans="1:9" x14ac:dyDescent="0.35">
      <c r="A793">
        <v>1.1533363029999999</v>
      </c>
      <c r="I793" s="2">
        <f t="shared" si="12"/>
        <v>0.10897935146192361</v>
      </c>
    </row>
    <row r="794" spans="1:9" x14ac:dyDescent="0.35">
      <c r="A794">
        <v>1.1507471149999999</v>
      </c>
      <c r="I794" s="2">
        <f t="shared" si="12"/>
        <v>-0.50107860566554696</v>
      </c>
    </row>
    <row r="795" spans="1:9" x14ac:dyDescent="0.35">
      <c r="A795">
        <v>1.1582896030000001</v>
      </c>
      <c r="I795" s="2">
        <f t="shared" si="12"/>
        <v>1.2760634253258683</v>
      </c>
    </row>
    <row r="796" spans="1:9" x14ac:dyDescent="0.35">
      <c r="A796">
        <v>1.1522053160000001</v>
      </c>
      <c r="I796" s="2">
        <f t="shared" si="12"/>
        <v>-0.15750095771516875</v>
      </c>
    </row>
    <row r="797" spans="1:9" x14ac:dyDescent="0.35">
      <c r="A797">
        <v>1.153201755</v>
      </c>
      <c r="I797" s="2">
        <f t="shared" si="12"/>
        <v>7.7277490486387004E-2</v>
      </c>
    </row>
    <row r="798" spans="1:9" x14ac:dyDescent="0.35">
      <c r="A798">
        <v>1.1472422309999999</v>
      </c>
      <c r="I798" s="2">
        <f t="shared" si="12"/>
        <v>-1.3268905486410327</v>
      </c>
    </row>
    <row r="799" spans="1:9" x14ac:dyDescent="0.35">
      <c r="A799">
        <v>1.153026806</v>
      </c>
      <c r="I799" s="2">
        <f t="shared" si="12"/>
        <v>3.6056447618307563E-2</v>
      </c>
    </row>
    <row r="800" spans="1:9" x14ac:dyDescent="0.35">
      <c r="A800">
        <v>1.1553301069999999</v>
      </c>
      <c r="I800" s="2">
        <f t="shared" si="12"/>
        <v>0.57875442965347346</v>
      </c>
    </row>
    <row r="801" spans="1:9" x14ac:dyDescent="0.35">
      <c r="A801">
        <v>1.1448481749999999</v>
      </c>
      <c r="I801" s="2">
        <f t="shared" si="12"/>
        <v>-1.8909719952601156</v>
      </c>
    </row>
    <row r="802" spans="1:9" x14ac:dyDescent="0.35">
      <c r="A802">
        <v>1.1512889639999999</v>
      </c>
      <c r="I802" s="2">
        <f t="shared" si="12"/>
        <v>-0.37340950863143546</v>
      </c>
    </row>
    <row r="803" spans="1:9" x14ac:dyDescent="0.35">
      <c r="A803">
        <v>1.15722174</v>
      </c>
      <c r="I803" s="2">
        <f t="shared" si="12"/>
        <v>1.0244562340859675</v>
      </c>
    </row>
    <row r="804" spans="1:9" x14ac:dyDescent="0.35">
      <c r="A804">
        <v>1.153762188</v>
      </c>
      <c r="I804" s="2">
        <f t="shared" si="12"/>
        <v>0.20932530280700909</v>
      </c>
    </row>
    <row r="805" spans="1:9" x14ac:dyDescent="0.35">
      <c r="A805">
        <v>1.154824643</v>
      </c>
      <c r="I805" s="2">
        <f t="shared" si="12"/>
        <v>0.45965827470394605</v>
      </c>
    </row>
    <row r="806" spans="1:9" x14ac:dyDescent="0.35">
      <c r="A806">
        <v>1.1502166979999999</v>
      </c>
      <c r="I806" s="2">
        <f t="shared" si="12"/>
        <v>-0.62605412364480884</v>
      </c>
    </row>
    <row r="807" spans="1:9" x14ac:dyDescent="0.35">
      <c r="A807">
        <v>1.1484227629999999</v>
      </c>
      <c r="I807" s="2">
        <f t="shared" si="12"/>
        <v>-1.0487365713154679</v>
      </c>
    </row>
    <row r="808" spans="1:9" x14ac:dyDescent="0.35">
      <c r="A808">
        <v>1.147299292</v>
      </c>
      <c r="I808" s="2">
        <f t="shared" si="12"/>
        <v>-1.3134459794974502</v>
      </c>
    </row>
    <row r="809" spans="1:9" x14ac:dyDescent="0.35">
      <c r="A809">
        <v>1.153629875</v>
      </c>
      <c r="I809" s="2">
        <f t="shared" si="12"/>
        <v>0.17815004690385675</v>
      </c>
    </row>
    <row r="810" spans="1:9" x14ac:dyDescent="0.35">
      <c r="A810">
        <v>1.1528728509999999</v>
      </c>
      <c r="I810" s="2">
        <f t="shared" si="12"/>
        <v>-2.1804183150633797E-4</v>
      </c>
    </row>
    <row r="811" spans="1:9" x14ac:dyDescent="0.35">
      <c r="A811">
        <v>1.1531333829999999</v>
      </c>
      <c r="I811" s="2">
        <f t="shared" si="12"/>
        <v>6.1167852003288253E-2</v>
      </c>
    </row>
    <row r="812" spans="1:9" x14ac:dyDescent="0.35">
      <c r="A812">
        <v>1.1588603740000001</v>
      </c>
      <c r="I812" s="2">
        <f t="shared" si="12"/>
        <v>1.4105470511759894</v>
      </c>
    </row>
    <row r="813" spans="1:9" x14ac:dyDescent="0.35">
      <c r="A813">
        <v>1.1539125640000001</v>
      </c>
      <c r="I813" s="2">
        <f t="shared" si="12"/>
        <v>0.24475651728856632</v>
      </c>
    </row>
    <row r="814" spans="1:9" x14ac:dyDescent="0.35">
      <c r="A814">
        <v>1.151868997</v>
      </c>
      <c r="I814" s="2">
        <f t="shared" si="12"/>
        <v>-0.23674359366250372</v>
      </c>
    </row>
    <row r="815" spans="1:9" x14ac:dyDescent="0.35">
      <c r="A815">
        <v>1.157752823</v>
      </c>
      <c r="I815" s="2">
        <f t="shared" si="12"/>
        <v>1.1495886733082872</v>
      </c>
    </row>
    <row r="816" spans="1:9" x14ac:dyDescent="0.35">
      <c r="A816">
        <v>1.152827424</v>
      </c>
      <c r="I816" s="2">
        <f t="shared" si="12"/>
        <v>-1.0921437188797577E-2</v>
      </c>
    </row>
    <row r="817" spans="1:9" x14ac:dyDescent="0.35">
      <c r="A817">
        <v>1.1627206720000001</v>
      </c>
      <c r="I817" s="2">
        <f t="shared" si="12"/>
        <v>2.3201007459186203</v>
      </c>
    </row>
    <row r="818" spans="1:9" x14ac:dyDescent="0.35">
      <c r="A818">
        <v>1.160637138</v>
      </c>
      <c r="I818" s="2">
        <f t="shared" si="12"/>
        <v>1.8291837110622573</v>
      </c>
    </row>
    <row r="819" spans="1:9" x14ac:dyDescent="0.35">
      <c r="A819">
        <v>1.1523247329999999</v>
      </c>
      <c r="I819" s="2">
        <f t="shared" si="12"/>
        <v>-0.12936422486062246</v>
      </c>
    </row>
    <row r="820" spans="1:9" x14ac:dyDescent="0.35">
      <c r="A820">
        <v>1.153862401</v>
      </c>
      <c r="I820" s="2">
        <f t="shared" si="12"/>
        <v>0.23293723753622128</v>
      </c>
    </row>
    <row r="821" spans="1:9" x14ac:dyDescent="0.35">
      <c r="A821">
        <v>1.1501248930000001</v>
      </c>
      <c r="I821" s="2">
        <f t="shared" si="12"/>
        <v>-0.64768498658484519</v>
      </c>
    </row>
    <row r="822" spans="1:9" x14ac:dyDescent="0.35">
      <c r="A822">
        <v>1.159843535</v>
      </c>
      <c r="I822" s="2">
        <f t="shared" si="12"/>
        <v>1.6421969704508284</v>
      </c>
    </row>
    <row r="823" spans="1:9" x14ac:dyDescent="0.35">
      <c r="A823">
        <v>1.1489271240000001</v>
      </c>
      <c r="I823" s="2">
        <f t="shared" si="12"/>
        <v>-0.92990030244859578</v>
      </c>
    </row>
    <row r="824" spans="1:9" x14ac:dyDescent="0.35">
      <c r="A824">
        <v>1.1552888029999999</v>
      </c>
      <c r="I824" s="2">
        <f t="shared" si="12"/>
        <v>0.5690224851746617</v>
      </c>
    </row>
    <row r="825" spans="1:9" x14ac:dyDescent="0.35">
      <c r="A825">
        <v>1.15484918</v>
      </c>
      <c r="I825" s="2">
        <f t="shared" si="12"/>
        <v>0.46543962086114493</v>
      </c>
    </row>
    <row r="826" spans="1:9" x14ac:dyDescent="0.35">
      <c r="A826">
        <v>1.1537487529999999</v>
      </c>
      <c r="I826" s="2">
        <f t="shared" si="12"/>
        <v>0.20615978193558329</v>
      </c>
    </row>
    <row r="827" spans="1:9" x14ac:dyDescent="0.35">
      <c r="A827">
        <v>1.1568327300000001</v>
      </c>
      <c r="I827" s="2">
        <f t="shared" si="12"/>
        <v>0.93279867739170397</v>
      </c>
    </row>
    <row r="828" spans="1:9" x14ac:dyDescent="0.35">
      <c r="A828">
        <v>1.155058978</v>
      </c>
      <c r="I828" s="2">
        <f t="shared" si="12"/>
        <v>0.51487169736135296</v>
      </c>
    </row>
    <row r="829" spans="1:9" x14ac:dyDescent="0.35">
      <c r="A829">
        <v>1.147024263</v>
      </c>
      <c r="I829" s="2">
        <f t="shared" si="12"/>
        <v>-1.3782476199695992</v>
      </c>
    </row>
    <row r="830" spans="1:9" x14ac:dyDescent="0.35">
      <c r="A830">
        <v>1.1495629300000001</v>
      </c>
      <c r="I830" s="2">
        <f t="shared" si="12"/>
        <v>-0.78009329365301816</v>
      </c>
    </row>
    <row r="831" spans="1:9" x14ac:dyDescent="0.35">
      <c r="A831">
        <v>1.160004458</v>
      </c>
      <c r="I831" s="2">
        <f t="shared" si="12"/>
        <v>1.6801132425155758</v>
      </c>
    </row>
    <row r="832" spans="1:9" x14ac:dyDescent="0.35">
      <c r="A832">
        <v>1.15163996</v>
      </c>
      <c r="I832" s="2">
        <f t="shared" si="12"/>
        <v>-0.2907087148999723</v>
      </c>
    </row>
    <row r="833" spans="1:9" x14ac:dyDescent="0.35">
      <c r="A833">
        <v>1.1474460980000001</v>
      </c>
      <c r="I833" s="2">
        <f t="shared" si="12"/>
        <v>-1.278855919426845</v>
      </c>
    </row>
    <row r="834" spans="1:9" x14ac:dyDescent="0.35">
      <c r="A834">
        <v>1.1496660400000001</v>
      </c>
      <c r="I834" s="2">
        <f t="shared" si="12"/>
        <v>-0.75579877507831783</v>
      </c>
    </row>
    <row r="835" spans="1:9" x14ac:dyDescent="0.35">
      <c r="A835">
        <v>1.152619442</v>
      </c>
      <c r="I835" s="2">
        <f t="shared" ref="I835:I898" si="13">(A835 - $C$2) / $G$2</f>
        <v>-5.9925632341609351E-2</v>
      </c>
    </row>
    <row r="836" spans="1:9" x14ac:dyDescent="0.35">
      <c r="A836">
        <v>1.1533672020000001</v>
      </c>
      <c r="I836" s="2">
        <f t="shared" si="13"/>
        <v>0.11625969603999251</v>
      </c>
    </row>
    <row r="837" spans="1:9" x14ac:dyDescent="0.35">
      <c r="A837">
        <v>1.144668926</v>
      </c>
      <c r="I837" s="2">
        <f t="shared" si="13"/>
        <v>-1.9332061933009961</v>
      </c>
    </row>
    <row r="838" spans="1:9" x14ac:dyDescent="0.35">
      <c r="A838">
        <v>1.1591137499999999</v>
      </c>
      <c r="I838" s="2">
        <f t="shared" si="13"/>
        <v>1.4702468663091692</v>
      </c>
    </row>
    <row r="839" spans="1:9" x14ac:dyDescent="0.35">
      <c r="A839">
        <v>1.154064239</v>
      </c>
      <c r="I839" s="2">
        <f t="shared" si="13"/>
        <v>0.28049379887926329</v>
      </c>
    </row>
    <row r="840" spans="1:9" x14ac:dyDescent="0.35">
      <c r="A840">
        <v>1.161816395</v>
      </c>
      <c r="I840" s="2">
        <f t="shared" si="13"/>
        <v>2.1070372760981964</v>
      </c>
    </row>
    <row r="841" spans="1:9" x14ac:dyDescent="0.35">
      <c r="A841">
        <v>1.151760962</v>
      </c>
      <c r="I841" s="2">
        <f t="shared" si="13"/>
        <v>-0.26219852833633622</v>
      </c>
    </row>
    <row r="842" spans="1:9" x14ac:dyDescent="0.35">
      <c r="A842">
        <v>1.154320641</v>
      </c>
      <c r="I842" s="2">
        <f t="shared" si="13"/>
        <v>0.34090659251317207</v>
      </c>
    </row>
    <row r="843" spans="1:9" x14ac:dyDescent="0.35">
      <c r="A843">
        <v>1.14895532</v>
      </c>
      <c r="I843" s="2">
        <f t="shared" si="13"/>
        <v>-0.92325683192458574</v>
      </c>
    </row>
    <row r="844" spans="1:9" x14ac:dyDescent="0.35">
      <c r="A844">
        <v>1.151202813</v>
      </c>
      <c r="I844" s="2">
        <f t="shared" si="13"/>
        <v>-0.3937081903279398</v>
      </c>
    </row>
    <row r="845" spans="1:9" x14ac:dyDescent="0.35">
      <c r="A845">
        <v>1.148181251</v>
      </c>
      <c r="I845" s="2">
        <f t="shared" si="13"/>
        <v>-1.1056410206415515</v>
      </c>
    </row>
    <row r="846" spans="1:9" x14ac:dyDescent="0.35">
      <c r="A846">
        <v>1.149008684</v>
      </c>
      <c r="I846" s="2">
        <f t="shared" si="13"/>
        <v>-0.91068334061219325</v>
      </c>
    </row>
    <row r="847" spans="1:9" x14ac:dyDescent="0.35">
      <c r="A847">
        <v>1.152760287</v>
      </c>
      <c r="I847" s="2">
        <f t="shared" si="13"/>
        <v>-2.6740088081547854E-2</v>
      </c>
    </row>
    <row r="848" spans="1:9" x14ac:dyDescent="0.35">
      <c r="A848">
        <v>1.1471688470000001</v>
      </c>
      <c r="I848" s="2">
        <f t="shared" si="13"/>
        <v>-1.3441811019441197</v>
      </c>
    </row>
    <row r="849" spans="1:9" x14ac:dyDescent="0.35">
      <c r="A849">
        <v>1.1515994700000001</v>
      </c>
      <c r="I849" s="2">
        <f t="shared" si="13"/>
        <v>-0.30024886674837431</v>
      </c>
    </row>
    <row r="850" spans="1:9" x14ac:dyDescent="0.35">
      <c r="A850">
        <v>1.1438594630000001</v>
      </c>
      <c r="I850" s="2">
        <f t="shared" si="13"/>
        <v>-2.1239298271778151</v>
      </c>
    </row>
    <row r="851" spans="1:9" x14ac:dyDescent="0.35">
      <c r="A851">
        <v>1.1552553160000001</v>
      </c>
      <c r="I851" s="2">
        <f t="shared" si="13"/>
        <v>0.5611323625531196</v>
      </c>
    </row>
    <row r="852" spans="1:9" x14ac:dyDescent="0.35">
      <c r="A852">
        <v>1.156583245</v>
      </c>
      <c r="I852" s="2">
        <f t="shared" si="13"/>
        <v>0.87401564988114344</v>
      </c>
    </row>
    <row r="853" spans="1:9" x14ac:dyDescent="0.35">
      <c r="A853">
        <v>1.1630348230000001</v>
      </c>
      <c r="I853" s="2">
        <f t="shared" si="13"/>
        <v>2.3941202135237325</v>
      </c>
    </row>
    <row r="854" spans="1:9" x14ac:dyDescent="0.35">
      <c r="A854">
        <v>1.1478425779999999</v>
      </c>
      <c r="I854" s="2">
        <f t="shared" si="13"/>
        <v>-1.1854383001416533</v>
      </c>
    </row>
    <row r="855" spans="1:9" x14ac:dyDescent="0.35">
      <c r="A855">
        <v>1.148258752</v>
      </c>
      <c r="I855" s="2">
        <f t="shared" si="13"/>
        <v>-1.0873804301647849</v>
      </c>
    </row>
    <row r="856" spans="1:9" x14ac:dyDescent="0.35">
      <c r="A856">
        <v>1.1533216989999999</v>
      </c>
      <c r="I856" s="2">
        <f t="shared" si="13"/>
        <v>0.10553839375399603</v>
      </c>
    </row>
    <row r="857" spans="1:9" x14ac:dyDescent="0.35">
      <c r="A857">
        <v>1.153317514</v>
      </c>
      <c r="I857" s="2">
        <f t="shared" si="13"/>
        <v>0.10455233459162365</v>
      </c>
    </row>
    <row r="858" spans="1:9" x14ac:dyDescent="0.35">
      <c r="A858">
        <v>1.149121818</v>
      </c>
      <c r="I858" s="2">
        <f t="shared" si="13"/>
        <v>-0.88402699239735938</v>
      </c>
    </row>
    <row r="859" spans="1:9" x14ac:dyDescent="0.35">
      <c r="A859">
        <v>1.15294264</v>
      </c>
      <c r="I859" s="2">
        <f t="shared" si="13"/>
        <v>1.6225466623665433E-2</v>
      </c>
    </row>
    <row r="860" spans="1:9" x14ac:dyDescent="0.35">
      <c r="A860">
        <v>1.155931101</v>
      </c>
      <c r="I860" s="2">
        <f t="shared" si="13"/>
        <v>0.72035912266374735</v>
      </c>
    </row>
    <row r="861" spans="1:9" x14ac:dyDescent="0.35">
      <c r="A861">
        <v>1.1525737739999999</v>
      </c>
      <c r="I861" s="2">
        <f t="shared" si="13"/>
        <v>-7.0685811512117933E-2</v>
      </c>
    </row>
    <row r="862" spans="1:9" x14ac:dyDescent="0.35">
      <c r="A862">
        <v>1.1565495610000001</v>
      </c>
      <c r="I862" s="2">
        <f t="shared" si="13"/>
        <v>0.86607911061561516</v>
      </c>
    </row>
    <row r="863" spans="1:9" x14ac:dyDescent="0.35">
      <c r="A863">
        <v>1.1538474299999999</v>
      </c>
      <c r="I863" s="2">
        <f t="shared" si="13"/>
        <v>0.22940980821233994</v>
      </c>
    </row>
    <row r="864" spans="1:9" x14ac:dyDescent="0.35">
      <c r="A864">
        <v>1.1470746949999999</v>
      </c>
      <c r="I864" s="2">
        <f t="shared" si="13"/>
        <v>-1.3663649591146212</v>
      </c>
    </row>
    <row r="865" spans="1:9" x14ac:dyDescent="0.35">
      <c r="A865">
        <v>1.1477241810000001</v>
      </c>
      <c r="I865" s="2">
        <f t="shared" si="13"/>
        <v>-1.213334703164499</v>
      </c>
    </row>
    <row r="866" spans="1:9" x14ac:dyDescent="0.35">
      <c r="A866">
        <v>1.142928307</v>
      </c>
      <c r="I866" s="2">
        <f t="shared" si="13"/>
        <v>-2.3433264592983956</v>
      </c>
    </row>
    <row r="867" spans="1:9" x14ac:dyDescent="0.35">
      <c r="A867">
        <v>1.1546501039999999</v>
      </c>
      <c r="I867" s="2">
        <f t="shared" si="13"/>
        <v>0.41853383500349761</v>
      </c>
    </row>
    <row r="868" spans="1:9" x14ac:dyDescent="0.35">
      <c r="A868">
        <v>1.1526734700000001</v>
      </c>
      <c r="I868" s="2">
        <f t="shared" si="13"/>
        <v>-4.7195691021109931E-2</v>
      </c>
    </row>
    <row r="869" spans="1:9" x14ac:dyDescent="0.35">
      <c r="A869">
        <v>1.156906408</v>
      </c>
      <c r="I869" s="2">
        <f t="shared" si="13"/>
        <v>0.95015850223454412</v>
      </c>
    </row>
    <row r="870" spans="1:9" x14ac:dyDescent="0.35">
      <c r="A870">
        <v>1.152973851</v>
      </c>
      <c r="I870" s="2">
        <f t="shared" si="13"/>
        <v>2.3579323856096849E-2</v>
      </c>
    </row>
    <row r="871" spans="1:9" x14ac:dyDescent="0.35">
      <c r="A871">
        <v>1.153388326</v>
      </c>
      <c r="I871" s="2">
        <f t="shared" si="13"/>
        <v>0.12123687973089602</v>
      </c>
    </row>
    <row r="872" spans="1:9" x14ac:dyDescent="0.35">
      <c r="A872">
        <v>1.149641664</v>
      </c>
      <c r="I872" s="2">
        <f t="shared" si="13"/>
        <v>-0.76154218682090624</v>
      </c>
    </row>
    <row r="873" spans="1:9" x14ac:dyDescent="0.35">
      <c r="A873">
        <v>1.1486353579999999</v>
      </c>
      <c r="I873" s="2">
        <f t="shared" si="13"/>
        <v>-0.99864547271793891</v>
      </c>
    </row>
    <row r="874" spans="1:9" x14ac:dyDescent="0.35">
      <c r="A874">
        <v>1.140041332</v>
      </c>
      <c r="I874" s="2">
        <f t="shared" si="13"/>
        <v>-3.0235482395546427</v>
      </c>
    </row>
    <row r="875" spans="1:9" x14ac:dyDescent="0.35">
      <c r="A875">
        <v>1.147096291</v>
      </c>
      <c r="I875" s="2">
        <f t="shared" si="13"/>
        <v>-1.3612765639721416</v>
      </c>
    </row>
    <row r="876" spans="1:9" x14ac:dyDescent="0.35">
      <c r="A876">
        <v>1.15578384</v>
      </c>
      <c r="I876" s="2">
        <f t="shared" si="13"/>
        <v>0.68566185663883072</v>
      </c>
    </row>
    <row r="877" spans="1:9" x14ac:dyDescent="0.35">
      <c r="A877">
        <v>1.155640239</v>
      </c>
      <c r="I877" s="2">
        <f t="shared" si="13"/>
        <v>0.65182695059822693</v>
      </c>
    </row>
    <row r="878" spans="1:9" x14ac:dyDescent="0.35">
      <c r="A878">
        <v>1.1622395329999999</v>
      </c>
      <c r="I878" s="2">
        <f t="shared" si="13"/>
        <v>2.206735986220044</v>
      </c>
    </row>
    <row r="879" spans="1:9" x14ac:dyDescent="0.35">
      <c r="A879">
        <v>1.1509645770000001</v>
      </c>
      <c r="I879" s="2">
        <f t="shared" si="13"/>
        <v>-0.44984075678282448</v>
      </c>
    </row>
    <row r="880" spans="1:9" x14ac:dyDescent="0.35">
      <c r="A880">
        <v>1.156591908</v>
      </c>
      <c r="I880" s="2">
        <f t="shared" si="13"/>
        <v>0.8760568041281922</v>
      </c>
    </row>
    <row r="881" spans="1:9" x14ac:dyDescent="0.35">
      <c r="A881">
        <v>1.152093196</v>
      </c>
      <c r="I881" s="2">
        <f t="shared" si="13"/>
        <v>-0.18391838980320668</v>
      </c>
    </row>
    <row r="882" spans="1:9" x14ac:dyDescent="0.35">
      <c r="A882">
        <v>1.153764851</v>
      </c>
      <c r="I882" s="2">
        <f t="shared" si="13"/>
        <v>0.20995275216173837</v>
      </c>
    </row>
    <row r="883" spans="1:9" x14ac:dyDescent="0.35">
      <c r="A883">
        <v>1.1467447180000001</v>
      </c>
      <c r="I883" s="2">
        <f t="shared" si="13"/>
        <v>-1.4441133089906988</v>
      </c>
    </row>
    <row r="884" spans="1:9" x14ac:dyDescent="0.35">
      <c r="A884">
        <v>1.150288975</v>
      </c>
      <c r="I884" s="2">
        <f t="shared" si="13"/>
        <v>-0.6090243988942784</v>
      </c>
    </row>
    <row r="885" spans="1:9" x14ac:dyDescent="0.35">
      <c r="A885">
        <v>1.150113841</v>
      </c>
      <c r="I885" s="2">
        <f t="shared" si="13"/>
        <v>-0.65028903099653479</v>
      </c>
    </row>
    <row r="886" spans="1:9" x14ac:dyDescent="0.35">
      <c r="A886">
        <v>1.152884781</v>
      </c>
      <c r="I886" s="2">
        <f t="shared" si="13"/>
        <v>2.5928747294365088E-3</v>
      </c>
    </row>
    <row r="887" spans="1:9" x14ac:dyDescent="0.35">
      <c r="A887">
        <v>1.151147685</v>
      </c>
      <c r="I887" s="2">
        <f t="shared" si="13"/>
        <v>-0.40669731087869432</v>
      </c>
    </row>
    <row r="888" spans="1:9" x14ac:dyDescent="0.35">
      <c r="A888">
        <v>1.162844875</v>
      </c>
      <c r="I888" s="2">
        <f t="shared" si="13"/>
        <v>2.349365144042304</v>
      </c>
    </row>
    <row r="889" spans="1:9" x14ac:dyDescent="0.35">
      <c r="A889">
        <v>1.1565993889999999</v>
      </c>
      <c r="I889" s="2">
        <f t="shared" si="13"/>
        <v>0.87781945851142817</v>
      </c>
    </row>
    <row r="890" spans="1:9" x14ac:dyDescent="0.35">
      <c r="A890">
        <v>1.1494643120000001</v>
      </c>
      <c r="I890" s="2">
        <f t="shared" si="13"/>
        <v>-0.80332941849833439</v>
      </c>
    </row>
    <row r="891" spans="1:9" x14ac:dyDescent="0.35">
      <c r="A891">
        <v>1.1559406409999999</v>
      </c>
      <c r="I891" s="2">
        <f t="shared" si="13"/>
        <v>0.72260691344254768</v>
      </c>
    </row>
    <row r="892" spans="1:9" x14ac:dyDescent="0.35">
      <c r="A892">
        <v>1.153581177</v>
      </c>
      <c r="I892" s="2">
        <f t="shared" si="13"/>
        <v>0.16667594676271746</v>
      </c>
    </row>
    <row r="893" spans="1:9" x14ac:dyDescent="0.35">
      <c r="A893">
        <v>1.147205579</v>
      </c>
      <c r="I893" s="2">
        <f t="shared" si="13"/>
        <v>-1.335526400593299</v>
      </c>
    </row>
    <row r="894" spans="1:9" x14ac:dyDescent="0.35">
      <c r="A894">
        <v>1.15436703</v>
      </c>
      <c r="I894" s="2">
        <f t="shared" si="13"/>
        <v>0.35183665188822494</v>
      </c>
    </row>
    <row r="895" spans="1:9" x14ac:dyDescent="0.35">
      <c r="A895">
        <v>1.1584562140000001</v>
      </c>
      <c r="I895" s="2">
        <f t="shared" si="13"/>
        <v>1.3153198896285725</v>
      </c>
    </row>
    <row r="896" spans="1:9" x14ac:dyDescent="0.35">
      <c r="A896">
        <v>1.1407264909999999</v>
      </c>
      <c r="I896" s="2">
        <f t="shared" si="13"/>
        <v>-2.8621128011672279</v>
      </c>
    </row>
    <row r="897" spans="1:9" x14ac:dyDescent="0.35">
      <c r="A897">
        <v>1.1533246260000001</v>
      </c>
      <c r="I897" s="2">
        <f t="shared" si="13"/>
        <v>0.10622804612400745</v>
      </c>
    </row>
    <row r="898" spans="1:9" x14ac:dyDescent="0.35">
      <c r="A898">
        <v>1.1535793480000001</v>
      </c>
      <c r="I898" s="2">
        <f t="shared" si="13"/>
        <v>0.16624500238806264</v>
      </c>
    </row>
    <row r="899" spans="1:9" x14ac:dyDescent="0.35">
      <c r="A899">
        <v>1.14959623</v>
      </c>
      <c r="I899" s="2">
        <f t="shared" ref="I899:I962" si="14">(A899 - $C$2) / $G$2</f>
        <v>-0.7722472315006037</v>
      </c>
    </row>
    <row r="900" spans="1:9" x14ac:dyDescent="0.35">
      <c r="A900">
        <v>1.1619016980000001</v>
      </c>
      <c r="I900" s="2">
        <f t="shared" si="14"/>
        <v>2.1271361541699707</v>
      </c>
    </row>
    <row r="901" spans="1:9" x14ac:dyDescent="0.35">
      <c r="A901">
        <v>1.1535748370000001</v>
      </c>
      <c r="I901" s="2">
        <f t="shared" si="14"/>
        <v>0.16518213192651532</v>
      </c>
    </row>
    <row r="902" spans="1:9" x14ac:dyDescent="0.35">
      <c r="A902">
        <v>1.1508821250000001</v>
      </c>
      <c r="I902" s="2">
        <f t="shared" si="14"/>
        <v>-0.46926788941324044</v>
      </c>
    </row>
    <row r="903" spans="1:9" x14ac:dyDescent="0.35">
      <c r="A903">
        <v>1.1558681959999999</v>
      </c>
      <c r="I903" s="2">
        <f t="shared" si="14"/>
        <v>0.70553760495505291</v>
      </c>
    </row>
    <row r="904" spans="1:9" x14ac:dyDescent="0.35">
      <c r="A904">
        <v>1.1561242540000001</v>
      </c>
      <c r="I904" s="2">
        <f t="shared" si="14"/>
        <v>0.76586934617517743</v>
      </c>
    </row>
    <row r="905" spans="1:9" x14ac:dyDescent="0.35">
      <c r="A905">
        <v>1.1502009010000001</v>
      </c>
      <c r="I905" s="2">
        <f t="shared" si="14"/>
        <v>-0.62977617300880462</v>
      </c>
    </row>
    <row r="906" spans="1:9" x14ac:dyDescent="0.35">
      <c r="A906">
        <v>1.1523930250000001</v>
      </c>
      <c r="I906" s="2">
        <f t="shared" si="14"/>
        <v>-0.11327343577607822</v>
      </c>
    </row>
    <row r="907" spans="1:9" x14ac:dyDescent="0.35">
      <c r="A907">
        <v>1.153567499</v>
      </c>
      <c r="I907" s="2">
        <f t="shared" si="14"/>
        <v>0.16345317084317584</v>
      </c>
    </row>
    <row r="908" spans="1:9" x14ac:dyDescent="0.35">
      <c r="A908">
        <v>1.148620467</v>
      </c>
      <c r="I908" s="2">
        <f t="shared" si="14"/>
        <v>-1.0021540526432133</v>
      </c>
    </row>
    <row r="909" spans="1:9" x14ac:dyDescent="0.35">
      <c r="A909">
        <v>1.1538888309999999</v>
      </c>
      <c r="I909" s="2">
        <f t="shared" si="14"/>
        <v>0.23916460758691857</v>
      </c>
    </row>
    <row r="910" spans="1:9" x14ac:dyDescent="0.35">
      <c r="A910">
        <v>1.153341084</v>
      </c>
      <c r="I910" s="2">
        <f t="shared" si="14"/>
        <v>0.11010583864365775</v>
      </c>
    </row>
    <row r="911" spans="1:9" x14ac:dyDescent="0.35">
      <c r="A911">
        <v>1.1650513309999999</v>
      </c>
      <c r="I911" s="2">
        <f t="shared" si="14"/>
        <v>2.8692447510278205</v>
      </c>
    </row>
    <row r="912" spans="1:9" x14ac:dyDescent="0.35">
      <c r="A912">
        <v>1.1508689030000001</v>
      </c>
      <c r="I912" s="2">
        <f t="shared" si="14"/>
        <v>-0.47238322376096914</v>
      </c>
    </row>
    <row r="913" spans="1:9" x14ac:dyDescent="0.35">
      <c r="A913">
        <v>1.1466819610000001</v>
      </c>
      <c r="I913" s="2">
        <f t="shared" si="14"/>
        <v>-1.4588999553120412</v>
      </c>
    </row>
    <row r="914" spans="1:9" x14ac:dyDescent="0.35">
      <c r="A914">
        <v>1.1485861310000001</v>
      </c>
      <c r="I914" s="2">
        <f t="shared" si="14"/>
        <v>-1.0102442145070394</v>
      </c>
    </row>
    <row r="915" spans="1:9" x14ac:dyDescent="0.35">
      <c r="A915">
        <v>1.1535115140000001</v>
      </c>
      <c r="I915" s="2">
        <f t="shared" si="14"/>
        <v>0.1502621261103344</v>
      </c>
    </row>
    <row r="916" spans="1:9" x14ac:dyDescent="0.35">
      <c r="A916">
        <v>1.149993091</v>
      </c>
      <c r="I916" s="2">
        <f t="shared" si="14"/>
        <v>-0.67873984195469805</v>
      </c>
    </row>
    <row r="917" spans="1:9" x14ac:dyDescent="0.35">
      <c r="A917">
        <v>1.15325488</v>
      </c>
      <c r="I917" s="2">
        <f t="shared" si="14"/>
        <v>8.9794669220565254E-2</v>
      </c>
    </row>
    <row r="918" spans="1:9" x14ac:dyDescent="0.35">
      <c r="A918">
        <v>1.149893823</v>
      </c>
      <c r="I918" s="2">
        <f t="shared" si="14"/>
        <v>-0.70212911816336099</v>
      </c>
    </row>
    <row r="919" spans="1:9" x14ac:dyDescent="0.35">
      <c r="A919">
        <v>1.143383708</v>
      </c>
      <c r="I919" s="2">
        <f t="shared" si="14"/>
        <v>-2.236026022352994</v>
      </c>
    </row>
    <row r="920" spans="1:9" x14ac:dyDescent="0.35">
      <c r="A920">
        <v>1.1479554869999999</v>
      </c>
      <c r="I920" s="2">
        <f t="shared" si="14"/>
        <v>-1.1588349658602737</v>
      </c>
    </row>
    <row r="921" spans="1:9" x14ac:dyDescent="0.35">
      <c r="A921">
        <v>1.154086527</v>
      </c>
      <c r="I921" s="2">
        <f t="shared" si="14"/>
        <v>0.28574524131931772</v>
      </c>
    </row>
    <row r="922" spans="1:9" x14ac:dyDescent="0.35">
      <c r="A922">
        <v>1.1523961140000001</v>
      </c>
      <c r="I922" s="2">
        <f t="shared" si="14"/>
        <v>-0.11254561337400702</v>
      </c>
    </row>
    <row r="923" spans="1:9" x14ac:dyDescent="0.35">
      <c r="A923">
        <v>1.151509176</v>
      </c>
      <c r="I923" s="2">
        <f t="shared" si="14"/>
        <v>-0.32152371167307531</v>
      </c>
    </row>
    <row r="924" spans="1:9" x14ac:dyDescent="0.35">
      <c r="A924">
        <v>1.153963777</v>
      </c>
      <c r="I924" s="2">
        <f t="shared" si="14"/>
        <v>0.25682319539703058</v>
      </c>
    </row>
    <row r="925" spans="1:9" x14ac:dyDescent="0.35">
      <c r="A925">
        <v>1.149601071</v>
      </c>
      <c r="I925" s="2">
        <f t="shared" si="14"/>
        <v>-0.77110660726997982</v>
      </c>
    </row>
    <row r="926" spans="1:9" x14ac:dyDescent="0.35">
      <c r="A926">
        <v>1.1550194060000001</v>
      </c>
      <c r="I926" s="2">
        <f t="shared" si="14"/>
        <v>0.50554784236148143</v>
      </c>
    </row>
    <row r="927" spans="1:9" x14ac:dyDescent="0.35">
      <c r="A927">
        <v>1.153667298</v>
      </c>
      <c r="I927" s="2">
        <f t="shared" si="14"/>
        <v>0.18696755993480313</v>
      </c>
    </row>
    <row r="928" spans="1:9" x14ac:dyDescent="0.35">
      <c r="A928">
        <v>1.1526850820000001</v>
      </c>
      <c r="I928" s="2">
        <f t="shared" si="14"/>
        <v>-4.4459700819486588E-2</v>
      </c>
    </row>
    <row r="929" spans="1:9" x14ac:dyDescent="0.35">
      <c r="A929">
        <v>1.15328403</v>
      </c>
      <c r="I929" s="2">
        <f t="shared" si="14"/>
        <v>9.66629188224815E-2</v>
      </c>
    </row>
    <row r="930" spans="1:9" x14ac:dyDescent="0.35">
      <c r="A930">
        <v>1.1592533780000001</v>
      </c>
      <c r="I930" s="2">
        <f t="shared" si="14"/>
        <v>1.5031456640935963</v>
      </c>
    </row>
    <row r="931" spans="1:9" x14ac:dyDescent="0.35">
      <c r="A931">
        <v>1.1580833180000001</v>
      </c>
      <c r="I931" s="2">
        <f t="shared" si="14"/>
        <v>1.2274590730401225</v>
      </c>
    </row>
    <row r="932" spans="1:9" x14ac:dyDescent="0.35">
      <c r="A932">
        <v>1.159886137</v>
      </c>
      <c r="I932" s="2">
        <f t="shared" si="14"/>
        <v>1.6522347464213307</v>
      </c>
    </row>
    <row r="933" spans="1:9" x14ac:dyDescent="0.35">
      <c r="A933">
        <v>1.1523211390000001</v>
      </c>
      <c r="I933" s="2">
        <f t="shared" si="14"/>
        <v>-0.13021103409108853</v>
      </c>
    </row>
    <row r="934" spans="1:9" x14ac:dyDescent="0.35">
      <c r="A934">
        <v>1.155209876</v>
      </c>
      <c r="I934" s="2">
        <f t="shared" si="14"/>
        <v>0.55042590416851744</v>
      </c>
    </row>
    <row r="935" spans="1:9" x14ac:dyDescent="0.35">
      <c r="A935">
        <v>1.15291002</v>
      </c>
      <c r="I935" s="2">
        <f t="shared" si="14"/>
        <v>8.5396243590164442E-3</v>
      </c>
    </row>
    <row r="936" spans="1:9" x14ac:dyDescent="0.35">
      <c r="A936">
        <v>1.148939876</v>
      </c>
      <c r="I936" s="2">
        <f t="shared" si="14"/>
        <v>-0.92689570831744006</v>
      </c>
    </row>
    <row r="937" spans="1:9" x14ac:dyDescent="0.35">
      <c r="A937">
        <v>1.1575849840000001</v>
      </c>
      <c r="I937" s="2">
        <f t="shared" si="14"/>
        <v>1.1100428707376406</v>
      </c>
    </row>
    <row r="938" spans="1:9" x14ac:dyDescent="0.35">
      <c r="A938">
        <v>1.1492143640000001</v>
      </c>
      <c r="I938" s="2">
        <f t="shared" si="14"/>
        <v>-0.86222153690306158</v>
      </c>
    </row>
    <row r="939" spans="1:9" x14ac:dyDescent="0.35">
      <c r="A939">
        <v>1.1528166010000001</v>
      </c>
      <c r="I939" s="2">
        <f t="shared" si="14"/>
        <v>-1.3471525197079141E-2</v>
      </c>
    </row>
    <row r="940" spans="1:9" x14ac:dyDescent="0.35">
      <c r="A940">
        <v>1.1525028070000001</v>
      </c>
      <c r="I940" s="2">
        <f t="shared" si="14"/>
        <v>-8.7406877361096175E-2</v>
      </c>
    </row>
    <row r="941" spans="1:9" x14ac:dyDescent="0.35">
      <c r="A941">
        <v>1.155915332</v>
      </c>
      <c r="I941" s="2">
        <f t="shared" si="14"/>
        <v>0.71664367058921952</v>
      </c>
    </row>
    <row r="942" spans="1:9" x14ac:dyDescent="0.35">
      <c r="A942">
        <v>1.151901689</v>
      </c>
      <c r="I942" s="2">
        <f t="shared" si="14"/>
        <v>-0.22904078693915569</v>
      </c>
    </row>
    <row r="943" spans="1:9" x14ac:dyDescent="0.35">
      <c r="A943">
        <v>1.158580956</v>
      </c>
      <c r="I943" s="2">
        <f t="shared" si="14"/>
        <v>1.3447112855750758</v>
      </c>
    </row>
    <row r="944" spans="1:9" x14ac:dyDescent="0.35">
      <c r="A944">
        <v>1.1501707640000001</v>
      </c>
      <c r="I944" s="2">
        <f t="shared" si="14"/>
        <v>-0.63687697706549806</v>
      </c>
    </row>
    <row r="945" spans="1:9" x14ac:dyDescent="0.35">
      <c r="A945">
        <v>1.151510526</v>
      </c>
      <c r="I945" s="2">
        <f t="shared" si="14"/>
        <v>-0.32120562807229824</v>
      </c>
    </row>
    <row r="946" spans="1:9" x14ac:dyDescent="0.35">
      <c r="A946">
        <v>1.151956207</v>
      </c>
      <c r="I946" s="2">
        <f t="shared" si="14"/>
        <v>-0.21619539305247076</v>
      </c>
    </row>
    <row r="947" spans="1:9" x14ac:dyDescent="0.35">
      <c r="A947">
        <v>1.1562861710000001</v>
      </c>
      <c r="I947" s="2">
        <f t="shared" si="14"/>
        <v>0.80401982201710809</v>
      </c>
    </row>
    <row r="948" spans="1:9" x14ac:dyDescent="0.35">
      <c r="A948">
        <v>1.1600822770000001</v>
      </c>
      <c r="I948" s="2">
        <f t="shared" si="14"/>
        <v>1.6984487593516617</v>
      </c>
    </row>
    <row r="949" spans="1:9" x14ac:dyDescent="0.35">
      <c r="A949">
        <v>1.15871692</v>
      </c>
      <c r="I949" s="2">
        <f t="shared" si="14"/>
        <v>1.3767467809052361</v>
      </c>
    </row>
    <row r="950" spans="1:9" x14ac:dyDescent="0.35">
      <c r="A950">
        <v>1.1462199879999999</v>
      </c>
      <c r="I950" s="2">
        <f t="shared" si="14"/>
        <v>-1.5677488703495577</v>
      </c>
    </row>
    <row r="951" spans="1:9" x14ac:dyDescent="0.35">
      <c r="A951">
        <v>1.1581457020000001</v>
      </c>
      <c r="I951" s="2">
        <f t="shared" si="14"/>
        <v>1.2421578340406589</v>
      </c>
    </row>
    <row r="952" spans="1:9" x14ac:dyDescent="0.35">
      <c r="A952">
        <v>1.153841999</v>
      </c>
      <c r="I952" s="2">
        <f t="shared" si="14"/>
        <v>0.22813016966731131</v>
      </c>
    </row>
    <row r="953" spans="1:9" x14ac:dyDescent="0.35">
      <c r="A953">
        <v>1.153368129</v>
      </c>
      <c r="I953" s="2">
        <f t="shared" si="14"/>
        <v>0.1164781134458277</v>
      </c>
    </row>
    <row r="954" spans="1:9" x14ac:dyDescent="0.35">
      <c r="A954">
        <v>1.149842193</v>
      </c>
      <c r="I954" s="2">
        <f t="shared" si="14"/>
        <v>-0.71429404876186253</v>
      </c>
    </row>
    <row r="955" spans="1:9" x14ac:dyDescent="0.35">
      <c r="A955">
        <v>1.1404476640000001</v>
      </c>
      <c r="I955" s="2">
        <f t="shared" si="14"/>
        <v>-2.9278093168361834</v>
      </c>
    </row>
    <row r="956" spans="1:9" x14ac:dyDescent="0.35">
      <c r="A956">
        <v>1.1456252819999999</v>
      </c>
      <c r="I956" s="2">
        <f t="shared" si="14"/>
        <v>-1.7078720006326635</v>
      </c>
    </row>
    <row r="957" spans="1:9" x14ac:dyDescent="0.35">
      <c r="A957">
        <v>1.1506313079999999</v>
      </c>
      <c r="I957" s="2">
        <f t="shared" si="14"/>
        <v>-0.52836475940991623</v>
      </c>
    </row>
    <row r="958" spans="1:9" x14ac:dyDescent="0.35">
      <c r="A958">
        <v>1.151805685</v>
      </c>
      <c r="I958" s="2">
        <f t="shared" si="14"/>
        <v>-0.25166100768637684</v>
      </c>
    </row>
    <row r="959" spans="1:9" x14ac:dyDescent="0.35">
      <c r="A959">
        <v>1.1569653449999999</v>
      </c>
      <c r="I959" s="2">
        <f t="shared" si="14"/>
        <v>0.96404508977441261</v>
      </c>
    </row>
    <row r="960" spans="1:9" x14ac:dyDescent="0.35">
      <c r="A960">
        <v>1.152000592</v>
      </c>
      <c r="I960" s="2">
        <f t="shared" si="14"/>
        <v>-0.20573751111144337</v>
      </c>
    </row>
    <row r="961" spans="1:9" x14ac:dyDescent="0.35">
      <c r="A961">
        <v>1.154629527</v>
      </c>
      <c r="I961" s="2">
        <f t="shared" si="14"/>
        <v>0.41368553407526931</v>
      </c>
    </row>
    <row r="962" spans="1:9" x14ac:dyDescent="0.35">
      <c r="A962">
        <v>1.150251334</v>
      </c>
      <c r="I962" s="2">
        <f t="shared" si="14"/>
        <v>-0.61789327653632509</v>
      </c>
    </row>
    <row r="963" spans="1:9" x14ac:dyDescent="0.35">
      <c r="A963">
        <v>1.1558063860000001</v>
      </c>
      <c r="I963" s="2">
        <f t="shared" ref="I963:I1001" si="15">(A963 - $C$2) / $G$2</f>
        <v>0.69097408838926266</v>
      </c>
    </row>
    <row r="964" spans="1:9" x14ac:dyDescent="0.35">
      <c r="A964">
        <v>1.1463862730000001</v>
      </c>
      <c r="I964" s="2">
        <f t="shared" si="15"/>
        <v>-1.5285692173459762</v>
      </c>
    </row>
    <row r="965" spans="1:9" x14ac:dyDescent="0.35">
      <c r="A965">
        <v>1.153364085</v>
      </c>
      <c r="I965" s="2">
        <f t="shared" si="15"/>
        <v>0.11552527634840108</v>
      </c>
    </row>
    <row r="966" spans="1:9" x14ac:dyDescent="0.35">
      <c r="A966">
        <v>1.1537086889999999</v>
      </c>
      <c r="I966" s="2">
        <f t="shared" si="15"/>
        <v>0.1967200031345232</v>
      </c>
    </row>
    <row r="967" spans="1:9" x14ac:dyDescent="0.35">
      <c r="A967">
        <v>1.154363316</v>
      </c>
      <c r="I967" s="2">
        <f t="shared" si="15"/>
        <v>0.35096156855987487</v>
      </c>
    </row>
    <row r="968" spans="1:9" x14ac:dyDescent="0.35">
      <c r="A968">
        <v>1.14818954</v>
      </c>
      <c r="I968" s="2">
        <f t="shared" si="15"/>
        <v>-1.1036879873328105</v>
      </c>
    </row>
    <row r="969" spans="1:9" x14ac:dyDescent="0.35">
      <c r="A969">
        <v>1.154205634</v>
      </c>
      <c r="I969" s="2">
        <f t="shared" si="15"/>
        <v>0.31380893275445232</v>
      </c>
    </row>
    <row r="970" spans="1:9" x14ac:dyDescent="0.35">
      <c r="A970">
        <v>1.158002518</v>
      </c>
      <c r="I970" s="2">
        <f t="shared" si="15"/>
        <v>1.20842118049004</v>
      </c>
    </row>
    <row r="971" spans="1:9" x14ac:dyDescent="0.35">
      <c r="A971">
        <v>1.150216707</v>
      </c>
      <c r="I971" s="2">
        <f t="shared" si="15"/>
        <v>-0.6260520030874519</v>
      </c>
    </row>
    <row r="972" spans="1:9" x14ac:dyDescent="0.35">
      <c r="A972">
        <v>1.14938908</v>
      </c>
      <c r="I972" s="2">
        <f t="shared" si="15"/>
        <v>-0.82105539290834406</v>
      </c>
    </row>
    <row r="973" spans="1:9" x14ac:dyDescent="0.35">
      <c r="A973">
        <v>1.1575162830000001</v>
      </c>
      <c r="I973" s="2">
        <f t="shared" si="15"/>
        <v>1.093855714102967</v>
      </c>
    </row>
    <row r="974" spans="1:9" x14ac:dyDescent="0.35">
      <c r="A974">
        <v>1.149679911</v>
      </c>
      <c r="I974" s="2">
        <f t="shared" si="15"/>
        <v>-0.75253052498474393</v>
      </c>
    </row>
    <row r="975" spans="1:9" x14ac:dyDescent="0.35">
      <c r="A975">
        <v>1.1518512860000001</v>
      </c>
      <c r="I975" s="2">
        <f t="shared" si="15"/>
        <v>-0.2409166148871642</v>
      </c>
    </row>
    <row r="976" spans="1:9" x14ac:dyDescent="0.35">
      <c r="A976">
        <v>1.1520688459999999</v>
      </c>
      <c r="I976" s="2">
        <f t="shared" si="15"/>
        <v>-0.18965567549127788</v>
      </c>
    </row>
    <row r="977" spans="1:9" x14ac:dyDescent="0.35">
      <c r="A977">
        <v>1.159372638</v>
      </c>
      <c r="I977" s="2">
        <f t="shared" si="15"/>
        <v>1.5312454050034858</v>
      </c>
    </row>
    <row r="978" spans="1:9" x14ac:dyDescent="0.35">
      <c r="A978">
        <v>1.1548998829999999</v>
      </c>
      <c r="I978" s="2">
        <f t="shared" si="15"/>
        <v>0.4773861340537589</v>
      </c>
    </row>
    <row r="979" spans="1:9" x14ac:dyDescent="0.35">
      <c r="A979">
        <v>1.1483111539999999</v>
      </c>
      <c r="I979" s="2">
        <f t="shared" si="15"/>
        <v>-1.0750336028701541</v>
      </c>
    </row>
    <row r="980" spans="1:9" x14ac:dyDescent="0.35">
      <c r="A980">
        <v>1.1533402930000001</v>
      </c>
      <c r="I980" s="2">
        <f t="shared" si="15"/>
        <v>0.10991946521536519</v>
      </c>
    </row>
    <row r="981" spans="1:9" x14ac:dyDescent="0.35">
      <c r="A981">
        <v>1.1571413800000001</v>
      </c>
      <c r="I981" s="2">
        <f t="shared" si="15"/>
        <v>1.0055220132280394</v>
      </c>
    </row>
    <row r="982" spans="1:9" x14ac:dyDescent="0.35">
      <c r="A982">
        <v>1.154660273</v>
      </c>
      <c r="I982" s="2">
        <f t="shared" si="15"/>
        <v>0.42092982917853083</v>
      </c>
    </row>
    <row r="983" spans="1:9" x14ac:dyDescent="0.35">
      <c r="A983">
        <v>1.1535599729999999</v>
      </c>
      <c r="I983" s="2">
        <f t="shared" si="15"/>
        <v>0.16167991367320714</v>
      </c>
    </row>
    <row r="984" spans="1:9" x14ac:dyDescent="0.35">
      <c r="A984">
        <v>1.151458468</v>
      </c>
      <c r="I984" s="2">
        <f t="shared" si="15"/>
        <v>-0.33347140295314476</v>
      </c>
    </row>
    <row r="985" spans="1:9" x14ac:dyDescent="0.35">
      <c r="A985">
        <v>1.158424219</v>
      </c>
      <c r="I985" s="2">
        <f t="shared" si="15"/>
        <v>1.3077813082902023</v>
      </c>
    </row>
    <row r="986" spans="1:9" x14ac:dyDescent="0.35">
      <c r="A986">
        <v>1.1553348830000001</v>
      </c>
      <c r="I986" s="2">
        <f t="shared" si="15"/>
        <v>0.57987973874780441</v>
      </c>
    </row>
    <row r="987" spans="1:9" x14ac:dyDescent="0.35">
      <c r="A987">
        <v>1.148461272</v>
      </c>
      <c r="I987" s="2">
        <f t="shared" si="15"/>
        <v>-1.0396631776989744</v>
      </c>
    </row>
    <row r="988" spans="1:9" x14ac:dyDescent="0.35">
      <c r="A988">
        <v>1.15220028</v>
      </c>
      <c r="I988" s="2">
        <f t="shared" si="15"/>
        <v>-0.15868752735482805</v>
      </c>
    </row>
    <row r="989" spans="1:9" x14ac:dyDescent="0.35">
      <c r="A989">
        <v>1.1581910989999999</v>
      </c>
      <c r="I989" s="2">
        <f t="shared" si="15"/>
        <v>1.2528541608734791</v>
      </c>
    </row>
    <row r="990" spans="1:9" x14ac:dyDescent="0.35">
      <c r="A990">
        <v>1.1563180179999999</v>
      </c>
      <c r="I990" s="2">
        <f t="shared" si="15"/>
        <v>0.81152353196807392</v>
      </c>
    </row>
    <row r="991" spans="1:9" x14ac:dyDescent="0.35">
      <c r="A991">
        <v>1.1481172749999999</v>
      </c>
      <c r="I991" s="2">
        <f t="shared" si="15"/>
        <v>-1.1207148846735315</v>
      </c>
    </row>
    <row r="992" spans="1:9" x14ac:dyDescent="0.35">
      <c r="A992">
        <v>1.159058659</v>
      </c>
      <c r="I992" s="2">
        <f t="shared" si="15"/>
        <v>1.4572664636052919</v>
      </c>
    </row>
    <row r="993" spans="1:9" x14ac:dyDescent="0.35">
      <c r="A993">
        <v>1.1546730650000001</v>
      </c>
      <c r="I993" s="2">
        <f t="shared" si="15"/>
        <v>0.42394384800901602</v>
      </c>
    </row>
    <row r="994" spans="1:9" x14ac:dyDescent="0.35">
      <c r="A994">
        <v>1.1527081640000001</v>
      </c>
      <c r="I994" s="2">
        <f t="shared" si="15"/>
        <v>-3.9021178098687208E-2</v>
      </c>
    </row>
    <row r="995" spans="1:9" x14ac:dyDescent="0.35">
      <c r="A995">
        <v>1.147821776</v>
      </c>
      <c r="I995" s="2">
        <f t="shared" si="15"/>
        <v>-1.1903396150033356</v>
      </c>
    </row>
    <row r="996" spans="1:9" x14ac:dyDescent="0.35">
      <c r="A996">
        <v>1.1524979150000001</v>
      </c>
      <c r="I996" s="2">
        <f t="shared" si="15"/>
        <v>-8.8559518083305047E-2</v>
      </c>
    </row>
    <row r="997" spans="1:9" x14ac:dyDescent="0.35">
      <c r="A997">
        <v>1.1538794080000001</v>
      </c>
      <c r="I997" s="2">
        <f t="shared" si="15"/>
        <v>0.23694438405354989</v>
      </c>
    </row>
    <row r="998" spans="1:9" x14ac:dyDescent="0.35">
      <c r="A998">
        <v>1.1497721540000001</v>
      </c>
      <c r="I998" s="2">
        <f t="shared" si="15"/>
        <v>-0.730796461587504</v>
      </c>
    </row>
    <row r="999" spans="1:9" x14ac:dyDescent="0.35">
      <c r="A999">
        <v>1.1504922280000001</v>
      </c>
      <c r="I999" s="2">
        <f t="shared" si="15"/>
        <v>-0.56113443881411429</v>
      </c>
    </row>
    <row r="1000" spans="1:9" x14ac:dyDescent="0.35">
      <c r="A1000">
        <v>1.1531470720000001</v>
      </c>
      <c r="I1000" s="2">
        <f t="shared" si="15"/>
        <v>6.4393219715189978E-2</v>
      </c>
    </row>
    <row r="1001" spans="1:9" x14ac:dyDescent="0.35">
      <c r="A1001">
        <v>1.149423589</v>
      </c>
      <c r="I1001" s="2">
        <f t="shared" si="15"/>
        <v>-0.8129244692200982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2025-08-17T21:18:04Z</dcterms:created>
  <dcterms:modified xsi:type="dcterms:W3CDTF">2025-08-17T23:05:26Z</dcterms:modified>
</cp:coreProperties>
</file>