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Josh Reynolds\Documents\Indpt Study - Prob Theory\Paper\excel files\Functions\Constant_half\"/>
    </mc:Choice>
  </mc:AlternateContent>
  <xr:revisionPtr revIDLastSave="0" documentId="13_ncr:1_{6F176100-D6D3-47CC-B993-C6E0B7D4491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987" i="1" l="1"/>
  <c r="I972" i="1"/>
  <c r="I959" i="1"/>
  <c r="I944" i="1"/>
  <c r="I930" i="1"/>
  <c r="I916" i="1"/>
  <c r="I902" i="1"/>
  <c r="I887" i="1"/>
  <c r="I874" i="1"/>
  <c r="I859" i="1"/>
  <c r="I844" i="1"/>
  <c r="I831" i="1"/>
  <c r="I816" i="1"/>
  <c r="I802" i="1"/>
  <c r="I788" i="1"/>
  <c r="I774" i="1"/>
  <c r="I759" i="1"/>
  <c r="I746" i="1"/>
  <c r="I731" i="1"/>
  <c r="I716" i="1"/>
  <c r="I703" i="1"/>
  <c r="I688" i="1"/>
  <c r="I674" i="1"/>
  <c r="I661" i="1"/>
  <c r="I650" i="1"/>
  <c r="I639" i="1"/>
  <c r="I629" i="1"/>
  <c r="I618" i="1"/>
  <c r="I607" i="1"/>
  <c r="I597" i="1"/>
  <c r="I586" i="1"/>
  <c r="I575" i="1"/>
  <c r="I565" i="1"/>
  <c r="I554" i="1"/>
  <c r="I543" i="1"/>
  <c r="I533" i="1"/>
  <c r="I522" i="1"/>
  <c r="I511" i="1"/>
  <c r="I501" i="1"/>
  <c r="I490" i="1"/>
  <c r="I479" i="1"/>
  <c r="I469" i="1"/>
  <c r="I458" i="1"/>
  <c r="I447" i="1"/>
  <c r="I437" i="1"/>
  <c r="I426" i="1"/>
  <c r="I415" i="1"/>
  <c r="I405" i="1"/>
  <c r="I394" i="1"/>
  <c r="I383" i="1"/>
  <c r="I373" i="1"/>
  <c r="I362" i="1"/>
  <c r="I351" i="1"/>
  <c r="I341" i="1"/>
  <c r="I330" i="1"/>
  <c r="I319" i="1"/>
  <c r="I309" i="1"/>
  <c r="I298" i="1"/>
  <c r="I287" i="1"/>
  <c r="I277" i="1"/>
  <c r="I266" i="1"/>
  <c r="I255" i="1"/>
  <c r="I245" i="1"/>
  <c r="I235" i="1"/>
  <c r="I227" i="1"/>
  <c r="I219" i="1"/>
  <c r="I211" i="1"/>
  <c r="I203" i="1"/>
  <c r="I195" i="1"/>
  <c r="I187" i="1"/>
  <c r="I179" i="1"/>
  <c r="I171" i="1"/>
  <c r="I163" i="1"/>
  <c r="I155" i="1"/>
  <c r="I147" i="1"/>
  <c r="I139" i="1"/>
  <c r="I131" i="1"/>
  <c r="I125" i="1"/>
  <c r="I120" i="1"/>
  <c r="I115" i="1"/>
  <c r="I109" i="1"/>
  <c r="I104" i="1"/>
  <c r="I99" i="1"/>
  <c r="I93" i="1"/>
  <c r="I88" i="1"/>
  <c r="I83" i="1"/>
  <c r="I77" i="1"/>
  <c r="I72" i="1"/>
  <c r="I67" i="1"/>
  <c r="I61" i="1"/>
  <c r="I56" i="1"/>
  <c r="I51" i="1"/>
  <c r="I45" i="1"/>
  <c r="I40" i="1"/>
  <c r="I35" i="1"/>
  <c r="I29" i="1"/>
  <c r="I24" i="1"/>
  <c r="I19" i="1"/>
  <c r="I13" i="1"/>
  <c r="I8" i="1"/>
  <c r="I3" i="1"/>
  <c r="G2" i="1"/>
  <c r="I994" i="1" s="1"/>
  <c r="E2" i="1"/>
  <c r="C2" i="1"/>
  <c r="I4" i="1" l="1"/>
  <c r="I9" i="1"/>
  <c r="I15" i="1"/>
  <c r="I20" i="1"/>
  <c r="I25" i="1"/>
  <c r="I31" i="1"/>
  <c r="I36" i="1"/>
  <c r="I41" i="1"/>
  <c r="I47" i="1"/>
  <c r="I52" i="1"/>
  <c r="I57" i="1"/>
  <c r="I63" i="1"/>
  <c r="I68" i="1"/>
  <c r="I73" i="1"/>
  <c r="I79" i="1"/>
  <c r="I84" i="1"/>
  <c r="I89" i="1"/>
  <c r="I95" i="1"/>
  <c r="I100" i="1"/>
  <c r="I105" i="1"/>
  <c r="I111" i="1"/>
  <c r="I116" i="1"/>
  <c r="I121" i="1"/>
  <c r="I127" i="1"/>
  <c r="I132" i="1"/>
  <c r="I140" i="1"/>
  <c r="I148" i="1"/>
  <c r="I156" i="1"/>
  <c r="I164" i="1"/>
  <c r="I172" i="1"/>
  <c r="I180" i="1"/>
  <c r="I188" i="1"/>
  <c r="I196" i="1"/>
  <c r="I204" i="1"/>
  <c r="I212" i="1"/>
  <c r="I220" i="1"/>
  <c r="I228" i="1"/>
  <c r="I236" i="1"/>
  <c r="I246" i="1"/>
  <c r="I257" i="1"/>
  <c r="I267" i="1"/>
  <c r="I278" i="1"/>
  <c r="I289" i="1"/>
  <c r="I299" i="1"/>
  <c r="I310" i="1"/>
  <c r="I321" i="1"/>
  <c r="I331" i="1"/>
  <c r="I342" i="1"/>
  <c r="I353" i="1"/>
  <c r="I363" i="1"/>
  <c r="I374" i="1"/>
  <c r="I385" i="1"/>
  <c r="I395" i="1"/>
  <c r="I406" i="1"/>
  <c r="I417" i="1"/>
  <c r="I427" i="1"/>
  <c r="I438" i="1"/>
  <c r="I449" i="1"/>
  <c r="I459" i="1"/>
  <c r="I470" i="1"/>
  <c r="I481" i="1"/>
  <c r="I491" i="1"/>
  <c r="I502" i="1"/>
  <c r="I513" i="1"/>
  <c r="I523" i="1"/>
  <c r="I534" i="1"/>
  <c r="I545" i="1"/>
  <c r="I555" i="1"/>
  <c r="I566" i="1"/>
  <c r="I577" i="1"/>
  <c r="I587" i="1"/>
  <c r="I598" i="1"/>
  <c r="I609" i="1"/>
  <c r="I619" i="1"/>
  <c r="I630" i="1"/>
  <c r="I641" i="1"/>
  <c r="I651" i="1"/>
  <c r="I662" i="1"/>
  <c r="I676" i="1"/>
  <c r="I690" i="1"/>
  <c r="I704" i="1"/>
  <c r="I719" i="1"/>
  <c r="I732" i="1"/>
  <c r="I747" i="1"/>
  <c r="I762" i="1"/>
  <c r="I775" i="1"/>
  <c r="I790" i="1"/>
  <c r="I804" i="1"/>
  <c r="I818" i="1"/>
  <c r="I832" i="1"/>
  <c r="I847" i="1"/>
  <c r="I860" i="1"/>
  <c r="I875" i="1"/>
  <c r="I890" i="1"/>
  <c r="I903" i="1"/>
  <c r="I918" i="1"/>
  <c r="I932" i="1"/>
  <c r="I946" i="1"/>
  <c r="I960" i="1"/>
  <c r="I975" i="1"/>
  <c r="I988" i="1"/>
  <c r="I2" i="1"/>
  <c r="I5" i="1"/>
  <c r="I11" i="1"/>
  <c r="I16" i="1"/>
  <c r="I21" i="1"/>
  <c r="I27" i="1"/>
  <c r="I32" i="1"/>
  <c r="I37" i="1"/>
  <c r="I43" i="1"/>
  <c r="I48" i="1"/>
  <c r="I53" i="1"/>
  <c r="I59" i="1"/>
  <c r="I64" i="1"/>
  <c r="I69" i="1"/>
  <c r="I75" i="1"/>
  <c r="I80" i="1"/>
  <c r="I85" i="1"/>
  <c r="I91" i="1"/>
  <c r="I96" i="1"/>
  <c r="I101" i="1"/>
  <c r="I107" i="1"/>
  <c r="I112" i="1"/>
  <c r="I117" i="1"/>
  <c r="I123" i="1"/>
  <c r="I128" i="1"/>
  <c r="I135" i="1"/>
  <c r="I143" i="1"/>
  <c r="I151" i="1"/>
  <c r="I159" i="1"/>
  <c r="I167" i="1"/>
  <c r="I175" i="1"/>
  <c r="I183" i="1"/>
  <c r="I191" i="1"/>
  <c r="I199" i="1"/>
  <c r="I207" i="1"/>
  <c r="I215" i="1"/>
  <c r="I223" i="1"/>
  <c r="I231" i="1"/>
  <c r="I239" i="1"/>
  <c r="I250" i="1"/>
  <c r="I261" i="1"/>
  <c r="I271" i="1"/>
  <c r="I282" i="1"/>
  <c r="I293" i="1"/>
  <c r="I303" i="1"/>
  <c r="I314" i="1"/>
  <c r="I325" i="1"/>
  <c r="I335" i="1"/>
  <c r="I346" i="1"/>
  <c r="I357" i="1"/>
  <c r="I367" i="1"/>
  <c r="I378" i="1"/>
  <c r="I389" i="1"/>
  <c r="I399" i="1"/>
  <c r="I410" i="1"/>
  <c r="I421" i="1"/>
  <c r="I431" i="1"/>
  <c r="I442" i="1"/>
  <c r="I453" i="1"/>
  <c r="I463" i="1"/>
  <c r="I474" i="1"/>
  <c r="I485" i="1"/>
  <c r="I495" i="1"/>
  <c r="I506" i="1"/>
  <c r="I517" i="1"/>
  <c r="I527" i="1"/>
  <c r="I538" i="1"/>
  <c r="I549" i="1"/>
  <c r="I559" i="1"/>
  <c r="I570" i="1"/>
  <c r="I581" i="1"/>
  <c r="I591" i="1"/>
  <c r="I602" i="1"/>
  <c r="I613" i="1"/>
  <c r="I623" i="1"/>
  <c r="I634" i="1"/>
  <c r="I645" i="1"/>
  <c r="I655" i="1"/>
  <c r="I667" i="1"/>
  <c r="I682" i="1"/>
  <c r="I695" i="1"/>
  <c r="I710" i="1"/>
  <c r="I724" i="1"/>
  <c r="I738" i="1"/>
  <c r="I752" i="1"/>
  <c r="I767" i="1"/>
  <c r="I780" i="1"/>
  <c r="I795" i="1"/>
  <c r="I810" i="1"/>
  <c r="I823" i="1"/>
  <c r="I838" i="1"/>
  <c r="I852" i="1"/>
  <c r="I866" i="1"/>
  <c r="I880" i="1"/>
  <c r="I895" i="1"/>
  <c r="I908" i="1"/>
  <c r="I923" i="1"/>
  <c r="I938" i="1"/>
  <c r="I951" i="1"/>
  <c r="I966" i="1"/>
  <c r="I980" i="1"/>
  <c r="I1001" i="1"/>
  <c r="I997" i="1"/>
  <c r="I993" i="1"/>
  <c r="I989" i="1"/>
  <c r="I985" i="1"/>
  <c r="I981" i="1"/>
  <c r="I977" i="1"/>
  <c r="I973" i="1"/>
  <c r="I969" i="1"/>
  <c r="I965" i="1"/>
  <c r="I961" i="1"/>
  <c r="I957" i="1"/>
  <c r="I953" i="1"/>
  <c r="I949" i="1"/>
  <c r="I945" i="1"/>
  <c r="I941" i="1"/>
  <c r="I937" i="1"/>
  <c r="I933" i="1"/>
  <c r="I929" i="1"/>
  <c r="I925" i="1"/>
  <c r="I921" i="1"/>
  <c r="I917" i="1"/>
  <c r="I913" i="1"/>
  <c r="I909" i="1"/>
  <c r="I905" i="1"/>
  <c r="I901" i="1"/>
  <c r="I897" i="1"/>
  <c r="I893" i="1"/>
  <c r="I889" i="1"/>
  <c r="I885" i="1"/>
  <c r="I881" i="1"/>
  <c r="I877" i="1"/>
  <c r="I873" i="1"/>
  <c r="I869" i="1"/>
  <c r="I865" i="1"/>
  <c r="I861" i="1"/>
  <c r="I857" i="1"/>
  <c r="I853" i="1"/>
  <c r="I849" i="1"/>
  <c r="I845" i="1"/>
  <c r="I841" i="1"/>
  <c r="I837" i="1"/>
  <c r="I833" i="1"/>
  <c r="I829" i="1"/>
  <c r="I825" i="1"/>
  <c r="I821" i="1"/>
  <c r="I817" i="1"/>
  <c r="I813" i="1"/>
  <c r="I809" i="1"/>
  <c r="I805" i="1"/>
  <c r="I801" i="1"/>
  <c r="I797" i="1"/>
  <c r="I793" i="1"/>
  <c r="I789" i="1"/>
  <c r="I785" i="1"/>
  <c r="I781" i="1"/>
  <c r="I777" i="1"/>
  <c r="I773" i="1"/>
  <c r="I769" i="1"/>
  <c r="I765" i="1"/>
  <c r="I761" i="1"/>
  <c r="I757" i="1"/>
  <c r="I753" i="1"/>
  <c r="I749" i="1"/>
  <c r="I745" i="1"/>
  <c r="I741" i="1"/>
  <c r="I737" i="1"/>
  <c r="I733" i="1"/>
  <c r="I729" i="1"/>
  <c r="I725" i="1"/>
  <c r="I721" i="1"/>
  <c r="I717" i="1"/>
  <c r="I713" i="1"/>
  <c r="I709" i="1"/>
  <c r="I705" i="1"/>
  <c r="I701" i="1"/>
  <c r="I697" i="1"/>
  <c r="I693" i="1"/>
  <c r="I689" i="1"/>
  <c r="I685" i="1"/>
  <c r="I681" i="1"/>
  <c r="I677" i="1"/>
  <c r="I673" i="1"/>
  <c r="I669" i="1"/>
  <c r="I665" i="1"/>
  <c r="I1000" i="1"/>
  <c r="I995" i="1"/>
  <c r="I990" i="1"/>
  <c r="I984" i="1"/>
  <c r="I979" i="1"/>
  <c r="I974" i="1"/>
  <c r="I968" i="1"/>
  <c r="I963" i="1"/>
  <c r="I958" i="1"/>
  <c r="I952" i="1"/>
  <c r="I947" i="1"/>
  <c r="I942" i="1"/>
  <c r="I936" i="1"/>
  <c r="I931" i="1"/>
  <c r="I926" i="1"/>
  <c r="I920" i="1"/>
  <c r="I915" i="1"/>
  <c r="I910" i="1"/>
  <c r="I904" i="1"/>
  <c r="I899" i="1"/>
  <c r="I894" i="1"/>
  <c r="I888" i="1"/>
  <c r="I883" i="1"/>
  <c r="I878" i="1"/>
  <c r="I872" i="1"/>
  <c r="I867" i="1"/>
  <c r="I862" i="1"/>
  <c r="I856" i="1"/>
  <c r="I851" i="1"/>
  <c r="I846" i="1"/>
  <c r="I840" i="1"/>
  <c r="I835" i="1"/>
  <c r="I830" i="1"/>
  <c r="I824" i="1"/>
  <c r="I819" i="1"/>
  <c r="I814" i="1"/>
  <c r="I808" i="1"/>
  <c r="I803" i="1"/>
  <c r="I798" i="1"/>
  <c r="I792" i="1"/>
  <c r="I787" i="1"/>
  <c r="I782" i="1"/>
  <c r="I776" i="1"/>
  <c r="I771" i="1"/>
  <c r="I766" i="1"/>
  <c r="I760" i="1"/>
  <c r="I755" i="1"/>
  <c r="I750" i="1"/>
  <c r="I744" i="1"/>
  <c r="I739" i="1"/>
  <c r="I734" i="1"/>
  <c r="I728" i="1"/>
  <c r="I723" i="1"/>
  <c r="I718" i="1"/>
  <c r="I712" i="1"/>
  <c r="I707" i="1"/>
  <c r="I702" i="1"/>
  <c r="I696" i="1"/>
  <c r="I691" i="1"/>
  <c r="I686" i="1"/>
  <c r="I680" i="1"/>
  <c r="I675" i="1"/>
  <c r="I670" i="1"/>
  <c r="I664" i="1"/>
  <c r="I660" i="1"/>
  <c r="I656" i="1"/>
  <c r="I652" i="1"/>
  <c r="I648" i="1"/>
  <c r="I644" i="1"/>
  <c r="I640" i="1"/>
  <c r="I636" i="1"/>
  <c r="I632" i="1"/>
  <c r="I628" i="1"/>
  <c r="I624" i="1"/>
  <c r="I620" i="1"/>
  <c r="I616" i="1"/>
  <c r="I612" i="1"/>
  <c r="I608" i="1"/>
  <c r="I604" i="1"/>
  <c r="I600" i="1"/>
  <c r="I596" i="1"/>
  <c r="I592" i="1"/>
  <c r="I588" i="1"/>
  <c r="I584" i="1"/>
  <c r="I580" i="1"/>
  <c r="I576" i="1"/>
  <c r="I572" i="1"/>
  <c r="I568" i="1"/>
  <c r="I564" i="1"/>
  <c r="I560" i="1"/>
  <c r="I556" i="1"/>
  <c r="I552" i="1"/>
  <c r="I548" i="1"/>
  <c r="I544" i="1"/>
  <c r="I540" i="1"/>
  <c r="I536" i="1"/>
  <c r="I532" i="1"/>
  <c r="I528" i="1"/>
  <c r="I524" i="1"/>
  <c r="I520" i="1"/>
  <c r="I516" i="1"/>
  <c r="I512" i="1"/>
  <c r="I508" i="1"/>
  <c r="I504" i="1"/>
  <c r="I500" i="1"/>
  <c r="I496" i="1"/>
  <c r="I492" i="1"/>
  <c r="I488" i="1"/>
  <c r="I484" i="1"/>
  <c r="I480" i="1"/>
  <c r="I476" i="1"/>
  <c r="I472" i="1"/>
  <c r="I468" i="1"/>
  <c r="I464" i="1"/>
  <c r="I460" i="1"/>
  <c r="I456" i="1"/>
  <c r="I452" i="1"/>
  <c r="I448" i="1"/>
  <c r="I444" i="1"/>
  <c r="I440" i="1"/>
  <c r="I436" i="1"/>
  <c r="I432" i="1"/>
  <c r="I428" i="1"/>
  <c r="I424" i="1"/>
  <c r="I420" i="1"/>
  <c r="I416" i="1"/>
  <c r="I412" i="1"/>
  <c r="I408" i="1"/>
  <c r="I404" i="1"/>
  <c r="I400" i="1"/>
  <c r="I396" i="1"/>
  <c r="I392" i="1"/>
  <c r="I388" i="1"/>
  <c r="I384" i="1"/>
  <c r="I380" i="1"/>
  <c r="I376" i="1"/>
  <c r="I372" i="1"/>
  <c r="I368" i="1"/>
  <c r="I364" i="1"/>
  <c r="I360" i="1"/>
  <c r="I356" i="1"/>
  <c r="I352" i="1"/>
  <c r="I348" i="1"/>
  <c r="I344" i="1"/>
  <c r="I340" i="1"/>
  <c r="I336" i="1"/>
  <c r="I332" i="1"/>
  <c r="I328" i="1"/>
  <c r="I324" i="1"/>
  <c r="I320" i="1"/>
  <c r="I316" i="1"/>
  <c r="I312" i="1"/>
  <c r="I308" i="1"/>
  <c r="I304" i="1"/>
  <c r="I300" i="1"/>
  <c r="I296" i="1"/>
  <c r="I292" i="1"/>
  <c r="I288" i="1"/>
  <c r="I284" i="1"/>
  <c r="I280" i="1"/>
  <c r="I276" i="1"/>
  <c r="I272" i="1"/>
  <c r="I268" i="1"/>
  <c r="I264" i="1"/>
  <c r="I260" i="1"/>
  <c r="I256" i="1"/>
  <c r="I252" i="1"/>
  <c r="I248" i="1"/>
  <c r="I244" i="1"/>
  <c r="I240" i="1"/>
  <c r="I999" i="1"/>
  <c r="I992" i="1"/>
  <c r="I986" i="1"/>
  <c r="I978" i="1"/>
  <c r="I971" i="1"/>
  <c r="I964" i="1"/>
  <c r="I956" i="1"/>
  <c r="I950" i="1"/>
  <c r="I943" i="1"/>
  <c r="I935" i="1"/>
  <c r="I928" i="1"/>
  <c r="I922" i="1"/>
  <c r="I914" i="1"/>
  <c r="I907" i="1"/>
  <c r="I900" i="1"/>
  <c r="I892" i="1"/>
  <c r="I886" i="1"/>
  <c r="I879" i="1"/>
  <c r="I871" i="1"/>
  <c r="I864" i="1"/>
  <c r="I858" i="1"/>
  <c r="I850" i="1"/>
  <c r="I843" i="1"/>
  <c r="I836" i="1"/>
  <c r="I828" i="1"/>
  <c r="I822" i="1"/>
  <c r="I815" i="1"/>
  <c r="I807" i="1"/>
  <c r="I800" i="1"/>
  <c r="I794" i="1"/>
  <c r="I786" i="1"/>
  <c r="I779" i="1"/>
  <c r="I772" i="1"/>
  <c r="I764" i="1"/>
  <c r="I758" i="1"/>
  <c r="I751" i="1"/>
  <c r="I743" i="1"/>
  <c r="I736" i="1"/>
  <c r="I730" i="1"/>
  <c r="I722" i="1"/>
  <c r="I715" i="1"/>
  <c r="I708" i="1"/>
  <c r="I700" i="1"/>
  <c r="I694" i="1"/>
  <c r="I687" i="1"/>
  <c r="I679" i="1"/>
  <c r="I672" i="1"/>
  <c r="I666" i="1"/>
  <c r="I659" i="1"/>
  <c r="I654" i="1"/>
  <c r="I649" i="1"/>
  <c r="I643" i="1"/>
  <c r="I638" i="1"/>
  <c r="I633" i="1"/>
  <c r="I627" i="1"/>
  <c r="I622" i="1"/>
  <c r="I617" i="1"/>
  <c r="I611" i="1"/>
  <c r="I606" i="1"/>
  <c r="I601" i="1"/>
  <c r="I595" i="1"/>
  <c r="I590" i="1"/>
  <c r="I585" i="1"/>
  <c r="I579" i="1"/>
  <c r="I574" i="1"/>
  <c r="I569" i="1"/>
  <c r="I563" i="1"/>
  <c r="I558" i="1"/>
  <c r="I553" i="1"/>
  <c r="I547" i="1"/>
  <c r="I542" i="1"/>
  <c r="I537" i="1"/>
  <c r="I531" i="1"/>
  <c r="I526" i="1"/>
  <c r="I521" i="1"/>
  <c r="I515" i="1"/>
  <c r="I510" i="1"/>
  <c r="I505" i="1"/>
  <c r="I499" i="1"/>
  <c r="I494" i="1"/>
  <c r="I489" i="1"/>
  <c r="I483" i="1"/>
  <c r="I478" i="1"/>
  <c r="I473" i="1"/>
  <c r="I467" i="1"/>
  <c r="I462" i="1"/>
  <c r="I457" i="1"/>
  <c r="I451" i="1"/>
  <c r="I446" i="1"/>
  <c r="I441" i="1"/>
  <c r="I435" i="1"/>
  <c r="I430" i="1"/>
  <c r="I425" i="1"/>
  <c r="I419" i="1"/>
  <c r="I414" i="1"/>
  <c r="I409" i="1"/>
  <c r="I403" i="1"/>
  <c r="I398" i="1"/>
  <c r="I393" i="1"/>
  <c r="I387" i="1"/>
  <c r="I382" i="1"/>
  <c r="I377" i="1"/>
  <c r="I371" i="1"/>
  <c r="I366" i="1"/>
  <c r="I361" i="1"/>
  <c r="I355" i="1"/>
  <c r="I350" i="1"/>
  <c r="I345" i="1"/>
  <c r="I339" i="1"/>
  <c r="I334" i="1"/>
  <c r="I329" i="1"/>
  <c r="I323" i="1"/>
  <c r="I318" i="1"/>
  <c r="I313" i="1"/>
  <c r="I307" i="1"/>
  <c r="I302" i="1"/>
  <c r="I297" i="1"/>
  <c r="I291" i="1"/>
  <c r="I286" i="1"/>
  <c r="I281" i="1"/>
  <c r="I275" i="1"/>
  <c r="I270" i="1"/>
  <c r="I265" i="1"/>
  <c r="I259" i="1"/>
  <c r="I254" i="1"/>
  <c r="I249" i="1"/>
  <c r="I243" i="1"/>
  <c r="I238" i="1"/>
  <c r="I234" i="1"/>
  <c r="I230" i="1"/>
  <c r="I226" i="1"/>
  <c r="I222" i="1"/>
  <c r="I218" i="1"/>
  <c r="I214" i="1"/>
  <c r="I210" i="1"/>
  <c r="I206" i="1"/>
  <c r="I202" i="1"/>
  <c r="I198" i="1"/>
  <c r="I194" i="1"/>
  <c r="I190" i="1"/>
  <c r="I186" i="1"/>
  <c r="I182" i="1"/>
  <c r="I178" i="1"/>
  <c r="I174" i="1"/>
  <c r="I170" i="1"/>
  <c r="I166" i="1"/>
  <c r="I162" i="1"/>
  <c r="I158" i="1"/>
  <c r="I154" i="1"/>
  <c r="I150" i="1"/>
  <c r="I146" i="1"/>
  <c r="I142" i="1"/>
  <c r="I138" i="1"/>
  <c r="I134" i="1"/>
  <c r="I130" i="1"/>
  <c r="I126" i="1"/>
  <c r="I122" i="1"/>
  <c r="I118" i="1"/>
  <c r="I114" i="1"/>
  <c r="I110" i="1"/>
  <c r="I106" i="1"/>
  <c r="I102" i="1"/>
  <c r="I98" i="1"/>
  <c r="I94" i="1"/>
  <c r="I90" i="1"/>
  <c r="I86" i="1"/>
  <c r="I82" i="1"/>
  <c r="I78" i="1"/>
  <c r="I74" i="1"/>
  <c r="I70" i="1"/>
  <c r="I66" i="1"/>
  <c r="I62" i="1"/>
  <c r="I58" i="1"/>
  <c r="I54" i="1"/>
  <c r="I50" i="1"/>
  <c r="I46" i="1"/>
  <c r="I42" i="1"/>
  <c r="I38" i="1"/>
  <c r="I34" i="1"/>
  <c r="I30" i="1"/>
  <c r="I26" i="1"/>
  <c r="I22" i="1"/>
  <c r="I18" i="1"/>
  <c r="I14" i="1"/>
  <c r="I10" i="1"/>
  <c r="I6" i="1"/>
  <c r="I998" i="1"/>
  <c r="I991" i="1"/>
  <c r="I983" i="1"/>
  <c r="I976" i="1"/>
  <c r="I970" i="1"/>
  <c r="I962" i="1"/>
  <c r="I955" i="1"/>
  <c r="I948" i="1"/>
  <c r="I940" i="1"/>
  <c r="I934" i="1"/>
  <c r="I927" i="1"/>
  <c r="I919" i="1"/>
  <c r="I912" i="1"/>
  <c r="I906" i="1"/>
  <c r="I898" i="1"/>
  <c r="I891" i="1"/>
  <c r="I884" i="1"/>
  <c r="I876" i="1"/>
  <c r="I870" i="1"/>
  <c r="I863" i="1"/>
  <c r="I855" i="1"/>
  <c r="I848" i="1"/>
  <c r="I842" i="1"/>
  <c r="I834" i="1"/>
  <c r="I827" i="1"/>
  <c r="I820" i="1"/>
  <c r="I812" i="1"/>
  <c r="I806" i="1"/>
  <c r="I799" i="1"/>
  <c r="I791" i="1"/>
  <c r="I784" i="1"/>
  <c r="I778" i="1"/>
  <c r="I770" i="1"/>
  <c r="I763" i="1"/>
  <c r="I756" i="1"/>
  <c r="I748" i="1"/>
  <c r="I742" i="1"/>
  <c r="I735" i="1"/>
  <c r="I727" i="1"/>
  <c r="I720" i="1"/>
  <c r="I714" i="1"/>
  <c r="I706" i="1"/>
  <c r="I699" i="1"/>
  <c r="I692" i="1"/>
  <c r="I684" i="1"/>
  <c r="I678" i="1"/>
  <c r="I671" i="1"/>
  <c r="I663" i="1"/>
  <c r="I658" i="1"/>
  <c r="I653" i="1"/>
  <c r="I647" i="1"/>
  <c r="I642" i="1"/>
  <c r="I637" i="1"/>
  <c r="I631" i="1"/>
  <c r="I626" i="1"/>
  <c r="I621" i="1"/>
  <c r="I615" i="1"/>
  <c r="I610" i="1"/>
  <c r="I605" i="1"/>
  <c r="I599" i="1"/>
  <c r="I594" i="1"/>
  <c r="I589" i="1"/>
  <c r="I583" i="1"/>
  <c r="I578" i="1"/>
  <c r="I573" i="1"/>
  <c r="I567" i="1"/>
  <c r="I562" i="1"/>
  <c r="I557" i="1"/>
  <c r="I551" i="1"/>
  <c r="I546" i="1"/>
  <c r="I541" i="1"/>
  <c r="I535" i="1"/>
  <c r="I530" i="1"/>
  <c r="I525" i="1"/>
  <c r="I519" i="1"/>
  <c r="I514" i="1"/>
  <c r="I509" i="1"/>
  <c r="I503" i="1"/>
  <c r="I498" i="1"/>
  <c r="I493" i="1"/>
  <c r="I487" i="1"/>
  <c r="I482" i="1"/>
  <c r="I477" i="1"/>
  <c r="I471" i="1"/>
  <c r="I466" i="1"/>
  <c r="I461" i="1"/>
  <c r="I455" i="1"/>
  <c r="I450" i="1"/>
  <c r="I445" i="1"/>
  <c r="I439" i="1"/>
  <c r="I434" i="1"/>
  <c r="I429" i="1"/>
  <c r="I423" i="1"/>
  <c r="I418" i="1"/>
  <c r="I413" i="1"/>
  <c r="I407" i="1"/>
  <c r="I402" i="1"/>
  <c r="I397" i="1"/>
  <c r="I391" i="1"/>
  <c r="I386" i="1"/>
  <c r="I381" i="1"/>
  <c r="I375" i="1"/>
  <c r="I370" i="1"/>
  <c r="I365" i="1"/>
  <c r="I359" i="1"/>
  <c r="I354" i="1"/>
  <c r="I349" i="1"/>
  <c r="I343" i="1"/>
  <c r="I338" i="1"/>
  <c r="I333" i="1"/>
  <c r="I327" i="1"/>
  <c r="I322" i="1"/>
  <c r="I317" i="1"/>
  <c r="I311" i="1"/>
  <c r="I306" i="1"/>
  <c r="I301" i="1"/>
  <c r="I295" i="1"/>
  <c r="I290" i="1"/>
  <c r="I285" i="1"/>
  <c r="I279" i="1"/>
  <c r="I274" i="1"/>
  <c r="I269" i="1"/>
  <c r="I263" i="1"/>
  <c r="I258" i="1"/>
  <c r="I253" i="1"/>
  <c r="I247" i="1"/>
  <c r="I242" i="1"/>
  <c r="I237" i="1"/>
  <c r="I233" i="1"/>
  <c r="I229" i="1"/>
  <c r="I225" i="1"/>
  <c r="I221" i="1"/>
  <c r="I217" i="1"/>
  <c r="I213" i="1"/>
  <c r="I209" i="1"/>
  <c r="I205" i="1"/>
  <c r="I201" i="1"/>
  <c r="I197" i="1"/>
  <c r="I193" i="1"/>
  <c r="I189" i="1"/>
  <c r="I185" i="1"/>
  <c r="I181" i="1"/>
  <c r="I177" i="1"/>
  <c r="I173" i="1"/>
  <c r="I169" i="1"/>
  <c r="I165" i="1"/>
  <c r="I161" i="1"/>
  <c r="I157" i="1"/>
  <c r="I153" i="1"/>
  <c r="I149" i="1"/>
  <c r="I145" i="1"/>
  <c r="I141" i="1"/>
  <c r="I137" i="1"/>
  <c r="I133" i="1"/>
  <c r="I7" i="1"/>
  <c r="I12" i="1"/>
  <c r="I17" i="1"/>
  <c r="I23" i="1"/>
  <c r="I28" i="1"/>
  <c r="I33" i="1"/>
  <c r="I39" i="1"/>
  <c r="I44" i="1"/>
  <c r="I49" i="1"/>
  <c r="I55" i="1"/>
  <c r="I60" i="1"/>
  <c r="I65" i="1"/>
  <c r="I71" i="1"/>
  <c r="I76" i="1"/>
  <c r="I81" i="1"/>
  <c r="I87" i="1"/>
  <c r="I92" i="1"/>
  <c r="I97" i="1"/>
  <c r="I103" i="1"/>
  <c r="I108" i="1"/>
  <c r="I113" i="1"/>
  <c r="I119" i="1"/>
  <c r="I124" i="1"/>
  <c r="I129" i="1"/>
  <c r="I136" i="1"/>
  <c r="I144" i="1"/>
  <c r="I152" i="1"/>
  <c r="I160" i="1"/>
  <c r="I168" i="1"/>
  <c r="I176" i="1"/>
  <c r="I184" i="1"/>
  <c r="I192" i="1"/>
  <c r="I200" i="1"/>
  <c r="I208" i="1"/>
  <c r="I216" i="1"/>
  <c r="I224" i="1"/>
  <c r="I232" i="1"/>
  <c r="I241" i="1"/>
  <c r="I251" i="1"/>
  <c r="I262" i="1"/>
  <c r="I273" i="1"/>
  <c r="I283" i="1"/>
  <c r="I294" i="1"/>
  <c r="I305" i="1"/>
  <c r="I315" i="1"/>
  <c r="I326" i="1"/>
  <c r="I337" i="1"/>
  <c r="I347" i="1"/>
  <c r="I358" i="1"/>
  <c r="I369" i="1"/>
  <c r="I379" i="1"/>
  <c r="I390" i="1"/>
  <c r="I401" i="1"/>
  <c r="I411" i="1"/>
  <c r="I422" i="1"/>
  <c r="I433" i="1"/>
  <c r="I443" i="1"/>
  <c r="I454" i="1"/>
  <c r="I465" i="1"/>
  <c r="I475" i="1"/>
  <c r="I486" i="1"/>
  <c r="I497" i="1"/>
  <c r="I507" i="1"/>
  <c r="I518" i="1"/>
  <c r="I529" i="1"/>
  <c r="I539" i="1"/>
  <c r="I550" i="1"/>
  <c r="I561" i="1"/>
  <c r="I571" i="1"/>
  <c r="I582" i="1"/>
  <c r="I593" i="1"/>
  <c r="I603" i="1"/>
  <c r="I614" i="1"/>
  <c r="I625" i="1"/>
  <c r="I635" i="1"/>
  <c r="I646" i="1"/>
  <c r="I657" i="1"/>
  <c r="I668" i="1"/>
  <c r="I683" i="1"/>
  <c r="I698" i="1"/>
  <c r="I711" i="1"/>
  <c r="I726" i="1"/>
  <c r="I740" i="1"/>
  <c r="I754" i="1"/>
  <c r="I768" i="1"/>
  <c r="I783" i="1"/>
  <c r="I796" i="1"/>
  <c r="I811" i="1"/>
  <c r="I826" i="1"/>
  <c r="I839" i="1"/>
  <c r="I854" i="1"/>
  <c r="I868" i="1"/>
  <c r="I882" i="1"/>
  <c r="I896" i="1"/>
  <c r="I911" i="1"/>
  <c r="I924" i="1"/>
  <c r="I939" i="1"/>
  <c r="I954" i="1"/>
  <c r="I967" i="1"/>
  <c r="I982" i="1"/>
  <c r="I996" i="1"/>
  <c r="L2" i="1" l="1"/>
  <c r="K2" i="1"/>
</calcChain>
</file>

<file path=xl/sharedStrings.xml><?xml version="1.0" encoding="utf-8"?>
<sst xmlns="http://schemas.openxmlformats.org/spreadsheetml/2006/main" count="7" uniqueCount="7">
  <si>
    <t>Trial Results</t>
  </si>
  <si>
    <t>mean</t>
  </si>
  <si>
    <t>var</t>
  </si>
  <si>
    <t>std dev</t>
  </si>
  <si>
    <t>Standardization</t>
  </si>
  <si>
    <t>Avg of Std</t>
  </si>
  <si>
    <t>Var of 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</si>
</sst>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01"/>
  <sheetViews>
    <sheetView tabSelected="1" workbookViewId="0">
      <selection activeCell="C1" sqref="C1:L1048576"/>
    </sheetView>
  </sheetViews>
  <sheetFormatPr defaultRowHeight="14.5" x14ac:dyDescent="0.35"/>
  <cols>
    <col min="11" max="11" width="11.90625" customWidth="1"/>
    <col min="12" max="12" width="13.54296875" customWidth="1"/>
  </cols>
  <sheetData>
    <row r="1" spans="1:12" x14ac:dyDescent="0.35">
      <c r="A1" s="1" t="s">
        <v>0</v>
      </c>
      <c r="C1" t="s">
        <v>1</v>
      </c>
      <c r="E1" t="s">
        <v>2</v>
      </c>
      <c r="G1" t="s">
        <v>3</v>
      </c>
      <c r="I1" t="s">
        <v>4</v>
      </c>
      <c r="K1" t="s">
        <v>5</v>
      </c>
      <c r="L1" s="2" t="s">
        <v>6</v>
      </c>
    </row>
    <row r="2" spans="1:12" x14ac:dyDescent="0.35">
      <c r="A2">
        <v>1.1229835340000001</v>
      </c>
      <c r="C2" s="2">
        <f>AVERAGE(A2:A1001)</f>
        <v>1.1318613343630006</v>
      </c>
      <c r="E2" s="2">
        <f>_xlfn.VAR.S(A2:A1001)</f>
        <v>1.665413048657894E-5</v>
      </c>
      <c r="G2" s="2">
        <f>STDEV(A2:A1001)</f>
        <v>4.0809472535894087E-3</v>
      </c>
      <c r="I2" s="2">
        <f>(A2 - $C$2) / $G$2</f>
        <v>-2.1754263927797819</v>
      </c>
      <c r="K2">
        <f>AVERAGE(I2:I1001)</f>
        <v>-1.5365997363403495E-13</v>
      </c>
      <c r="L2">
        <f>_xlfn.VAR.S(I2:I1001)</f>
        <v>1.0000000000000011</v>
      </c>
    </row>
    <row r="3" spans="1:12" x14ac:dyDescent="0.35">
      <c r="A3">
        <v>1.124082813</v>
      </c>
      <c r="I3" s="2">
        <f t="shared" ref="I3:I66" si="0">(A3 - $C$2) / $G$2</f>
        <v>-1.9060578046332237</v>
      </c>
    </row>
    <row r="4" spans="1:12" x14ac:dyDescent="0.35">
      <c r="A4">
        <v>1.1265236839999999</v>
      </c>
      <c r="I4" s="2">
        <f t="shared" si="0"/>
        <v>-1.3079439726416378</v>
      </c>
    </row>
    <row r="5" spans="1:12" x14ac:dyDescent="0.35">
      <c r="A5">
        <v>1.126600928</v>
      </c>
      <c r="I5" s="2">
        <f t="shared" si="0"/>
        <v>-1.2890160142045011</v>
      </c>
    </row>
    <row r="6" spans="1:12" x14ac:dyDescent="0.35">
      <c r="A6">
        <v>1.12992333</v>
      </c>
      <c r="I6" s="2">
        <f t="shared" si="0"/>
        <v>-0.47489081396385252</v>
      </c>
    </row>
    <row r="7" spans="1:12" x14ac:dyDescent="0.35">
      <c r="A7">
        <v>1.1278117729999999</v>
      </c>
      <c r="I7" s="2">
        <f t="shared" si="0"/>
        <v>-0.9923091653387377</v>
      </c>
    </row>
    <row r="8" spans="1:12" x14ac:dyDescent="0.35">
      <c r="A8">
        <v>1.134551095</v>
      </c>
      <c r="I8" s="2">
        <f t="shared" si="0"/>
        <v>0.65910203437046166</v>
      </c>
    </row>
    <row r="9" spans="1:12" x14ac:dyDescent="0.35">
      <c r="A9">
        <v>1.134477548</v>
      </c>
      <c r="I9" s="2">
        <f t="shared" si="0"/>
        <v>0.64107999305756225</v>
      </c>
    </row>
    <row r="10" spans="1:12" x14ac:dyDescent="0.35">
      <c r="A10">
        <v>1.132505144</v>
      </c>
      <c r="I10" s="2">
        <f t="shared" si="0"/>
        <v>0.15775985255215644</v>
      </c>
    </row>
    <row r="11" spans="1:12" x14ac:dyDescent="0.35">
      <c r="A11">
        <v>1.1336493270000001</v>
      </c>
      <c r="I11" s="2">
        <f t="shared" si="0"/>
        <v>0.43813176840911999</v>
      </c>
    </row>
    <row r="12" spans="1:12" x14ac:dyDescent="0.35">
      <c r="A12">
        <v>1.138340911</v>
      </c>
      <c r="I12" s="2">
        <f t="shared" si="0"/>
        <v>1.5877628977684666</v>
      </c>
    </row>
    <row r="13" spans="1:12" x14ac:dyDescent="0.35">
      <c r="A13">
        <v>1.1341854499999999</v>
      </c>
      <c r="I13" s="2">
        <f t="shared" si="0"/>
        <v>0.56950396380524637</v>
      </c>
    </row>
    <row r="14" spans="1:12" x14ac:dyDescent="0.35">
      <c r="A14">
        <v>1.1342470149999999</v>
      </c>
      <c r="I14" s="2">
        <f t="shared" si="0"/>
        <v>0.58458992208266247</v>
      </c>
    </row>
    <row r="15" spans="1:12" x14ac:dyDescent="0.35">
      <c r="A15">
        <v>1.1359246030000001</v>
      </c>
      <c r="I15" s="2">
        <f t="shared" si="0"/>
        <v>0.99566801149551798</v>
      </c>
    </row>
    <row r="16" spans="1:12" x14ac:dyDescent="0.35">
      <c r="A16">
        <v>1.1340910769999999</v>
      </c>
      <c r="I16" s="2">
        <f t="shared" si="0"/>
        <v>0.54637869554380769</v>
      </c>
    </row>
    <row r="17" spans="1:9" x14ac:dyDescent="0.35">
      <c r="A17">
        <v>1.139815453</v>
      </c>
      <c r="I17" s="2">
        <f t="shared" si="0"/>
        <v>1.9490863622418262</v>
      </c>
    </row>
    <row r="18" spans="1:9" x14ac:dyDescent="0.35">
      <c r="A18">
        <v>1.130268651</v>
      </c>
      <c r="I18" s="2">
        <f t="shared" si="0"/>
        <v>-0.39027295969087067</v>
      </c>
    </row>
    <row r="19" spans="1:9" x14ac:dyDescent="0.35">
      <c r="A19">
        <v>1.134720151</v>
      </c>
      <c r="I19" s="2">
        <f t="shared" si="0"/>
        <v>0.70052771068895925</v>
      </c>
    </row>
    <row r="20" spans="1:9" x14ac:dyDescent="0.35">
      <c r="A20">
        <v>1.132791476</v>
      </c>
      <c r="I20" s="2">
        <f t="shared" si="0"/>
        <v>0.22792297454499783</v>
      </c>
    </row>
    <row r="21" spans="1:9" x14ac:dyDescent="0.35">
      <c r="A21">
        <v>1.1295055089999999</v>
      </c>
      <c r="I21" s="2">
        <f t="shared" si="0"/>
        <v>-0.5772741514678108</v>
      </c>
    </row>
    <row r="22" spans="1:9" x14ac:dyDescent="0.35">
      <c r="A22">
        <v>1.1354521120000001</v>
      </c>
      <c r="I22" s="2">
        <f t="shared" si="0"/>
        <v>0.87988827442970841</v>
      </c>
    </row>
    <row r="23" spans="1:9" x14ac:dyDescent="0.35">
      <c r="A23">
        <v>1.1331200509999999</v>
      </c>
      <c r="I23" s="2">
        <f t="shared" si="0"/>
        <v>0.30843736975335123</v>
      </c>
    </row>
    <row r="24" spans="1:9" x14ac:dyDescent="0.35">
      <c r="A24">
        <v>1.1396539960000001</v>
      </c>
      <c r="I24" s="2">
        <f t="shared" si="0"/>
        <v>1.9095227536071127</v>
      </c>
    </row>
    <row r="25" spans="1:9" x14ac:dyDescent="0.35">
      <c r="A25">
        <v>1.132990414</v>
      </c>
      <c r="I25" s="2">
        <f t="shared" si="0"/>
        <v>0.27667097044841482</v>
      </c>
    </row>
    <row r="26" spans="1:9" x14ac:dyDescent="0.35">
      <c r="A26">
        <v>1.131230255</v>
      </c>
      <c r="I26" s="2">
        <f t="shared" si="0"/>
        <v>-0.15464041159698799</v>
      </c>
    </row>
    <row r="27" spans="1:9" x14ac:dyDescent="0.35">
      <c r="A27">
        <v>1.124128756</v>
      </c>
      <c r="I27" s="2">
        <f t="shared" si="0"/>
        <v>-1.8947998791700784</v>
      </c>
    </row>
    <row r="28" spans="1:9" x14ac:dyDescent="0.35">
      <c r="A28">
        <v>1.1294440020000001</v>
      </c>
      <c r="I28" s="2">
        <f t="shared" si="0"/>
        <v>-0.59234589735860876</v>
      </c>
    </row>
    <row r="29" spans="1:9" x14ac:dyDescent="0.35">
      <c r="A29">
        <v>1.12521625</v>
      </c>
      <c r="I29" s="2">
        <f t="shared" si="0"/>
        <v>-1.6283191009528228</v>
      </c>
    </row>
    <row r="30" spans="1:9" x14ac:dyDescent="0.35">
      <c r="A30">
        <v>1.136535834</v>
      </c>
      <c r="I30" s="2">
        <f t="shared" si="0"/>
        <v>1.1454447574366287</v>
      </c>
    </row>
    <row r="31" spans="1:9" x14ac:dyDescent="0.35">
      <c r="A31">
        <v>1.1300838010000001</v>
      </c>
      <c r="I31" s="2">
        <f t="shared" si="0"/>
        <v>-0.43556881590104779</v>
      </c>
    </row>
    <row r="32" spans="1:9" x14ac:dyDescent="0.35">
      <c r="A32">
        <v>1.134908823</v>
      </c>
      <c r="I32" s="2">
        <f t="shared" si="0"/>
        <v>0.74676011416685228</v>
      </c>
    </row>
    <row r="33" spans="1:9" x14ac:dyDescent="0.35">
      <c r="A33">
        <v>1.134569194</v>
      </c>
      <c r="I33" s="2">
        <f t="shared" si="0"/>
        <v>0.66353703410836085</v>
      </c>
    </row>
    <row r="34" spans="1:9" x14ac:dyDescent="0.35">
      <c r="A34">
        <v>1.140189412</v>
      </c>
      <c r="I34" s="2">
        <f t="shared" si="0"/>
        <v>2.0407217049116237</v>
      </c>
    </row>
    <row r="35" spans="1:9" x14ac:dyDescent="0.35">
      <c r="A35">
        <v>1.1266794979999999</v>
      </c>
      <c r="I35" s="2">
        <f t="shared" si="0"/>
        <v>-1.2697631312051478</v>
      </c>
    </row>
    <row r="36" spans="1:9" x14ac:dyDescent="0.35">
      <c r="A36">
        <v>1.1262542179999999</v>
      </c>
      <c r="I36" s="2">
        <f t="shared" si="0"/>
        <v>-1.3739742306321046</v>
      </c>
    </row>
    <row r="37" spans="1:9" x14ac:dyDescent="0.35">
      <c r="A37">
        <v>1.128688498</v>
      </c>
      <c r="I37" s="2">
        <f t="shared" si="0"/>
        <v>-0.77747546484701779</v>
      </c>
    </row>
    <row r="38" spans="1:9" x14ac:dyDescent="0.35">
      <c r="A38">
        <v>1.1334378460000001</v>
      </c>
      <c r="I38" s="2">
        <f t="shared" si="0"/>
        <v>0.38631022138618198</v>
      </c>
    </row>
    <row r="39" spans="1:9" x14ac:dyDescent="0.35">
      <c r="A39">
        <v>1.1257069829999999</v>
      </c>
      <c r="I39" s="2">
        <f t="shared" si="0"/>
        <v>-1.5080693232649871</v>
      </c>
    </row>
    <row r="40" spans="1:9" x14ac:dyDescent="0.35">
      <c r="A40">
        <v>1.1303349970000001</v>
      </c>
      <c r="I40" s="2">
        <f t="shared" si="0"/>
        <v>-0.37401545968477501</v>
      </c>
    </row>
    <row r="41" spans="1:9" x14ac:dyDescent="0.35">
      <c r="A41">
        <v>1.1252133660000001</v>
      </c>
      <c r="I41" s="2">
        <f t="shared" si="0"/>
        <v>-1.6290257996236739</v>
      </c>
    </row>
    <row r="42" spans="1:9" x14ac:dyDescent="0.35">
      <c r="A42">
        <v>1.130241705</v>
      </c>
      <c r="I42" s="2">
        <f t="shared" si="0"/>
        <v>-0.39687583846522184</v>
      </c>
    </row>
    <row r="43" spans="1:9" x14ac:dyDescent="0.35">
      <c r="A43">
        <v>1.1276055060000001</v>
      </c>
      <c r="I43" s="2">
        <f t="shared" si="0"/>
        <v>-1.0428530678158876</v>
      </c>
    </row>
    <row r="44" spans="1:9" x14ac:dyDescent="0.35">
      <c r="A44">
        <v>1.1322572369999999</v>
      </c>
      <c r="I44" s="2">
        <f t="shared" si="0"/>
        <v>9.7012436671675403E-2</v>
      </c>
    </row>
    <row r="45" spans="1:9" x14ac:dyDescent="0.35">
      <c r="A45">
        <v>1.1295884730000001</v>
      </c>
      <c r="I45" s="2">
        <f t="shared" si="0"/>
        <v>-0.55694455766401585</v>
      </c>
    </row>
    <row r="46" spans="1:9" x14ac:dyDescent="0.35">
      <c r="A46">
        <v>1.1283882000000001</v>
      </c>
      <c r="I46" s="2">
        <f t="shared" si="0"/>
        <v>-0.85106083151301637</v>
      </c>
    </row>
    <row r="47" spans="1:9" x14ac:dyDescent="0.35">
      <c r="A47">
        <v>1.139291082</v>
      </c>
      <c r="I47" s="2">
        <f t="shared" si="0"/>
        <v>1.820593890417102</v>
      </c>
    </row>
    <row r="48" spans="1:9" x14ac:dyDescent="0.35">
      <c r="A48">
        <v>1.1340604299999999</v>
      </c>
      <c r="I48" s="2">
        <f t="shared" si="0"/>
        <v>0.53886891948065496</v>
      </c>
    </row>
    <row r="49" spans="1:9" x14ac:dyDescent="0.35">
      <c r="A49">
        <v>1.129835208</v>
      </c>
      <c r="I49" s="2">
        <f t="shared" si="0"/>
        <v>-0.49648433000904529</v>
      </c>
    </row>
    <row r="50" spans="1:9" x14ac:dyDescent="0.35">
      <c r="A50">
        <v>1.1408009219999999</v>
      </c>
      <c r="I50" s="2">
        <f t="shared" si="0"/>
        <v>2.1905668173330284</v>
      </c>
    </row>
    <row r="51" spans="1:9" x14ac:dyDescent="0.35">
      <c r="A51">
        <v>1.1318583179999999</v>
      </c>
      <c r="I51" s="2">
        <f t="shared" si="0"/>
        <v>-7.3913305251724337E-4</v>
      </c>
    </row>
    <row r="52" spans="1:9" x14ac:dyDescent="0.35">
      <c r="A52">
        <v>1.1321040840000001</v>
      </c>
      <c r="I52" s="2">
        <f t="shared" si="0"/>
        <v>5.9483649730078872E-2</v>
      </c>
    </row>
    <row r="53" spans="1:9" x14ac:dyDescent="0.35">
      <c r="A53">
        <v>1.128567798</v>
      </c>
      <c r="I53" s="2">
        <f t="shared" si="0"/>
        <v>-0.80705193141220621</v>
      </c>
    </row>
    <row r="54" spans="1:9" x14ac:dyDescent="0.35">
      <c r="A54">
        <v>1.132366932</v>
      </c>
      <c r="I54" s="2">
        <f t="shared" si="0"/>
        <v>0.12389222540299244</v>
      </c>
    </row>
    <row r="55" spans="1:9" x14ac:dyDescent="0.35">
      <c r="A55">
        <v>1.1353214229999999</v>
      </c>
      <c r="I55" s="2">
        <f t="shared" si="0"/>
        <v>0.84786409183700762</v>
      </c>
    </row>
    <row r="56" spans="1:9" x14ac:dyDescent="0.35">
      <c r="A56">
        <v>1.1321600039999999</v>
      </c>
      <c r="I56" s="2">
        <f t="shared" si="0"/>
        <v>7.3186350726934801E-2</v>
      </c>
    </row>
    <row r="57" spans="1:9" x14ac:dyDescent="0.35">
      <c r="A57">
        <v>1.1339609660000001</v>
      </c>
      <c r="I57" s="2">
        <f t="shared" si="0"/>
        <v>0.51449614673473343</v>
      </c>
    </row>
    <row r="58" spans="1:9" x14ac:dyDescent="0.35">
      <c r="A58">
        <v>1.13114143</v>
      </c>
      <c r="I58" s="2">
        <f t="shared" si="0"/>
        <v>-0.17640619156923165</v>
      </c>
    </row>
    <row r="59" spans="1:9" x14ac:dyDescent="0.35">
      <c r="A59">
        <v>1.125156907</v>
      </c>
      <c r="I59" s="2">
        <f t="shared" si="0"/>
        <v>-1.642860577799355</v>
      </c>
    </row>
    <row r="60" spans="1:9" x14ac:dyDescent="0.35">
      <c r="A60">
        <v>1.1291104599999999</v>
      </c>
      <c r="I60" s="2">
        <f t="shared" si="0"/>
        <v>-0.67407741194918902</v>
      </c>
    </row>
    <row r="61" spans="1:9" x14ac:dyDescent="0.35">
      <c r="A61">
        <v>1.138315049</v>
      </c>
      <c r="I61" s="2">
        <f t="shared" si="0"/>
        <v>1.5814256435985576</v>
      </c>
    </row>
    <row r="62" spans="1:9" x14ac:dyDescent="0.35">
      <c r="A62">
        <v>1.1282087620000001</v>
      </c>
      <c r="I62" s="2">
        <f t="shared" si="0"/>
        <v>-0.89503052503016522</v>
      </c>
    </row>
    <row r="63" spans="1:9" x14ac:dyDescent="0.35">
      <c r="A63">
        <v>1.1297670879999999</v>
      </c>
      <c r="I63" s="2">
        <f t="shared" si="0"/>
        <v>-0.51317653301171839</v>
      </c>
    </row>
    <row r="64" spans="1:9" x14ac:dyDescent="0.35">
      <c r="A64">
        <v>1.1272608900000001</v>
      </c>
      <c r="I64" s="2">
        <f t="shared" si="0"/>
        <v>-1.1272981680795364</v>
      </c>
    </row>
    <row r="65" spans="1:9" x14ac:dyDescent="0.35">
      <c r="A65">
        <v>1.1322706760000001</v>
      </c>
      <c r="I65" s="2">
        <f t="shared" si="0"/>
        <v>0.10030554465986373</v>
      </c>
    </row>
    <row r="66" spans="1:9" x14ac:dyDescent="0.35">
      <c r="A66">
        <v>1.1388453869999999</v>
      </c>
      <c r="I66" s="2">
        <f t="shared" si="0"/>
        <v>1.7113802759534473</v>
      </c>
    </row>
    <row r="67" spans="1:9" x14ac:dyDescent="0.35">
      <c r="A67">
        <v>1.1367704329999999</v>
      </c>
      <c r="I67" s="2">
        <f t="shared" ref="I67:I130" si="1">(A67 - $C$2) / $G$2</f>
        <v>1.2029311657193009</v>
      </c>
    </row>
    <row r="68" spans="1:9" x14ac:dyDescent="0.35">
      <c r="A68">
        <v>1.1267008080000001</v>
      </c>
      <c r="I68" s="2">
        <f t="shared" si="1"/>
        <v>-1.264541304340951</v>
      </c>
    </row>
    <row r="69" spans="1:9" x14ac:dyDescent="0.35">
      <c r="A69">
        <v>1.1289944670000001</v>
      </c>
      <c r="I69" s="2">
        <f t="shared" si="1"/>
        <v>-0.70250046983062764</v>
      </c>
    </row>
    <row r="70" spans="1:9" x14ac:dyDescent="0.35">
      <c r="A70">
        <v>1.137746291</v>
      </c>
      <c r="I70" s="2">
        <f t="shared" si="1"/>
        <v>1.4420565303369859</v>
      </c>
    </row>
    <row r="71" spans="1:9" x14ac:dyDescent="0.35">
      <c r="A71">
        <v>1.133511634</v>
      </c>
      <c r="I71" s="2">
        <f t="shared" si="1"/>
        <v>0.40439131761574182</v>
      </c>
    </row>
    <row r="72" spans="1:9" x14ac:dyDescent="0.35">
      <c r="A72">
        <v>1.128549461</v>
      </c>
      <c r="I72" s="2">
        <f t="shared" si="1"/>
        <v>-0.81154525094331531</v>
      </c>
    </row>
    <row r="73" spans="1:9" x14ac:dyDescent="0.35">
      <c r="A73">
        <v>1.1308412699999999</v>
      </c>
      <c r="I73" s="2">
        <f t="shared" si="1"/>
        <v>-0.24995774255683587</v>
      </c>
    </row>
    <row r="74" spans="1:9" x14ac:dyDescent="0.35">
      <c r="A74">
        <v>1.124789947</v>
      </c>
      <c r="I74" s="2">
        <f t="shared" si="1"/>
        <v>-1.7327808774742077</v>
      </c>
    </row>
    <row r="75" spans="1:9" x14ac:dyDescent="0.35">
      <c r="A75">
        <v>1.1337589729999999</v>
      </c>
      <c r="I75" s="2">
        <f t="shared" si="1"/>
        <v>0.46499955012411592</v>
      </c>
    </row>
    <row r="76" spans="1:9" x14ac:dyDescent="0.35">
      <c r="A76">
        <v>1.124372785</v>
      </c>
      <c r="I76" s="2">
        <f t="shared" si="1"/>
        <v>-1.8350027328615948</v>
      </c>
    </row>
    <row r="77" spans="1:9" x14ac:dyDescent="0.35">
      <c r="A77">
        <v>1.1330922510000001</v>
      </c>
      <c r="I77" s="2">
        <f t="shared" si="1"/>
        <v>0.30162522583863915</v>
      </c>
    </row>
    <row r="78" spans="1:9" x14ac:dyDescent="0.35">
      <c r="A78">
        <v>1.1324718730000001</v>
      </c>
      <c r="I78" s="2">
        <f t="shared" si="1"/>
        <v>0.14960708851662957</v>
      </c>
    </row>
    <row r="79" spans="1:9" x14ac:dyDescent="0.35">
      <c r="A79">
        <v>1.1304513860000001</v>
      </c>
      <c r="I79" s="2">
        <f t="shared" si="1"/>
        <v>-0.34549536550869264</v>
      </c>
    </row>
    <row r="80" spans="1:9" x14ac:dyDescent="0.35">
      <c r="A80">
        <v>1.1306769539999999</v>
      </c>
      <c r="I80" s="2">
        <f t="shared" si="1"/>
        <v>-0.29022192383373746</v>
      </c>
    </row>
    <row r="81" spans="1:9" x14ac:dyDescent="0.35">
      <c r="A81">
        <v>1.1324709479999999</v>
      </c>
      <c r="I81" s="2">
        <f t="shared" si="1"/>
        <v>0.14938042545468042</v>
      </c>
    </row>
    <row r="82" spans="1:9" x14ac:dyDescent="0.35">
      <c r="A82">
        <v>1.138616377</v>
      </c>
      <c r="I82" s="2">
        <f t="shared" si="1"/>
        <v>1.6552634026469992</v>
      </c>
    </row>
    <row r="83" spans="1:9" x14ac:dyDescent="0.35">
      <c r="A83">
        <v>1.1347703549999999</v>
      </c>
      <c r="I83" s="2">
        <f t="shared" si="1"/>
        <v>0.71282975648377556</v>
      </c>
    </row>
    <row r="84" spans="1:9" x14ac:dyDescent="0.35">
      <c r="A84">
        <v>1.1314483</v>
      </c>
      <c r="I84" s="2">
        <f t="shared" si="1"/>
        <v>-0.10121041447849598</v>
      </c>
    </row>
    <row r="85" spans="1:9" x14ac:dyDescent="0.35">
      <c r="A85">
        <v>1.1363537319999999</v>
      </c>
      <c r="I85" s="2">
        <f t="shared" si="1"/>
        <v>1.100822274301136</v>
      </c>
    </row>
    <row r="86" spans="1:9" x14ac:dyDescent="0.35">
      <c r="A86">
        <v>1.1354931800000001</v>
      </c>
      <c r="I86" s="2">
        <f t="shared" si="1"/>
        <v>0.88995162429631391</v>
      </c>
    </row>
    <row r="87" spans="1:9" x14ac:dyDescent="0.35">
      <c r="A87">
        <v>1.1315098349999999</v>
      </c>
      <c r="I87" s="2">
        <f t="shared" si="1"/>
        <v>-8.6131807435529992E-2</v>
      </c>
    </row>
    <row r="88" spans="1:9" x14ac:dyDescent="0.35">
      <c r="A88">
        <v>1.1341309420000001</v>
      </c>
      <c r="I88" s="2">
        <f t="shared" si="1"/>
        <v>0.55614726090939304</v>
      </c>
    </row>
    <row r="89" spans="1:9" x14ac:dyDescent="0.35">
      <c r="A89">
        <v>1.129552436</v>
      </c>
      <c r="I89" s="2">
        <f t="shared" si="1"/>
        <v>-0.56577510551498433</v>
      </c>
    </row>
    <row r="90" spans="1:9" x14ac:dyDescent="0.35">
      <c r="A90">
        <v>1.137419008</v>
      </c>
      <c r="I90" s="2">
        <f t="shared" si="1"/>
        <v>1.3618587282918346</v>
      </c>
    </row>
    <row r="91" spans="1:9" x14ac:dyDescent="0.35">
      <c r="A91">
        <v>1.137669134</v>
      </c>
      <c r="I91" s="2">
        <f t="shared" si="1"/>
        <v>1.423149890479749</v>
      </c>
    </row>
    <row r="92" spans="1:9" x14ac:dyDescent="0.35">
      <c r="A92">
        <v>1.1265358009999999</v>
      </c>
      <c r="I92" s="2">
        <f t="shared" si="1"/>
        <v>-1.3049748090511561</v>
      </c>
    </row>
    <row r="93" spans="1:9" x14ac:dyDescent="0.35">
      <c r="A93">
        <v>1.1356042120000001</v>
      </c>
      <c r="I93" s="2">
        <f t="shared" si="1"/>
        <v>0.91715903304248114</v>
      </c>
    </row>
    <row r="94" spans="1:9" x14ac:dyDescent="0.35">
      <c r="A94">
        <v>1.129601429</v>
      </c>
      <c r="I94" s="2">
        <f t="shared" si="1"/>
        <v>-0.55376980455037106</v>
      </c>
    </row>
    <row r="95" spans="1:9" x14ac:dyDescent="0.35">
      <c r="A95">
        <v>1.1294326079999999</v>
      </c>
      <c r="I95" s="2">
        <f t="shared" si="1"/>
        <v>-0.59513789619910906</v>
      </c>
    </row>
    <row r="96" spans="1:9" x14ac:dyDescent="0.35">
      <c r="A96">
        <v>1.127485506</v>
      </c>
      <c r="I96" s="2">
        <f t="shared" si="1"/>
        <v>-1.0722580055774755</v>
      </c>
    </row>
    <row r="97" spans="1:9" x14ac:dyDescent="0.35">
      <c r="A97">
        <v>1.1293034580000001</v>
      </c>
      <c r="I97" s="2">
        <f t="shared" si="1"/>
        <v>-0.62678496046493759</v>
      </c>
    </row>
    <row r="98" spans="1:9" x14ac:dyDescent="0.35">
      <c r="A98">
        <v>1.1363079</v>
      </c>
      <c r="I98" s="2">
        <f t="shared" si="1"/>
        <v>1.0895915484054399</v>
      </c>
    </row>
    <row r="99" spans="1:9" x14ac:dyDescent="0.35">
      <c r="A99">
        <v>1.1335756939999999</v>
      </c>
      <c r="I99" s="2">
        <f t="shared" si="1"/>
        <v>0.42008865355743458</v>
      </c>
    </row>
    <row r="100" spans="1:9" x14ac:dyDescent="0.35">
      <c r="A100">
        <v>1.1341972380000001</v>
      </c>
      <c r="I100" s="2">
        <f t="shared" si="1"/>
        <v>0.57239250885805371</v>
      </c>
    </row>
    <row r="101" spans="1:9" x14ac:dyDescent="0.35">
      <c r="A101">
        <v>1.1393366110000001</v>
      </c>
      <c r="I101" s="2">
        <f t="shared" si="1"/>
        <v>1.8317503688450096</v>
      </c>
    </row>
    <row r="102" spans="1:9" x14ac:dyDescent="0.35">
      <c r="A102">
        <v>1.136474728</v>
      </c>
      <c r="I102" s="2">
        <f t="shared" si="1"/>
        <v>1.1304712730461526</v>
      </c>
    </row>
    <row r="103" spans="1:9" x14ac:dyDescent="0.35">
      <c r="A103">
        <v>1.136600431</v>
      </c>
      <c r="I103" s="2">
        <f t="shared" si="1"/>
        <v>1.1612736804748101</v>
      </c>
    </row>
    <row r="104" spans="1:9" x14ac:dyDescent="0.35">
      <c r="A104">
        <v>1.1302229589999999</v>
      </c>
      <c r="I104" s="2">
        <f t="shared" si="1"/>
        <v>-0.40146937982589032</v>
      </c>
    </row>
    <row r="105" spans="1:9" x14ac:dyDescent="0.35">
      <c r="A105">
        <v>1.1366365439999999</v>
      </c>
      <c r="I105" s="2">
        <f t="shared" si="1"/>
        <v>1.1701228514529904</v>
      </c>
    </row>
    <row r="106" spans="1:9" x14ac:dyDescent="0.35">
      <c r="A106">
        <v>1.135718344</v>
      </c>
      <c r="I106" s="2">
        <f t="shared" si="1"/>
        <v>0.94512606934749677</v>
      </c>
    </row>
    <row r="107" spans="1:9" x14ac:dyDescent="0.35">
      <c r="A107">
        <v>1.129686059</v>
      </c>
      <c r="I107" s="2">
        <f t="shared" si="1"/>
        <v>-0.53303197219405174</v>
      </c>
    </row>
    <row r="108" spans="1:9" x14ac:dyDescent="0.35">
      <c r="A108">
        <v>1.134557123</v>
      </c>
      <c r="I108" s="2">
        <f t="shared" si="1"/>
        <v>0.66057914241069549</v>
      </c>
    </row>
    <row r="109" spans="1:9" x14ac:dyDescent="0.35">
      <c r="A109">
        <v>1.131140281</v>
      </c>
      <c r="I109" s="2">
        <f t="shared" si="1"/>
        <v>-0.17668774384830679</v>
      </c>
    </row>
    <row r="110" spans="1:9" x14ac:dyDescent="0.35">
      <c r="A110">
        <v>1.121428018</v>
      </c>
      <c r="I110" s="2">
        <f t="shared" si="1"/>
        <v>-2.5565918191723616</v>
      </c>
    </row>
    <row r="111" spans="1:9" x14ac:dyDescent="0.35">
      <c r="A111">
        <v>1.1352487979999999</v>
      </c>
      <c r="I111" s="2">
        <f t="shared" si="1"/>
        <v>0.83006797846255254</v>
      </c>
    </row>
    <row r="112" spans="1:9" x14ac:dyDescent="0.35">
      <c r="A112">
        <v>1.1288884749999999</v>
      </c>
      <c r="I112" s="2">
        <f t="shared" si="1"/>
        <v>-0.7284728711908609</v>
      </c>
    </row>
    <row r="113" spans="1:9" x14ac:dyDescent="0.35">
      <c r="A113">
        <v>1.1253936280000001</v>
      </c>
      <c r="I113" s="2">
        <f t="shared" si="1"/>
        <v>-1.5848541922005599</v>
      </c>
    </row>
    <row r="114" spans="1:9" x14ac:dyDescent="0.35">
      <c r="A114">
        <v>1.1301107850000001</v>
      </c>
      <c r="I114" s="2">
        <f t="shared" si="1"/>
        <v>-0.42895662556306347</v>
      </c>
    </row>
    <row r="115" spans="1:9" x14ac:dyDescent="0.35">
      <c r="A115">
        <v>1.1272193880000001</v>
      </c>
      <c r="I115" s="2">
        <f t="shared" si="1"/>
        <v>-1.1374678658043642</v>
      </c>
    </row>
    <row r="116" spans="1:9" x14ac:dyDescent="0.35">
      <c r="A116">
        <v>1.135649245</v>
      </c>
      <c r="I116" s="2">
        <f t="shared" si="1"/>
        <v>0.9281939710609296</v>
      </c>
    </row>
    <row r="117" spans="1:9" x14ac:dyDescent="0.35">
      <c r="A117">
        <v>1.130994447</v>
      </c>
      <c r="I117" s="2">
        <f t="shared" si="1"/>
        <v>-0.21242307462763571</v>
      </c>
    </row>
    <row r="118" spans="1:9" x14ac:dyDescent="0.35">
      <c r="A118">
        <v>1.131697569</v>
      </c>
      <c r="I118" s="2">
        <f t="shared" si="1"/>
        <v>-4.0129252554447298E-2</v>
      </c>
    </row>
    <row r="119" spans="1:9" x14ac:dyDescent="0.35">
      <c r="A119">
        <v>1.128885946</v>
      </c>
      <c r="I119" s="2">
        <f t="shared" si="1"/>
        <v>-0.72909258025415202</v>
      </c>
    </row>
    <row r="120" spans="1:9" x14ac:dyDescent="0.35">
      <c r="A120">
        <v>1.130704513</v>
      </c>
      <c r="I120" s="2">
        <f t="shared" si="1"/>
        <v>-0.2834688348356314</v>
      </c>
    </row>
    <row r="121" spans="1:9" x14ac:dyDescent="0.35">
      <c r="A121">
        <v>1.131166552</v>
      </c>
      <c r="I121" s="2">
        <f t="shared" si="1"/>
        <v>-0.17025026784883857</v>
      </c>
    </row>
    <row r="122" spans="1:9" x14ac:dyDescent="0.35">
      <c r="A122">
        <v>1.1368224579999999</v>
      </c>
      <c r="I122" s="2">
        <f t="shared" si="1"/>
        <v>1.2156794314446795</v>
      </c>
    </row>
    <row r="123" spans="1:9" x14ac:dyDescent="0.35">
      <c r="A123">
        <v>1.1375103799999999</v>
      </c>
      <c r="I123" s="2">
        <f t="shared" si="1"/>
        <v>1.3842486280680721</v>
      </c>
    </row>
    <row r="124" spans="1:9" x14ac:dyDescent="0.35">
      <c r="A124">
        <v>1.135584478</v>
      </c>
      <c r="I124" s="2">
        <f t="shared" si="1"/>
        <v>0.91232339102756721</v>
      </c>
    </row>
    <row r="125" spans="1:9" x14ac:dyDescent="0.35">
      <c r="A125">
        <v>1.133496944</v>
      </c>
      <c r="I125" s="2">
        <f t="shared" si="1"/>
        <v>0.400791663151435</v>
      </c>
    </row>
    <row r="126" spans="1:9" x14ac:dyDescent="0.35">
      <c r="A126">
        <v>1.1274019529999999</v>
      </c>
      <c r="I126" s="2">
        <f t="shared" si="1"/>
        <v>-1.0927319286174217</v>
      </c>
    </row>
    <row r="127" spans="1:9" x14ac:dyDescent="0.35">
      <c r="A127">
        <v>1.1279803639999999</v>
      </c>
      <c r="I127" s="2">
        <f t="shared" si="1"/>
        <v>-0.95099743315408103</v>
      </c>
    </row>
    <row r="128" spans="1:9" x14ac:dyDescent="0.35">
      <c r="A128">
        <v>1.1268796249999999</v>
      </c>
      <c r="I128" s="2">
        <f t="shared" si="1"/>
        <v>-1.2207237813767402</v>
      </c>
    </row>
    <row r="129" spans="1:9" x14ac:dyDescent="0.35">
      <c r="A129">
        <v>1.135054252</v>
      </c>
      <c r="I129" s="2">
        <f t="shared" si="1"/>
        <v>0.7823962032812406</v>
      </c>
    </row>
    <row r="130" spans="1:9" x14ac:dyDescent="0.35">
      <c r="A130">
        <v>1.1361855759999999</v>
      </c>
      <c r="I130" s="2">
        <f t="shared" si="1"/>
        <v>1.0596171350158701</v>
      </c>
    </row>
    <row r="131" spans="1:9" x14ac:dyDescent="0.35">
      <c r="A131">
        <v>1.1392611189999999</v>
      </c>
      <c r="I131" s="2">
        <f t="shared" ref="I131:I194" si="2">(A131 - $C$2) / $G$2</f>
        <v>1.8132517224991833</v>
      </c>
    </row>
    <row r="132" spans="1:9" x14ac:dyDescent="0.35">
      <c r="A132">
        <v>1.1210637409999999</v>
      </c>
      <c r="I132" s="2">
        <f t="shared" si="2"/>
        <v>-2.6458546734471087</v>
      </c>
    </row>
    <row r="133" spans="1:9" x14ac:dyDescent="0.35">
      <c r="A133">
        <v>1.135143996</v>
      </c>
      <c r="I133" s="2">
        <f t="shared" si="2"/>
        <v>0.80438717606853249</v>
      </c>
    </row>
    <row r="134" spans="1:9" x14ac:dyDescent="0.35">
      <c r="A134">
        <v>1.131767424</v>
      </c>
      <c r="I134" s="2">
        <f t="shared" si="2"/>
        <v>-2.3011903159998157E-2</v>
      </c>
    </row>
    <row r="135" spans="1:9" x14ac:dyDescent="0.35">
      <c r="A135">
        <v>1.1395209310000001</v>
      </c>
      <c r="I135" s="2">
        <f t="shared" si="2"/>
        <v>1.8769163532467674</v>
      </c>
    </row>
    <row r="136" spans="1:9" x14ac:dyDescent="0.35">
      <c r="A136">
        <v>1.1324116449999999</v>
      </c>
      <c r="I136" s="2">
        <f t="shared" si="2"/>
        <v>0.13484875025406359</v>
      </c>
    </row>
    <row r="137" spans="1:9" x14ac:dyDescent="0.35">
      <c r="A137">
        <v>1.130647341</v>
      </c>
      <c r="I137" s="2">
        <f t="shared" si="2"/>
        <v>-0.29747832734982854</v>
      </c>
    </row>
    <row r="138" spans="1:9" x14ac:dyDescent="0.35">
      <c r="A138">
        <v>1.1341866330000001</v>
      </c>
      <c r="I138" s="2">
        <f t="shared" si="2"/>
        <v>0.56979384748339035</v>
      </c>
    </row>
    <row r="139" spans="1:9" x14ac:dyDescent="0.35">
      <c r="A139">
        <v>1.1301043340000001</v>
      </c>
      <c r="I139" s="2">
        <f t="shared" si="2"/>
        <v>-0.43053738600888614</v>
      </c>
    </row>
    <row r="140" spans="1:9" x14ac:dyDescent="0.35">
      <c r="A140">
        <v>1.132226607</v>
      </c>
      <c r="I140" s="2">
        <f t="shared" si="2"/>
        <v>8.9506826308057064E-2</v>
      </c>
    </row>
    <row r="141" spans="1:9" x14ac:dyDescent="0.35">
      <c r="A141">
        <v>1.13260479</v>
      </c>
      <c r="I141" s="2">
        <f t="shared" si="2"/>
        <v>0.18217722278706081</v>
      </c>
    </row>
    <row r="142" spans="1:9" x14ac:dyDescent="0.35">
      <c r="A142">
        <v>1.1303441279999999</v>
      </c>
      <c r="I142" s="2">
        <f t="shared" si="2"/>
        <v>-0.37177798896229669</v>
      </c>
    </row>
    <row r="143" spans="1:9" x14ac:dyDescent="0.35">
      <c r="A143">
        <v>1.1374380209999999</v>
      </c>
      <c r="I143" s="2">
        <f t="shared" si="2"/>
        <v>1.3665176956389951</v>
      </c>
    </row>
    <row r="144" spans="1:9" x14ac:dyDescent="0.35">
      <c r="A144">
        <v>1.127694046</v>
      </c>
      <c r="I144" s="2">
        <f t="shared" si="2"/>
        <v>-1.0211571245708384</v>
      </c>
    </row>
    <row r="145" spans="1:9" x14ac:dyDescent="0.35">
      <c r="A145">
        <v>1.1358217310000001</v>
      </c>
      <c r="I145" s="2">
        <f t="shared" si="2"/>
        <v>0.9704601385171181</v>
      </c>
    </row>
    <row r="146" spans="1:9" x14ac:dyDescent="0.35">
      <c r="A146">
        <v>1.130688906</v>
      </c>
      <c r="I146" s="2">
        <f t="shared" si="2"/>
        <v>-0.28729319203264991</v>
      </c>
    </row>
    <row r="147" spans="1:9" x14ac:dyDescent="0.35">
      <c r="A147">
        <v>1.135880526</v>
      </c>
      <c r="I147" s="2">
        <f t="shared" si="2"/>
        <v>0.98486733281452821</v>
      </c>
    </row>
    <row r="148" spans="1:9" x14ac:dyDescent="0.35">
      <c r="A148">
        <v>1.1298249090000001</v>
      </c>
      <c r="I148" s="2">
        <f t="shared" si="2"/>
        <v>-0.49900800879241536</v>
      </c>
    </row>
    <row r="149" spans="1:9" x14ac:dyDescent="0.35">
      <c r="A149">
        <v>1.132274818</v>
      </c>
      <c r="I149" s="2">
        <f t="shared" si="2"/>
        <v>0.10132050509490259</v>
      </c>
    </row>
    <row r="150" spans="1:9" x14ac:dyDescent="0.35">
      <c r="A150">
        <v>1.1236817779999999</v>
      </c>
      <c r="I150" s="2">
        <f t="shared" si="2"/>
        <v>-2.0043278814266383</v>
      </c>
    </row>
    <row r="151" spans="1:9" x14ac:dyDescent="0.35">
      <c r="A151">
        <v>1.130901207</v>
      </c>
      <c r="I151" s="2">
        <f t="shared" si="2"/>
        <v>-0.23527071126836535</v>
      </c>
    </row>
    <row r="152" spans="1:9" x14ac:dyDescent="0.35">
      <c r="A152">
        <v>1.1346355100000001</v>
      </c>
      <c r="I152" s="2">
        <f t="shared" si="2"/>
        <v>0.67978718288000639</v>
      </c>
    </row>
    <row r="153" spans="1:9" x14ac:dyDescent="0.35">
      <c r="A153">
        <v>1.131738801</v>
      </c>
      <c r="I153" s="2">
        <f t="shared" si="2"/>
        <v>-3.0025715939561638E-2</v>
      </c>
    </row>
    <row r="154" spans="1:9" x14ac:dyDescent="0.35">
      <c r="A154">
        <v>1.1310805610000001</v>
      </c>
      <c r="I154" s="2">
        <f t="shared" si="2"/>
        <v>-0.19132160120761166</v>
      </c>
    </row>
    <row r="155" spans="1:9" x14ac:dyDescent="0.35">
      <c r="A155">
        <v>1.1343795889999999</v>
      </c>
      <c r="I155" s="2">
        <f t="shared" si="2"/>
        <v>0.61707600723933542</v>
      </c>
    </row>
    <row r="156" spans="1:9" x14ac:dyDescent="0.35">
      <c r="A156">
        <v>1.127697776</v>
      </c>
      <c r="I156" s="2">
        <f t="shared" si="2"/>
        <v>-1.020243121088755</v>
      </c>
    </row>
    <row r="157" spans="1:9" x14ac:dyDescent="0.35">
      <c r="A157">
        <v>1.1328143749999999</v>
      </c>
      <c r="I157" s="2">
        <f t="shared" si="2"/>
        <v>0.23353417179333871</v>
      </c>
    </row>
    <row r="158" spans="1:9" x14ac:dyDescent="0.35">
      <c r="A158">
        <v>1.1354525200000001</v>
      </c>
      <c r="I158" s="2">
        <f t="shared" si="2"/>
        <v>0.87998825121809954</v>
      </c>
    </row>
    <row r="159" spans="1:9" x14ac:dyDescent="0.35">
      <c r="A159">
        <v>1.1290534249999999</v>
      </c>
      <c r="I159" s="2">
        <f t="shared" si="2"/>
        <v>-0.68805333382610567</v>
      </c>
    </row>
    <row r="160" spans="1:9" x14ac:dyDescent="0.35">
      <c r="A160">
        <v>1.131409755</v>
      </c>
      <c r="I160" s="2">
        <f t="shared" si="2"/>
        <v>-0.11065552552865683</v>
      </c>
    </row>
    <row r="161" spans="1:9" x14ac:dyDescent="0.35">
      <c r="A161">
        <v>1.1377407450000001</v>
      </c>
      <c r="I161" s="2">
        <f t="shared" si="2"/>
        <v>1.4406975321301274</v>
      </c>
    </row>
    <row r="162" spans="1:9" x14ac:dyDescent="0.35">
      <c r="A162">
        <v>1.125104179</v>
      </c>
      <c r="I162" s="2">
        <f t="shared" si="2"/>
        <v>-1.6557811074517843</v>
      </c>
    </row>
    <row r="163" spans="1:9" x14ac:dyDescent="0.35">
      <c r="A163">
        <v>1.1327056419999999</v>
      </c>
      <c r="I163" s="2">
        <f t="shared" si="2"/>
        <v>0.20689011264643573</v>
      </c>
    </row>
    <row r="164" spans="1:9" x14ac:dyDescent="0.35">
      <c r="A164">
        <v>1.138387971</v>
      </c>
      <c r="I164" s="2">
        <f t="shared" si="2"/>
        <v>1.5992945341939546</v>
      </c>
    </row>
    <row r="165" spans="1:9" x14ac:dyDescent="0.35">
      <c r="A165">
        <v>1.130650814</v>
      </c>
      <c r="I165" s="2">
        <f t="shared" si="2"/>
        <v>-0.29662729944277166</v>
      </c>
    </row>
    <row r="166" spans="1:9" x14ac:dyDescent="0.35">
      <c r="A166">
        <v>1.1332752239999999</v>
      </c>
      <c r="I166" s="2">
        <f t="shared" si="2"/>
        <v>0.34646113981397275</v>
      </c>
    </row>
    <row r="167" spans="1:9" x14ac:dyDescent="0.35">
      <c r="A167">
        <v>1.1366214690000001</v>
      </c>
      <c r="I167" s="2">
        <f t="shared" si="2"/>
        <v>1.166428856146728</v>
      </c>
    </row>
    <row r="168" spans="1:9" x14ac:dyDescent="0.35">
      <c r="A168">
        <v>1.1242083490000001</v>
      </c>
      <c r="I168" s="2">
        <f t="shared" si="2"/>
        <v>-1.8752963190762426</v>
      </c>
    </row>
    <row r="169" spans="1:9" x14ac:dyDescent="0.35">
      <c r="A169">
        <v>1.130992309</v>
      </c>
      <c r="I169" s="2">
        <f t="shared" si="2"/>
        <v>-0.21294697260207016</v>
      </c>
    </row>
    <row r="170" spans="1:9" x14ac:dyDescent="0.35">
      <c r="A170">
        <v>1.131624864</v>
      </c>
      <c r="I170" s="2">
        <f t="shared" si="2"/>
        <v>-5.7944969220733132E-2</v>
      </c>
    </row>
    <row r="171" spans="1:9" x14ac:dyDescent="0.35">
      <c r="A171">
        <v>1.135298618</v>
      </c>
      <c r="I171" s="2">
        <f t="shared" si="2"/>
        <v>0.84227592845658139</v>
      </c>
    </row>
    <row r="172" spans="1:9" x14ac:dyDescent="0.35">
      <c r="A172">
        <v>1.1320990399999999</v>
      </c>
      <c r="I172" s="2">
        <f t="shared" si="2"/>
        <v>5.8247662179471804E-2</v>
      </c>
    </row>
    <row r="173" spans="1:9" x14ac:dyDescent="0.35">
      <c r="A173">
        <v>1.1314846540000001</v>
      </c>
      <c r="I173" s="2">
        <f t="shared" si="2"/>
        <v>-9.230218858360062E-2</v>
      </c>
    </row>
    <row r="174" spans="1:9" x14ac:dyDescent="0.35">
      <c r="A174">
        <v>1.1347212609999999</v>
      </c>
      <c r="I174" s="2">
        <f t="shared" si="2"/>
        <v>0.70079970636323285</v>
      </c>
    </row>
    <row r="175" spans="1:9" x14ac:dyDescent="0.35">
      <c r="A175">
        <v>1.135477611</v>
      </c>
      <c r="I175" s="2">
        <f t="shared" si="2"/>
        <v>0.88613657866287421</v>
      </c>
    </row>
    <row r="176" spans="1:9" x14ac:dyDescent="0.35">
      <c r="A176">
        <v>1.128964284</v>
      </c>
      <c r="I176" s="2">
        <f t="shared" si="2"/>
        <v>-0.70989654680110781</v>
      </c>
    </row>
    <row r="177" spans="1:9" x14ac:dyDescent="0.35">
      <c r="A177">
        <v>1.1394388950000001</v>
      </c>
      <c r="I177" s="2">
        <f t="shared" si="2"/>
        <v>1.8568141576283721</v>
      </c>
    </row>
    <row r="178" spans="1:9" x14ac:dyDescent="0.35">
      <c r="A178">
        <v>1.1289234930000001</v>
      </c>
      <c r="I178" s="2">
        <f t="shared" si="2"/>
        <v>-0.71989202026970178</v>
      </c>
    </row>
    <row r="179" spans="1:9" x14ac:dyDescent="0.35">
      <c r="A179">
        <v>1.1264214699999999</v>
      </c>
      <c r="I179" s="2">
        <f t="shared" si="2"/>
        <v>-1.3329906085446346</v>
      </c>
    </row>
    <row r="180" spans="1:9" x14ac:dyDescent="0.35">
      <c r="A180">
        <v>1.12935655</v>
      </c>
      <c r="I180" s="2">
        <f t="shared" si="2"/>
        <v>-0.61377523583465121</v>
      </c>
    </row>
    <row r="181" spans="1:9" x14ac:dyDescent="0.35">
      <c r="A181">
        <v>1.129950456</v>
      </c>
      <c r="I181" s="2">
        <f t="shared" si="2"/>
        <v>-0.468243827782855</v>
      </c>
    </row>
    <row r="182" spans="1:9" x14ac:dyDescent="0.35">
      <c r="A182">
        <v>1.136404475</v>
      </c>
      <c r="I182" s="2">
        <f t="shared" si="2"/>
        <v>1.1132563972747775</v>
      </c>
    </row>
    <row r="183" spans="1:9" x14ac:dyDescent="0.35">
      <c r="A183">
        <v>1.1306010179999999</v>
      </c>
      <c r="I183" s="2">
        <f t="shared" si="2"/>
        <v>-0.30882936844925141</v>
      </c>
    </row>
    <row r="184" spans="1:9" x14ac:dyDescent="0.35">
      <c r="A184">
        <v>1.1300355369999999</v>
      </c>
      <c r="I184" s="2">
        <f t="shared" si="2"/>
        <v>-0.44739548186877881</v>
      </c>
    </row>
    <row r="185" spans="1:9" x14ac:dyDescent="0.35">
      <c r="A185">
        <v>1.1324441569999999</v>
      </c>
      <c r="I185" s="2">
        <f t="shared" si="2"/>
        <v>0.14281552805825809</v>
      </c>
    </row>
    <row r="186" spans="1:9" x14ac:dyDescent="0.35">
      <c r="A186">
        <v>1.1342956989999999</v>
      </c>
      <c r="I186" s="2">
        <f t="shared" si="2"/>
        <v>0.59651950533253195</v>
      </c>
    </row>
    <row r="187" spans="1:9" x14ac:dyDescent="0.35">
      <c r="A187">
        <v>1.1244577600000001</v>
      </c>
      <c r="I187" s="2">
        <f t="shared" si="2"/>
        <v>-1.8141803613091807</v>
      </c>
    </row>
    <row r="188" spans="1:9" x14ac:dyDescent="0.35">
      <c r="A188">
        <v>1.129280106</v>
      </c>
      <c r="I188" s="2">
        <f t="shared" si="2"/>
        <v>-0.63250716135337193</v>
      </c>
    </row>
    <row r="189" spans="1:9" x14ac:dyDescent="0.35">
      <c r="A189">
        <v>1.1331192349999999</v>
      </c>
      <c r="I189" s="2">
        <f t="shared" si="2"/>
        <v>0.30823741617656908</v>
      </c>
    </row>
    <row r="190" spans="1:9" x14ac:dyDescent="0.35">
      <c r="A190">
        <v>1.131794132</v>
      </c>
      <c r="I190" s="2">
        <f t="shared" si="2"/>
        <v>-1.6467344178856997E-2</v>
      </c>
    </row>
    <row r="191" spans="1:9" x14ac:dyDescent="0.35">
      <c r="A191">
        <v>1.129202759</v>
      </c>
      <c r="I191" s="2">
        <f t="shared" si="2"/>
        <v>-0.65146035902872024</v>
      </c>
    </row>
    <row r="192" spans="1:9" x14ac:dyDescent="0.35">
      <c r="A192">
        <v>1.135456719</v>
      </c>
      <c r="I192" s="2">
        <f t="shared" si="2"/>
        <v>0.88101717899858822</v>
      </c>
    </row>
    <row r="193" spans="1:9" x14ac:dyDescent="0.35">
      <c r="A193">
        <v>1.132255016</v>
      </c>
      <c r="I193" s="2">
        <f t="shared" si="2"/>
        <v>9.6468200281959765E-2</v>
      </c>
    </row>
    <row r="194" spans="1:9" x14ac:dyDescent="0.35">
      <c r="A194">
        <v>1.1253437770000001</v>
      </c>
      <c r="I194" s="2">
        <f t="shared" si="2"/>
        <v>-1.5970697384701529</v>
      </c>
    </row>
    <row r="195" spans="1:9" x14ac:dyDescent="0.35">
      <c r="A195">
        <v>1.1347609320000001</v>
      </c>
      <c r="I195" s="2">
        <f t="shared" ref="I195:I258" si="3">(A195 - $C$2) / $G$2</f>
        <v>0.71052073374608793</v>
      </c>
    </row>
    <row r="196" spans="1:9" x14ac:dyDescent="0.35">
      <c r="A196">
        <v>1.129283093</v>
      </c>
      <c r="I196" s="2">
        <f t="shared" si="3"/>
        <v>-0.63177522344425474</v>
      </c>
    </row>
    <row r="197" spans="1:9" x14ac:dyDescent="0.35">
      <c r="A197">
        <v>1.125283864</v>
      </c>
      <c r="I197" s="2">
        <f t="shared" si="3"/>
        <v>-1.6117508887710741</v>
      </c>
    </row>
    <row r="198" spans="1:9" x14ac:dyDescent="0.35">
      <c r="A198">
        <v>1.131251105</v>
      </c>
      <c r="I198" s="2">
        <f t="shared" si="3"/>
        <v>-0.14953130366089951</v>
      </c>
    </row>
    <row r="199" spans="1:9" x14ac:dyDescent="0.35">
      <c r="A199">
        <v>1.1299841390000001</v>
      </c>
      <c r="I199" s="2">
        <f t="shared" si="3"/>
        <v>-0.45999010679431834</v>
      </c>
    </row>
    <row r="200" spans="1:9" x14ac:dyDescent="0.35">
      <c r="A200">
        <v>1.1309184919999999</v>
      </c>
      <c r="I200" s="2">
        <f t="shared" si="3"/>
        <v>-0.23103517502496626</v>
      </c>
    </row>
    <row r="201" spans="1:9" x14ac:dyDescent="0.35">
      <c r="A201">
        <v>1.135545786</v>
      </c>
      <c r="I201" s="2">
        <f t="shared" si="3"/>
        <v>0.90284225892866055</v>
      </c>
    </row>
    <row r="202" spans="1:9" x14ac:dyDescent="0.35">
      <c r="A202">
        <v>1.1304502380000001</v>
      </c>
      <c r="I202" s="2">
        <f t="shared" si="3"/>
        <v>-0.34577667274659951</v>
      </c>
    </row>
    <row r="203" spans="1:9" x14ac:dyDescent="0.35">
      <c r="A203">
        <v>1.127265862</v>
      </c>
      <c r="I203" s="2">
        <f t="shared" si="3"/>
        <v>-1.1260798234916314</v>
      </c>
    </row>
    <row r="204" spans="1:9" x14ac:dyDescent="0.35">
      <c r="A204">
        <v>1.129685958</v>
      </c>
      <c r="I204" s="2">
        <f t="shared" si="3"/>
        <v>-0.53305672134998128</v>
      </c>
    </row>
    <row r="205" spans="1:9" x14ac:dyDescent="0.35">
      <c r="A205">
        <v>1.134175559</v>
      </c>
      <c r="I205" s="2">
        <f t="shared" si="3"/>
        <v>0.56708026181026738</v>
      </c>
    </row>
    <row r="206" spans="1:9" x14ac:dyDescent="0.35">
      <c r="A206">
        <v>1.133976954</v>
      </c>
      <c r="I206" s="2">
        <f t="shared" si="3"/>
        <v>0.5184138646091434</v>
      </c>
    </row>
    <row r="207" spans="1:9" x14ac:dyDescent="0.35">
      <c r="A207">
        <v>1.1372983619999999</v>
      </c>
      <c r="I207" s="2">
        <f t="shared" si="3"/>
        <v>1.3322954939486455</v>
      </c>
    </row>
    <row r="208" spans="1:9" x14ac:dyDescent="0.35">
      <c r="A208">
        <v>1.1319918390000001</v>
      </c>
      <c r="I208" s="2">
        <f t="shared" si="3"/>
        <v>3.1979006071371968E-2</v>
      </c>
    </row>
    <row r="209" spans="1:9" x14ac:dyDescent="0.35">
      <c r="A209">
        <v>1.131711701</v>
      </c>
      <c r="I209" s="2">
        <f t="shared" si="3"/>
        <v>-3.6666331050727738E-2</v>
      </c>
    </row>
    <row r="210" spans="1:9" x14ac:dyDescent="0.35">
      <c r="A210">
        <v>1.12650867</v>
      </c>
      <c r="I210" s="2">
        <f t="shared" si="3"/>
        <v>-1.3116230204378863</v>
      </c>
    </row>
    <row r="211" spans="1:9" x14ac:dyDescent="0.35">
      <c r="A211">
        <v>1.130088134</v>
      </c>
      <c r="I211" s="2">
        <f t="shared" si="3"/>
        <v>-0.43450705260672912</v>
      </c>
    </row>
    <row r="212" spans="1:9" x14ac:dyDescent="0.35">
      <c r="A212">
        <v>1.1251409569999999</v>
      </c>
      <c r="I212" s="2">
        <f t="shared" si="3"/>
        <v>-1.646768984110186</v>
      </c>
    </row>
    <row r="213" spans="1:9" x14ac:dyDescent="0.35">
      <c r="A213">
        <v>1.1318064370000001</v>
      </c>
      <c r="I213" s="2">
        <f t="shared" si="3"/>
        <v>-1.3452112852545965E-2</v>
      </c>
    </row>
    <row r="214" spans="1:9" x14ac:dyDescent="0.35">
      <c r="A214">
        <v>1.13067053</v>
      </c>
      <c r="I214" s="2">
        <f t="shared" si="3"/>
        <v>-0.29179606816856052</v>
      </c>
    </row>
    <row r="215" spans="1:9" x14ac:dyDescent="0.35">
      <c r="A215">
        <v>1.1304274540000001</v>
      </c>
      <c r="I215" s="2">
        <f t="shared" si="3"/>
        <v>-0.35135969026292696</v>
      </c>
    </row>
    <row r="216" spans="1:9" x14ac:dyDescent="0.35">
      <c r="A216">
        <v>1.1366046830000001</v>
      </c>
      <c r="I216" s="2">
        <f t="shared" si="3"/>
        <v>1.1623155954361841</v>
      </c>
    </row>
    <row r="217" spans="1:9" x14ac:dyDescent="0.35">
      <c r="A217">
        <v>1.1303154200000001</v>
      </c>
      <c r="I217" s="2">
        <f t="shared" si="3"/>
        <v>-0.37881263023942352</v>
      </c>
    </row>
    <row r="218" spans="1:9" x14ac:dyDescent="0.35">
      <c r="A218">
        <v>1.130570531</v>
      </c>
      <c r="I218" s="2">
        <f t="shared" si="3"/>
        <v>-0.31629993792868832</v>
      </c>
    </row>
    <row r="219" spans="1:9" x14ac:dyDescent="0.35">
      <c r="A219">
        <v>1.133078034</v>
      </c>
      <c r="I219" s="2">
        <f t="shared" si="3"/>
        <v>0.29814147583730183</v>
      </c>
    </row>
    <row r="220" spans="1:9" x14ac:dyDescent="0.35">
      <c r="A220">
        <v>1.1321879829999999</v>
      </c>
      <c r="I220" s="2">
        <f t="shared" si="3"/>
        <v>8.0042357007179363E-2</v>
      </c>
    </row>
    <row r="221" spans="1:9" x14ac:dyDescent="0.35">
      <c r="A221">
        <v>1.1339015100000001</v>
      </c>
      <c r="I221" s="2">
        <f t="shared" si="3"/>
        <v>0.49992698023846999</v>
      </c>
    </row>
    <row r="222" spans="1:9" x14ac:dyDescent="0.35">
      <c r="A222">
        <v>1.1324123859999999</v>
      </c>
      <c r="I222" s="2">
        <f t="shared" si="3"/>
        <v>0.13503032574474769</v>
      </c>
    </row>
    <row r="223" spans="1:9" x14ac:dyDescent="0.35">
      <c r="A223">
        <v>1.131940057</v>
      </c>
      <c r="I223" s="2">
        <f t="shared" si="3"/>
        <v>1.9290285344936153E-2</v>
      </c>
    </row>
    <row r="224" spans="1:9" x14ac:dyDescent="0.35">
      <c r="A224">
        <v>1.132885114</v>
      </c>
      <c r="I224" s="2">
        <f t="shared" si="3"/>
        <v>0.25086813756265336</v>
      </c>
    </row>
    <row r="225" spans="1:9" x14ac:dyDescent="0.35">
      <c r="A225">
        <v>1.1351464259999999</v>
      </c>
      <c r="I225" s="2">
        <f t="shared" si="3"/>
        <v>0.80498262605817628</v>
      </c>
    </row>
    <row r="226" spans="1:9" x14ac:dyDescent="0.35">
      <c r="A226">
        <v>1.1337714189999999</v>
      </c>
      <c r="I226" s="2">
        <f t="shared" si="3"/>
        <v>0.4680493322522718</v>
      </c>
    </row>
    <row r="227" spans="1:9" x14ac:dyDescent="0.35">
      <c r="A227">
        <v>1.130434151</v>
      </c>
      <c r="I227" s="2">
        <f t="shared" si="3"/>
        <v>-0.34971864969471117</v>
      </c>
    </row>
    <row r="228" spans="1:9" x14ac:dyDescent="0.35">
      <c r="A228">
        <v>1.1294855429999999</v>
      </c>
      <c r="I228" s="2">
        <f t="shared" si="3"/>
        <v>-0.58216664302903376</v>
      </c>
    </row>
    <row r="229" spans="1:9" x14ac:dyDescent="0.35">
      <c r="A229">
        <v>1.1349909789999999</v>
      </c>
      <c r="I229" s="2">
        <f t="shared" si="3"/>
        <v>0.76689171472299378</v>
      </c>
    </row>
    <row r="230" spans="1:9" x14ac:dyDescent="0.35">
      <c r="A230">
        <v>1.1362782330000001</v>
      </c>
      <c r="I230" s="2">
        <f t="shared" si="3"/>
        <v>1.0823219126673496</v>
      </c>
    </row>
    <row r="231" spans="1:9" x14ac:dyDescent="0.35">
      <c r="A231">
        <v>1.1263110220000001</v>
      </c>
      <c r="I231" s="2">
        <f t="shared" si="3"/>
        <v>-1.3600549132603288</v>
      </c>
    </row>
    <row r="232" spans="1:9" x14ac:dyDescent="0.35">
      <c r="A232">
        <v>1.1313315390000001</v>
      </c>
      <c r="I232" s="2">
        <f t="shared" si="3"/>
        <v>-0.12982166396161837</v>
      </c>
    </row>
    <row r="233" spans="1:9" x14ac:dyDescent="0.35">
      <c r="A233">
        <v>1.136102962</v>
      </c>
      <c r="I233" s="2">
        <f t="shared" si="3"/>
        <v>1.0393733056139571</v>
      </c>
    </row>
    <row r="234" spans="1:9" x14ac:dyDescent="0.35">
      <c r="A234">
        <v>1.1252457819999999</v>
      </c>
      <c r="I234" s="2">
        <f t="shared" si="3"/>
        <v>-1.6210825457697307</v>
      </c>
    </row>
    <row r="235" spans="1:9" x14ac:dyDescent="0.35">
      <c r="A235">
        <v>1.1271462219999999</v>
      </c>
      <c r="I235" s="2">
        <f t="shared" si="3"/>
        <v>-1.1553965464399267</v>
      </c>
    </row>
    <row r="236" spans="1:9" x14ac:dyDescent="0.35">
      <c r="A236">
        <v>1.135842961</v>
      </c>
      <c r="I236" s="2">
        <f t="shared" si="3"/>
        <v>0.97566236208942969</v>
      </c>
    </row>
    <row r="237" spans="1:9" x14ac:dyDescent="0.35">
      <c r="A237">
        <v>1.127706659</v>
      </c>
      <c r="I237" s="2">
        <f t="shared" si="3"/>
        <v>-1.018066420570952</v>
      </c>
    </row>
    <row r="238" spans="1:9" x14ac:dyDescent="0.35">
      <c r="A238">
        <v>1.1268400940000001</v>
      </c>
      <c r="I238" s="2">
        <f t="shared" si="3"/>
        <v>-1.2304105029988099</v>
      </c>
    </row>
    <row r="239" spans="1:9" x14ac:dyDescent="0.35">
      <c r="A239">
        <v>1.1289016590000001</v>
      </c>
      <c r="I239" s="2">
        <f t="shared" si="3"/>
        <v>-0.72524224869541698</v>
      </c>
    </row>
    <row r="240" spans="1:9" x14ac:dyDescent="0.35">
      <c r="A240">
        <v>1.129601732</v>
      </c>
      <c r="I240" s="2">
        <f t="shared" si="3"/>
        <v>-0.55369555708252827</v>
      </c>
    </row>
    <row r="241" spans="1:9" x14ac:dyDescent="0.35">
      <c r="A241">
        <v>1.1353279780000001</v>
      </c>
      <c r="I241" s="2">
        <f t="shared" si="3"/>
        <v>0.84947033656226467</v>
      </c>
    </row>
    <row r="242" spans="1:9" x14ac:dyDescent="0.35">
      <c r="A242">
        <v>1.137811014</v>
      </c>
      <c r="I242" s="2">
        <f t="shared" si="3"/>
        <v>1.4579163285598142</v>
      </c>
    </row>
    <row r="243" spans="1:9" x14ac:dyDescent="0.35">
      <c r="A243">
        <v>1.136468351</v>
      </c>
      <c r="I243" s="2">
        <f t="shared" si="3"/>
        <v>1.1289086456452597</v>
      </c>
    </row>
    <row r="244" spans="1:9" x14ac:dyDescent="0.35">
      <c r="A244">
        <v>1.1333023719999999</v>
      </c>
      <c r="I244" s="2">
        <f t="shared" si="3"/>
        <v>0.35311351690023729</v>
      </c>
    </row>
    <row r="245" spans="1:9" x14ac:dyDescent="0.35">
      <c r="A245">
        <v>1.1351149009999999</v>
      </c>
      <c r="I245" s="2">
        <f t="shared" si="3"/>
        <v>0.79725770386705896</v>
      </c>
    </row>
    <row r="246" spans="1:9" x14ac:dyDescent="0.35">
      <c r="A246">
        <v>1.1281811820000001</v>
      </c>
      <c r="I246" s="2">
        <f t="shared" si="3"/>
        <v>-0.90178875989237006</v>
      </c>
    </row>
    <row r="247" spans="1:9" x14ac:dyDescent="0.35">
      <c r="A247">
        <v>1.13483147</v>
      </c>
      <c r="I247" s="2">
        <f t="shared" si="3"/>
        <v>0.72780544624460308</v>
      </c>
    </row>
    <row r="248" spans="1:9" x14ac:dyDescent="0.35">
      <c r="A248">
        <v>1.1368757519999999</v>
      </c>
      <c r="I248" s="2">
        <f t="shared" si="3"/>
        <v>1.228738654386879</v>
      </c>
    </row>
    <row r="249" spans="1:9" x14ac:dyDescent="0.35">
      <c r="A249">
        <v>1.136160563</v>
      </c>
      <c r="I249" s="2">
        <f t="shared" si="3"/>
        <v>1.053487920780644</v>
      </c>
    </row>
    <row r="250" spans="1:9" x14ac:dyDescent="0.35">
      <c r="A250">
        <v>1.1381117460000001</v>
      </c>
      <c r="I250" s="2">
        <f t="shared" si="3"/>
        <v>1.5316080430840897</v>
      </c>
    </row>
    <row r="251" spans="1:9" x14ac:dyDescent="0.35">
      <c r="A251">
        <v>1.1347028020000001</v>
      </c>
      <c r="I251" s="2">
        <f t="shared" si="3"/>
        <v>0.6962764918120955</v>
      </c>
    </row>
    <row r="252" spans="1:9" x14ac:dyDescent="0.35">
      <c r="A252">
        <v>1.136197237</v>
      </c>
      <c r="I252" s="2">
        <f t="shared" si="3"/>
        <v>1.0624745598428622</v>
      </c>
    </row>
    <row r="253" spans="1:9" x14ac:dyDescent="0.35">
      <c r="A253">
        <v>1.1305336800000001</v>
      </c>
      <c r="I253" s="2">
        <f t="shared" si="3"/>
        <v>-0.32532994927410241</v>
      </c>
    </row>
    <row r="254" spans="1:9" x14ac:dyDescent="0.35">
      <c r="A254">
        <v>1.1309792279999999</v>
      </c>
      <c r="I254" s="2">
        <f t="shared" si="3"/>
        <v>-0.216152355859248</v>
      </c>
    </row>
    <row r="255" spans="1:9" x14ac:dyDescent="0.35">
      <c r="A255">
        <v>1.1337025599999999</v>
      </c>
      <c r="I255" s="2">
        <f t="shared" si="3"/>
        <v>0.45117604384125115</v>
      </c>
    </row>
    <row r="256" spans="1:9" x14ac:dyDescent="0.35">
      <c r="A256">
        <v>1.1349242150000001</v>
      </c>
      <c r="I256" s="2">
        <f t="shared" si="3"/>
        <v>0.75053178751709615</v>
      </c>
    </row>
    <row r="257" spans="1:9" x14ac:dyDescent="0.35">
      <c r="A257">
        <v>1.1298085600000001</v>
      </c>
      <c r="I257" s="2">
        <f t="shared" si="3"/>
        <v>-0.50301418652128616</v>
      </c>
    </row>
    <row r="258" spans="1:9" x14ac:dyDescent="0.35">
      <c r="A258">
        <v>1.130583047</v>
      </c>
      <c r="I258" s="2">
        <f t="shared" si="3"/>
        <v>-0.31323300292016698</v>
      </c>
    </row>
    <row r="259" spans="1:9" x14ac:dyDescent="0.35">
      <c r="A259">
        <v>1.1313757959999999</v>
      </c>
      <c r="I259" s="2">
        <f t="shared" ref="I259:I322" si="4">(A259 - $C$2) / $G$2</f>
        <v>-0.11897687787403673</v>
      </c>
    </row>
    <row r="260" spans="1:9" x14ac:dyDescent="0.35">
      <c r="A260">
        <v>1.1356031099999999</v>
      </c>
      <c r="I260" s="2">
        <f t="shared" si="4"/>
        <v>0.91688899769733612</v>
      </c>
    </row>
    <row r="261" spans="1:9" x14ac:dyDescent="0.35">
      <c r="A261">
        <v>1.130403453</v>
      </c>
      <c r="I261" s="2">
        <f t="shared" si="4"/>
        <v>-0.35724092285641285</v>
      </c>
    </row>
    <row r="262" spans="1:9" x14ac:dyDescent="0.35">
      <c r="A262">
        <v>1.1316425189999999</v>
      </c>
      <c r="I262" s="2">
        <f t="shared" si="4"/>
        <v>-5.3618767752576131E-2</v>
      </c>
    </row>
    <row r="263" spans="1:9" x14ac:dyDescent="0.35">
      <c r="A263">
        <v>1.133063384</v>
      </c>
      <c r="I263" s="2">
        <f t="shared" si="4"/>
        <v>0.29455162301891036</v>
      </c>
    </row>
    <row r="264" spans="1:9" x14ac:dyDescent="0.35">
      <c r="A264">
        <v>1.1282624960000001</v>
      </c>
      <c r="I264" s="2">
        <f t="shared" si="4"/>
        <v>-0.88186348398284209</v>
      </c>
    </row>
    <row r="265" spans="1:9" x14ac:dyDescent="0.35">
      <c r="A265">
        <v>1.1332659679999999</v>
      </c>
      <c r="I265" s="2">
        <f t="shared" si="4"/>
        <v>0.34419303894796133</v>
      </c>
    </row>
    <row r="266" spans="1:9" x14ac:dyDescent="0.35">
      <c r="A266">
        <v>1.1284515449999999</v>
      </c>
      <c r="I266" s="2">
        <f t="shared" si="4"/>
        <v>-0.83553869999217634</v>
      </c>
    </row>
    <row r="267" spans="1:9" x14ac:dyDescent="0.35">
      <c r="A267">
        <v>1.132152794</v>
      </c>
      <c r="I267" s="2">
        <f t="shared" si="4"/>
        <v>7.1419604049779734E-2</v>
      </c>
    </row>
    <row r="268" spans="1:9" x14ac:dyDescent="0.35">
      <c r="A268">
        <v>1.1315461440000001</v>
      </c>
      <c r="I268" s="2">
        <f t="shared" si="4"/>
        <v>-7.7234608392282619E-2</v>
      </c>
    </row>
    <row r="269" spans="1:9" x14ac:dyDescent="0.35">
      <c r="A269">
        <v>1.1352536179999999</v>
      </c>
      <c r="I269" s="2">
        <f t="shared" si="4"/>
        <v>0.83124907679597915</v>
      </c>
    </row>
    <row r="270" spans="1:9" x14ac:dyDescent="0.35">
      <c r="A270">
        <v>1.1304130480000001</v>
      </c>
      <c r="I270" s="2">
        <f t="shared" si="4"/>
        <v>-0.35488975304120751</v>
      </c>
    </row>
    <row r="271" spans="1:9" x14ac:dyDescent="0.35">
      <c r="A271">
        <v>1.1353925330000001</v>
      </c>
      <c r="I271" s="2">
        <f t="shared" si="4"/>
        <v>0.8652889678722484</v>
      </c>
    </row>
    <row r="272" spans="1:9" x14ac:dyDescent="0.35">
      <c r="A272">
        <v>1.1321767970000001</v>
      </c>
      <c r="I272" s="2">
        <f t="shared" si="4"/>
        <v>7.7301326725547778E-2</v>
      </c>
    </row>
    <row r="273" spans="1:9" x14ac:dyDescent="0.35">
      <c r="A273">
        <v>1.135193838</v>
      </c>
      <c r="I273" s="2">
        <f t="shared" si="4"/>
        <v>0.81660051696777403</v>
      </c>
    </row>
    <row r="274" spans="1:9" x14ac:dyDescent="0.35">
      <c r="A274">
        <v>1.1332001389999999</v>
      </c>
      <c r="I274" s="2">
        <f t="shared" si="4"/>
        <v>0.32806222521542372</v>
      </c>
    </row>
    <row r="275" spans="1:9" x14ac:dyDescent="0.35">
      <c r="A275">
        <v>1.1266964180000001</v>
      </c>
      <c r="I275" s="2">
        <f t="shared" si="4"/>
        <v>-1.2656170349807194</v>
      </c>
    </row>
    <row r="276" spans="1:9" x14ac:dyDescent="0.35">
      <c r="A276">
        <v>1.1384081619999999</v>
      </c>
      <c r="I276" s="2">
        <f t="shared" si="4"/>
        <v>1.604242160013472</v>
      </c>
    </row>
    <row r="277" spans="1:9" x14ac:dyDescent="0.35">
      <c r="A277">
        <v>1.130530839</v>
      </c>
      <c r="I277" s="2">
        <f t="shared" si="4"/>
        <v>-0.32602611117564217</v>
      </c>
    </row>
    <row r="278" spans="1:9" x14ac:dyDescent="0.35">
      <c r="A278">
        <v>1.124863537</v>
      </c>
      <c r="I278" s="2">
        <f t="shared" si="4"/>
        <v>-1.7147482993919425</v>
      </c>
    </row>
    <row r="279" spans="1:9" x14ac:dyDescent="0.35">
      <c r="A279">
        <v>1.1353240609999999</v>
      </c>
      <c r="I279" s="2">
        <f t="shared" si="4"/>
        <v>0.84851051038546565</v>
      </c>
    </row>
    <row r="280" spans="1:9" x14ac:dyDescent="0.35">
      <c r="A280">
        <v>1.134393107</v>
      </c>
      <c r="I280" s="2">
        <f t="shared" si="4"/>
        <v>0.62038847347818626</v>
      </c>
    </row>
    <row r="281" spans="1:9" x14ac:dyDescent="0.35">
      <c r="A281">
        <v>1.1352589790000001</v>
      </c>
      <c r="I281" s="2">
        <f t="shared" si="4"/>
        <v>0.83256274239051309</v>
      </c>
    </row>
    <row r="282" spans="1:9" x14ac:dyDescent="0.35">
      <c r="A282">
        <v>1.134361285</v>
      </c>
      <c r="I282" s="2">
        <f t="shared" si="4"/>
        <v>0.61259077406612694</v>
      </c>
    </row>
    <row r="283" spans="1:9" x14ac:dyDescent="0.35">
      <c r="A283">
        <v>1.1322716429999999</v>
      </c>
      <c r="I283" s="2">
        <f t="shared" si="4"/>
        <v>0.10054249944995598</v>
      </c>
    </row>
    <row r="284" spans="1:9" x14ac:dyDescent="0.35">
      <c r="A284">
        <v>1.131749586</v>
      </c>
      <c r="I284" s="2">
        <f t="shared" si="4"/>
        <v>-2.7382947158251941E-2</v>
      </c>
    </row>
    <row r="285" spans="1:9" x14ac:dyDescent="0.35">
      <c r="A285">
        <v>1.1358704289999999</v>
      </c>
      <c r="I285" s="2">
        <f t="shared" si="4"/>
        <v>0.98239315234301716</v>
      </c>
    </row>
    <row r="286" spans="1:9" x14ac:dyDescent="0.35">
      <c r="A286">
        <v>1.136634393</v>
      </c>
      <c r="I286" s="2">
        <f t="shared" si="4"/>
        <v>1.1695957679436404</v>
      </c>
    </row>
    <row r="287" spans="1:9" x14ac:dyDescent="0.35">
      <c r="A287">
        <v>1.1272123000000001</v>
      </c>
      <c r="I287" s="2">
        <f t="shared" si="4"/>
        <v>-1.139204717461491</v>
      </c>
    </row>
    <row r="288" spans="1:9" x14ac:dyDescent="0.35">
      <c r="A288">
        <v>1.1311079939999999</v>
      </c>
      <c r="I288" s="2">
        <f t="shared" si="4"/>
        <v>-0.18459938739420698</v>
      </c>
    </row>
    <row r="289" spans="1:9" x14ac:dyDescent="0.35">
      <c r="A289">
        <v>1.130073146</v>
      </c>
      <c r="I289" s="2">
        <f t="shared" si="4"/>
        <v>-0.4381797293331462</v>
      </c>
    </row>
    <row r="290" spans="1:9" x14ac:dyDescent="0.35">
      <c r="A290">
        <v>1.1312199439999999</v>
      </c>
      <c r="I290" s="2">
        <f t="shared" si="4"/>
        <v>-0.15716703087415987</v>
      </c>
    </row>
    <row r="291" spans="1:9" x14ac:dyDescent="0.35">
      <c r="A291">
        <v>1.1313462190000001</v>
      </c>
      <c r="I291" s="2">
        <f t="shared" si="4"/>
        <v>-0.12622445990877676</v>
      </c>
    </row>
    <row r="292" spans="1:9" x14ac:dyDescent="0.35">
      <c r="A292">
        <v>1.134396205</v>
      </c>
      <c r="I292" s="2">
        <f t="shared" si="4"/>
        <v>0.62114761095475257</v>
      </c>
    </row>
    <row r="293" spans="1:9" x14ac:dyDescent="0.35">
      <c r="A293">
        <v>1.130074228</v>
      </c>
      <c r="I293" s="2">
        <f t="shared" si="4"/>
        <v>-0.43791459481098605</v>
      </c>
    </row>
    <row r="294" spans="1:9" x14ac:dyDescent="0.35">
      <c r="A294">
        <v>1.128929453</v>
      </c>
      <c r="I294" s="2">
        <f t="shared" si="4"/>
        <v>-0.71843157502755139</v>
      </c>
    </row>
    <row r="295" spans="1:9" x14ac:dyDescent="0.35">
      <c r="A295">
        <v>1.131615625</v>
      </c>
      <c r="I295" s="2">
        <f t="shared" si="4"/>
        <v>-6.0208904387210112E-2</v>
      </c>
    </row>
    <row r="296" spans="1:9" x14ac:dyDescent="0.35">
      <c r="A296">
        <v>1.1298759060000001</v>
      </c>
      <c r="I296" s="2">
        <f t="shared" si="4"/>
        <v>-0.48651164536719771</v>
      </c>
    </row>
    <row r="297" spans="1:9" x14ac:dyDescent="0.35">
      <c r="A297">
        <v>1.1337968460000001</v>
      </c>
      <c r="I297" s="2">
        <f t="shared" si="4"/>
        <v>0.47427999352284433</v>
      </c>
    </row>
    <row r="298" spans="1:9" x14ac:dyDescent="0.35">
      <c r="A298">
        <v>1.1331424480000001</v>
      </c>
      <c r="I298" s="2">
        <f t="shared" si="4"/>
        <v>0.31392555634544073</v>
      </c>
    </row>
    <row r="299" spans="1:9" x14ac:dyDescent="0.35">
      <c r="A299">
        <v>1.1313693490000001</v>
      </c>
      <c r="I299" s="2">
        <f t="shared" si="4"/>
        <v>-0.12055665815524068</v>
      </c>
    </row>
    <row r="300" spans="1:9" x14ac:dyDescent="0.35">
      <c r="A300">
        <v>1.123138272</v>
      </c>
      <c r="I300" s="2">
        <f t="shared" si="4"/>
        <v>-2.1375092156185511</v>
      </c>
    </row>
    <row r="301" spans="1:9" x14ac:dyDescent="0.35">
      <c r="A301">
        <v>1.1363483889999999</v>
      </c>
      <c r="I301" s="2">
        <f t="shared" si="4"/>
        <v>1.0995130194473048</v>
      </c>
    </row>
    <row r="302" spans="1:9" x14ac:dyDescent="0.35">
      <c r="A302">
        <v>1.1355520269999999</v>
      </c>
      <c r="I302" s="2">
        <f t="shared" si="4"/>
        <v>0.90437156073338687</v>
      </c>
    </row>
    <row r="303" spans="1:9" x14ac:dyDescent="0.35">
      <c r="A303">
        <v>1.1354277740000001</v>
      </c>
      <c r="I303" s="2">
        <f t="shared" si="4"/>
        <v>0.87392446296936521</v>
      </c>
    </row>
    <row r="304" spans="1:9" x14ac:dyDescent="0.35">
      <c r="A304">
        <v>1.130574811</v>
      </c>
      <c r="I304" s="2">
        <f t="shared" si="4"/>
        <v>-0.31525116181520069</v>
      </c>
    </row>
    <row r="305" spans="1:9" x14ac:dyDescent="0.35">
      <c r="A305">
        <v>1.129496938</v>
      </c>
      <c r="I305" s="2">
        <f t="shared" si="4"/>
        <v>-0.57937439914741962</v>
      </c>
    </row>
    <row r="306" spans="1:9" x14ac:dyDescent="0.35">
      <c r="A306">
        <v>1.13300939</v>
      </c>
      <c r="I306" s="2">
        <f t="shared" si="4"/>
        <v>0.28132087127311023</v>
      </c>
    </row>
    <row r="307" spans="1:9" x14ac:dyDescent="0.35">
      <c r="A307">
        <v>1.1313260009999999</v>
      </c>
      <c r="I307" s="2">
        <f t="shared" si="4"/>
        <v>-0.13117870183934816</v>
      </c>
    </row>
    <row r="308" spans="1:9" x14ac:dyDescent="0.35">
      <c r="A308">
        <v>1.1296868680000001</v>
      </c>
      <c r="I308" s="2">
        <f t="shared" si="4"/>
        <v>-0.53283373390528432</v>
      </c>
    </row>
    <row r="309" spans="1:9" x14ac:dyDescent="0.35">
      <c r="A309">
        <v>1.1242028340000001</v>
      </c>
      <c r="I309" s="2">
        <f t="shared" si="4"/>
        <v>-1.876647721007537</v>
      </c>
    </row>
    <row r="310" spans="1:9" x14ac:dyDescent="0.35">
      <c r="A310">
        <v>1.1352786619999999</v>
      </c>
      <c r="I310" s="2">
        <f t="shared" si="4"/>
        <v>0.83738588730682373</v>
      </c>
    </row>
    <row r="311" spans="1:9" x14ac:dyDescent="0.35">
      <c r="A311">
        <v>1.1380060780000001</v>
      </c>
      <c r="I311" s="2">
        <f t="shared" si="4"/>
        <v>1.5057150350558524</v>
      </c>
    </row>
    <row r="312" spans="1:9" x14ac:dyDescent="0.35">
      <c r="A312">
        <v>1.132035957</v>
      </c>
      <c r="I312" s="2">
        <f t="shared" si="4"/>
        <v>4.2789731439390938E-2</v>
      </c>
    </row>
    <row r="313" spans="1:9" x14ac:dyDescent="0.35">
      <c r="A313">
        <v>1.1291298729999999</v>
      </c>
      <c r="I313" s="2">
        <f t="shared" si="4"/>
        <v>-0.66932042814282067</v>
      </c>
    </row>
    <row r="314" spans="1:9" x14ac:dyDescent="0.35">
      <c r="A314">
        <v>1.1235185329999999</v>
      </c>
      <c r="I314" s="2">
        <f t="shared" si="4"/>
        <v>-2.0443296236340132</v>
      </c>
    </row>
    <row r="315" spans="1:9" x14ac:dyDescent="0.35">
      <c r="A315">
        <v>1.133622812</v>
      </c>
      <c r="I315" s="2">
        <f t="shared" si="4"/>
        <v>0.43163450236954087</v>
      </c>
    </row>
    <row r="316" spans="1:9" x14ac:dyDescent="0.35">
      <c r="A316">
        <v>1.1299664220000001</v>
      </c>
      <c r="I316" s="2">
        <f t="shared" si="4"/>
        <v>-0.46433150081365776</v>
      </c>
    </row>
    <row r="317" spans="1:9" x14ac:dyDescent="0.35">
      <c r="A317">
        <v>1.1386894009999999</v>
      </c>
      <c r="I317" s="2">
        <f t="shared" si="4"/>
        <v>1.673157287439494</v>
      </c>
    </row>
    <row r="318" spans="1:9" x14ac:dyDescent="0.35">
      <c r="A318">
        <v>1.1418768850000001</v>
      </c>
      <c r="I318" s="2">
        <f t="shared" si="4"/>
        <v>2.4542220260725576</v>
      </c>
    </row>
    <row r="319" spans="1:9" x14ac:dyDescent="0.35">
      <c r="A319">
        <v>1.124904637</v>
      </c>
      <c r="I319" s="2">
        <f t="shared" si="4"/>
        <v>-1.7046771082086047</v>
      </c>
    </row>
    <row r="320" spans="1:9" x14ac:dyDescent="0.35">
      <c r="A320">
        <v>1.1411396599999999</v>
      </c>
      <c r="I320" s="2">
        <f t="shared" si="4"/>
        <v>2.2735715657286395</v>
      </c>
    </row>
    <row r="321" spans="1:9" x14ac:dyDescent="0.35">
      <c r="A321">
        <v>1.137269793</v>
      </c>
      <c r="I321" s="2">
        <f t="shared" si="4"/>
        <v>1.3252949133910814</v>
      </c>
    </row>
    <row r="322" spans="1:9" x14ac:dyDescent="0.35">
      <c r="A322">
        <v>1.1332670579999999</v>
      </c>
      <c r="I322" s="2">
        <f t="shared" si="4"/>
        <v>0.34446013379930451</v>
      </c>
    </row>
    <row r="323" spans="1:9" x14ac:dyDescent="0.35">
      <c r="A323">
        <v>1.129615241</v>
      </c>
      <c r="I323" s="2">
        <f t="shared" ref="I323:I386" si="5">(A323 - $C$2) / $G$2</f>
        <v>-0.55038529621402887</v>
      </c>
    </row>
    <row r="324" spans="1:9" x14ac:dyDescent="0.35">
      <c r="A324">
        <v>1.1396649919999999</v>
      </c>
      <c r="I324" s="2">
        <f t="shared" si="5"/>
        <v>1.9122172260706327</v>
      </c>
    </row>
    <row r="325" spans="1:9" x14ac:dyDescent="0.35">
      <c r="A325">
        <v>1.134809843</v>
      </c>
      <c r="I325" s="2">
        <f t="shared" si="5"/>
        <v>0.7225059413365339</v>
      </c>
    </row>
    <row r="326" spans="1:9" x14ac:dyDescent="0.35">
      <c r="A326">
        <v>1.124062618</v>
      </c>
      <c r="I326" s="2">
        <f t="shared" si="5"/>
        <v>-1.9110064106173599</v>
      </c>
    </row>
    <row r="327" spans="1:9" x14ac:dyDescent="0.35">
      <c r="A327">
        <v>1.1342464240000001</v>
      </c>
      <c r="I327" s="2">
        <f t="shared" si="5"/>
        <v>0.58444510276422901</v>
      </c>
    </row>
    <row r="328" spans="1:9" x14ac:dyDescent="0.35">
      <c r="A328">
        <v>1.1374927180000001</v>
      </c>
      <c r="I328" s="2">
        <f t="shared" si="5"/>
        <v>1.3799207113119003</v>
      </c>
    </row>
    <row r="329" spans="1:9" x14ac:dyDescent="0.35">
      <c r="A329">
        <v>1.1255019040000001</v>
      </c>
      <c r="I329" s="2">
        <f t="shared" si="5"/>
        <v>-1.5583221168583148</v>
      </c>
    </row>
    <row r="330" spans="1:9" x14ac:dyDescent="0.35">
      <c r="A330">
        <v>1.1262421469999999</v>
      </c>
      <c r="I330" s="2">
        <f t="shared" si="5"/>
        <v>-1.3769321223297699</v>
      </c>
    </row>
    <row r="331" spans="1:9" x14ac:dyDescent="0.35">
      <c r="A331">
        <v>1.1320118910000001</v>
      </c>
      <c r="I331" s="2">
        <f t="shared" si="5"/>
        <v>3.6892571171326598E-2</v>
      </c>
    </row>
    <row r="332" spans="1:9" x14ac:dyDescent="0.35">
      <c r="A332">
        <v>1.1279383970000001</v>
      </c>
      <c r="I332" s="2">
        <f t="shared" si="5"/>
        <v>-0.96128107501269544</v>
      </c>
    </row>
    <row r="333" spans="1:9" x14ac:dyDescent="0.35">
      <c r="A333">
        <v>1.1346406309999999</v>
      </c>
      <c r="I333" s="2">
        <f t="shared" si="5"/>
        <v>0.6810420385989393</v>
      </c>
    </row>
    <row r="334" spans="1:9" x14ac:dyDescent="0.35">
      <c r="A334">
        <v>1.129965943</v>
      </c>
      <c r="I334" s="2">
        <f t="shared" si="5"/>
        <v>-0.4644488755235826</v>
      </c>
    </row>
    <row r="335" spans="1:9" x14ac:dyDescent="0.35">
      <c r="A335">
        <v>1.1328092080000001</v>
      </c>
      <c r="I335" s="2">
        <f t="shared" si="5"/>
        <v>0.2322680441815895</v>
      </c>
    </row>
    <row r="336" spans="1:9" x14ac:dyDescent="0.35">
      <c r="A336">
        <v>1.1350483010000001</v>
      </c>
      <c r="I336" s="2">
        <f t="shared" si="5"/>
        <v>0.78093796340944155</v>
      </c>
    </row>
    <row r="337" spans="1:9" x14ac:dyDescent="0.35">
      <c r="A337">
        <v>1.136736041</v>
      </c>
      <c r="I337" s="2">
        <f t="shared" si="5"/>
        <v>1.194503710556867</v>
      </c>
    </row>
    <row r="338" spans="1:9" x14ac:dyDescent="0.35">
      <c r="A338">
        <v>1.13459139</v>
      </c>
      <c r="I338" s="2">
        <f t="shared" si="5"/>
        <v>0.66897596742965082</v>
      </c>
    </row>
    <row r="339" spans="1:9" x14ac:dyDescent="0.35">
      <c r="A339">
        <v>1.1315796410000001</v>
      </c>
      <c r="I339" s="2">
        <f t="shared" si="5"/>
        <v>-6.9026465057293165E-2</v>
      </c>
    </row>
    <row r="340" spans="1:9" x14ac:dyDescent="0.35">
      <c r="A340">
        <v>1.126408429</v>
      </c>
      <c r="I340" s="2">
        <f t="shared" si="5"/>
        <v>-1.3361861901558427</v>
      </c>
    </row>
    <row r="341" spans="1:9" x14ac:dyDescent="0.35">
      <c r="A341">
        <v>1.1281257229999999</v>
      </c>
      <c r="I341" s="2">
        <f t="shared" si="5"/>
        <v>-0.91537849692005824</v>
      </c>
    </row>
    <row r="342" spans="1:9" x14ac:dyDescent="0.35">
      <c r="A342">
        <v>1.1325270860000001</v>
      </c>
      <c r="I342" s="2">
        <f t="shared" si="5"/>
        <v>0.16313654542187028</v>
      </c>
    </row>
    <row r="343" spans="1:9" x14ac:dyDescent="0.35">
      <c r="A343">
        <v>1.13520642</v>
      </c>
      <c r="I343" s="2">
        <f t="shared" si="5"/>
        <v>0.81968362469209655</v>
      </c>
    </row>
    <row r="344" spans="1:9" x14ac:dyDescent="0.35">
      <c r="A344">
        <v>1.1271002189999999</v>
      </c>
      <c r="I344" s="2">
        <f t="shared" si="5"/>
        <v>-1.1666691743719722</v>
      </c>
    </row>
    <row r="345" spans="1:9" x14ac:dyDescent="0.35">
      <c r="A345">
        <v>1.1346939279999999</v>
      </c>
      <c r="I345" s="2">
        <f t="shared" si="5"/>
        <v>0.69410199666458938</v>
      </c>
    </row>
    <row r="346" spans="1:9" x14ac:dyDescent="0.35">
      <c r="A346">
        <v>1.133831443</v>
      </c>
      <c r="I346" s="2">
        <f t="shared" si="5"/>
        <v>0.48275768212064218</v>
      </c>
    </row>
    <row r="347" spans="1:9" x14ac:dyDescent="0.35">
      <c r="A347">
        <v>1.1338762579999999</v>
      </c>
      <c r="I347" s="2">
        <f t="shared" si="5"/>
        <v>0.49373920116881115</v>
      </c>
    </row>
    <row r="348" spans="1:9" x14ac:dyDescent="0.35">
      <c r="A348">
        <v>1.1309042220000001</v>
      </c>
      <c r="I348" s="2">
        <f t="shared" si="5"/>
        <v>-0.2345319122070802</v>
      </c>
    </row>
    <row r="349" spans="1:9" x14ac:dyDescent="0.35">
      <c r="A349">
        <v>1.1294506980000001</v>
      </c>
      <c r="I349" s="2">
        <f t="shared" si="5"/>
        <v>-0.59070510183150693</v>
      </c>
    </row>
    <row r="350" spans="1:9" x14ac:dyDescent="0.35">
      <c r="A350">
        <v>1.1298120700000001</v>
      </c>
      <c r="I350" s="2">
        <f t="shared" si="5"/>
        <v>-0.50215409209176443</v>
      </c>
    </row>
    <row r="351" spans="1:9" x14ac:dyDescent="0.35">
      <c r="A351">
        <v>1.13168837</v>
      </c>
      <c r="I351" s="2">
        <f t="shared" si="5"/>
        <v>-4.2383386075008918E-2</v>
      </c>
    </row>
    <row r="352" spans="1:9" x14ac:dyDescent="0.35">
      <c r="A352">
        <v>1.1289018159999999</v>
      </c>
      <c r="I352" s="2">
        <f t="shared" si="5"/>
        <v>-0.72520377723520602</v>
      </c>
    </row>
    <row r="353" spans="1:9" x14ac:dyDescent="0.35">
      <c r="A353">
        <v>1.134369306</v>
      </c>
      <c r="I353" s="2">
        <f t="shared" si="5"/>
        <v>0.6145562491143316</v>
      </c>
    </row>
    <row r="354" spans="1:9" x14ac:dyDescent="0.35">
      <c r="A354">
        <v>1.137014129</v>
      </c>
      <c r="I354" s="2">
        <f t="shared" si="5"/>
        <v>1.2626467133254915</v>
      </c>
    </row>
    <row r="355" spans="1:9" x14ac:dyDescent="0.35">
      <c r="A355">
        <v>1.13373009</v>
      </c>
      <c r="I355" s="2">
        <f t="shared" si="5"/>
        <v>0.4579220266460754</v>
      </c>
    </row>
    <row r="356" spans="1:9" x14ac:dyDescent="0.35">
      <c r="A356">
        <v>1.13576656</v>
      </c>
      <c r="I356" s="2">
        <f t="shared" si="5"/>
        <v>0.95694097334007489</v>
      </c>
    </row>
    <row r="357" spans="1:9" x14ac:dyDescent="0.35">
      <c r="A357">
        <v>1.1275527009999999</v>
      </c>
      <c r="I357" s="2">
        <f t="shared" si="5"/>
        <v>-1.0557924656367514</v>
      </c>
    </row>
    <row r="358" spans="1:9" x14ac:dyDescent="0.35">
      <c r="A358">
        <v>1.1342844379999999</v>
      </c>
      <c r="I358" s="2">
        <f t="shared" si="5"/>
        <v>0.59376009696474785</v>
      </c>
    </row>
    <row r="359" spans="1:9" x14ac:dyDescent="0.35">
      <c r="A359">
        <v>1.129706839</v>
      </c>
      <c r="I359" s="2">
        <f t="shared" si="5"/>
        <v>-0.52794001713832872</v>
      </c>
    </row>
    <row r="360" spans="1:9" x14ac:dyDescent="0.35">
      <c r="A360">
        <v>1.1289184249999999</v>
      </c>
      <c r="I360" s="2">
        <f t="shared" si="5"/>
        <v>-0.72113388880785811</v>
      </c>
    </row>
    <row r="361" spans="1:9" x14ac:dyDescent="0.35">
      <c r="A361">
        <v>1.128464927</v>
      </c>
      <c r="I361" s="2">
        <f t="shared" si="5"/>
        <v>-0.83225955934943785</v>
      </c>
    </row>
    <row r="362" spans="1:9" x14ac:dyDescent="0.35">
      <c r="A362">
        <v>1.1306789779999999</v>
      </c>
      <c r="I362" s="2">
        <f t="shared" si="5"/>
        <v>-0.28972596055014815</v>
      </c>
    </row>
    <row r="363" spans="1:9" x14ac:dyDescent="0.35">
      <c r="A363">
        <v>1.136218264</v>
      </c>
      <c r="I363" s="2">
        <f t="shared" si="5"/>
        <v>1.0676270400621466</v>
      </c>
    </row>
    <row r="364" spans="1:9" x14ac:dyDescent="0.35">
      <c r="A364">
        <v>1.1250108160000001</v>
      </c>
      <c r="I364" s="2">
        <f t="shared" si="5"/>
        <v>-1.6786588841537105</v>
      </c>
    </row>
    <row r="365" spans="1:9" x14ac:dyDescent="0.35">
      <c r="A365">
        <v>1.1329922939999999</v>
      </c>
      <c r="I365" s="2">
        <f t="shared" si="5"/>
        <v>0.27713164780665439</v>
      </c>
    </row>
    <row r="366" spans="1:9" x14ac:dyDescent="0.35">
      <c r="A366">
        <v>1.1268815990000001</v>
      </c>
      <c r="I366" s="2">
        <f t="shared" si="5"/>
        <v>-1.2202400701505316</v>
      </c>
    </row>
    <row r="367" spans="1:9" x14ac:dyDescent="0.35">
      <c r="A367">
        <v>1.1316339609999999</v>
      </c>
      <c r="I367" s="2">
        <f t="shared" si="5"/>
        <v>-5.5715829897269288E-2</v>
      </c>
    </row>
    <row r="368" spans="1:9" x14ac:dyDescent="0.35">
      <c r="A368">
        <v>1.1354736519999999</v>
      </c>
      <c r="I368" s="2">
        <f t="shared" si="5"/>
        <v>0.88516646075787775</v>
      </c>
    </row>
    <row r="369" spans="1:9" x14ac:dyDescent="0.35">
      <c r="A369">
        <v>1.1297888920000001</v>
      </c>
      <c r="I369" s="2">
        <f t="shared" si="5"/>
        <v>-0.50783365582039897</v>
      </c>
    </row>
    <row r="370" spans="1:9" x14ac:dyDescent="0.35">
      <c r="A370">
        <v>1.1321966370000001</v>
      </c>
      <c r="I370" s="2">
        <f t="shared" si="5"/>
        <v>8.2162943102123798E-2</v>
      </c>
    </row>
    <row r="371" spans="1:9" x14ac:dyDescent="0.35">
      <c r="A371">
        <v>1.1386785150000001</v>
      </c>
      <c r="I371" s="2">
        <f t="shared" si="5"/>
        <v>1.6704897695022549</v>
      </c>
    </row>
    <row r="372" spans="1:9" x14ac:dyDescent="0.35">
      <c r="A372">
        <v>1.1321924969999999</v>
      </c>
      <c r="I372" s="2">
        <f t="shared" si="5"/>
        <v>8.1148472749312694E-2</v>
      </c>
    </row>
    <row r="373" spans="1:9" x14ac:dyDescent="0.35">
      <c r="A373">
        <v>1.132111506</v>
      </c>
      <c r="I373" s="2">
        <f t="shared" si="5"/>
        <v>6.1302345130612564E-2</v>
      </c>
    </row>
    <row r="374" spans="1:9" x14ac:dyDescent="0.35">
      <c r="A374">
        <v>1.13488392</v>
      </c>
      <c r="I374" s="2">
        <f t="shared" si="5"/>
        <v>0.74065785445790699</v>
      </c>
    </row>
    <row r="375" spans="1:9" x14ac:dyDescent="0.35">
      <c r="A375">
        <v>1.1341157690000001</v>
      </c>
      <c r="I375" s="2">
        <f t="shared" si="5"/>
        <v>0.55242925157059708</v>
      </c>
    </row>
    <row r="376" spans="1:9" x14ac:dyDescent="0.35">
      <c r="A376">
        <v>1.134976215</v>
      </c>
      <c r="I376" s="2">
        <f t="shared" si="5"/>
        <v>0.76327392721375709</v>
      </c>
    </row>
    <row r="377" spans="1:9" x14ac:dyDescent="0.35">
      <c r="A377">
        <v>1.136983614</v>
      </c>
      <c r="I377" s="2">
        <f t="shared" si="5"/>
        <v>1.2551692826938867</v>
      </c>
    </row>
    <row r="378" spans="1:9" x14ac:dyDescent="0.35">
      <c r="A378">
        <v>1.130168386</v>
      </c>
      <c r="I378" s="2">
        <f t="shared" si="5"/>
        <v>-0.41484201039637647</v>
      </c>
    </row>
    <row r="379" spans="1:9" x14ac:dyDescent="0.35">
      <c r="A379">
        <v>1.1236286</v>
      </c>
      <c r="I379" s="2">
        <f t="shared" si="5"/>
        <v>-2.017358679595656</v>
      </c>
    </row>
    <row r="380" spans="1:9" x14ac:dyDescent="0.35">
      <c r="A380">
        <v>1.134380325</v>
      </c>
      <c r="I380" s="2">
        <f t="shared" si="5"/>
        <v>0.61725635752428698</v>
      </c>
    </row>
    <row r="381" spans="1:9" x14ac:dyDescent="0.35">
      <c r="A381">
        <v>1.1275054520000001</v>
      </c>
      <c r="I381" s="2">
        <f t="shared" si="5"/>
        <v>-1.0673704148391829</v>
      </c>
    </row>
    <row r="382" spans="1:9" x14ac:dyDescent="0.35">
      <c r="A382">
        <v>1.1279421949999999</v>
      </c>
      <c r="I382" s="2">
        <f t="shared" si="5"/>
        <v>-0.96035040873258304</v>
      </c>
    </row>
    <row r="383" spans="1:9" x14ac:dyDescent="0.35">
      <c r="A383">
        <v>1.123526789</v>
      </c>
      <c r="I383" s="2">
        <f t="shared" si="5"/>
        <v>-2.0423065639159947</v>
      </c>
    </row>
    <row r="384" spans="1:9" x14ac:dyDescent="0.35">
      <c r="A384">
        <v>1.130402573</v>
      </c>
      <c r="I384" s="2">
        <f t="shared" si="5"/>
        <v>-0.35745655906665957</v>
      </c>
    </row>
    <row r="385" spans="1:9" x14ac:dyDescent="0.35">
      <c r="A385">
        <v>1.1318461339999999</v>
      </c>
      <c r="I385" s="2">
        <f t="shared" si="5"/>
        <v>-3.7247143999139054E-3</v>
      </c>
    </row>
    <row r="386" spans="1:9" x14ac:dyDescent="0.35">
      <c r="A386">
        <v>1.125542558</v>
      </c>
      <c r="I386" s="2">
        <f t="shared" si="5"/>
        <v>-1.5483602140270012</v>
      </c>
    </row>
    <row r="387" spans="1:9" x14ac:dyDescent="0.35">
      <c r="A387">
        <v>1.129560202</v>
      </c>
      <c r="I387" s="2">
        <f t="shared" ref="I387:I450" si="6">(A387 - $C$2) / $G$2</f>
        <v>-0.56387211595952413</v>
      </c>
    </row>
    <row r="388" spans="1:9" x14ac:dyDescent="0.35">
      <c r="A388">
        <v>1.133213064</v>
      </c>
      <c r="I388" s="2">
        <f t="shared" si="6"/>
        <v>0.33122938205350444</v>
      </c>
    </row>
    <row r="389" spans="1:9" x14ac:dyDescent="0.35">
      <c r="A389">
        <v>1.12831255</v>
      </c>
      <c r="I389" s="2">
        <f t="shared" si="6"/>
        <v>-0.8695981943602219</v>
      </c>
    </row>
    <row r="390" spans="1:9" x14ac:dyDescent="0.35">
      <c r="A390">
        <v>1.1344861319999999</v>
      </c>
      <c r="I390" s="2">
        <f t="shared" si="6"/>
        <v>0.6431834262720868</v>
      </c>
    </row>
    <row r="391" spans="1:9" x14ac:dyDescent="0.35">
      <c r="A391">
        <v>1.130559667</v>
      </c>
      <c r="I391" s="2">
        <f t="shared" si="6"/>
        <v>-0.31896206496071489</v>
      </c>
    </row>
    <row r="392" spans="1:9" x14ac:dyDescent="0.35">
      <c r="A392">
        <v>1.129798093</v>
      </c>
      <c r="I392" s="2">
        <f t="shared" si="6"/>
        <v>-0.50557903221755518</v>
      </c>
    </row>
    <row r="393" spans="1:9" x14ac:dyDescent="0.35">
      <c r="A393">
        <v>1.131708798</v>
      </c>
      <c r="I393" s="2">
        <f t="shared" si="6"/>
        <v>-3.7377685503395486E-2</v>
      </c>
    </row>
    <row r="394" spans="1:9" x14ac:dyDescent="0.35">
      <c r="A394">
        <v>1.1319814260000001</v>
      </c>
      <c r="I394" s="2">
        <f t="shared" si="6"/>
        <v>2.9427392597102326E-2</v>
      </c>
    </row>
    <row r="395" spans="1:9" x14ac:dyDescent="0.35">
      <c r="A395">
        <v>1.1268832660000001</v>
      </c>
      <c r="I395" s="2">
        <f t="shared" si="6"/>
        <v>-1.2198315865567844</v>
      </c>
    </row>
    <row r="396" spans="1:9" x14ac:dyDescent="0.35">
      <c r="A396">
        <v>1.1290544149999999</v>
      </c>
      <c r="I396" s="2">
        <f t="shared" si="6"/>
        <v>-0.68781074308957801</v>
      </c>
    </row>
    <row r="397" spans="1:9" x14ac:dyDescent="0.35">
      <c r="A397">
        <v>1.1360629550000001</v>
      </c>
      <c r="I397" s="2">
        <f t="shared" si="6"/>
        <v>1.0295699444054129</v>
      </c>
    </row>
    <row r="398" spans="1:9" x14ac:dyDescent="0.35">
      <c r="A398">
        <v>1.126157979</v>
      </c>
      <c r="I398" s="2">
        <f t="shared" si="6"/>
        <v>-1.397556745675699</v>
      </c>
    </row>
    <row r="399" spans="1:9" x14ac:dyDescent="0.35">
      <c r="A399">
        <v>1.1290076739999999</v>
      </c>
      <c r="I399" s="2">
        <f t="shared" si="6"/>
        <v>-0.69926421138885719</v>
      </c>
    </row>
    <row r="400" spans="1:9" x14ac:dyDescent="0.35">
      <c r="A400">
        <v>1.1359098160000001</v>
      </c>
      <c r="I400" s="2">
        <f t="shared" si="6"/>
        <v>0.99204458803984596</v>
      </c>
    </row>
    <row r="401" spans="1:9" x14ac:dyDescent="0.35">
      <c r="A401">
        <v>1.1270865990000001</v>
      </c>
      <c r="I401" s="2">
        <f t="shared" si="6"/>
        <v>-1.1700066348078664</v>
      </c>
    </row>
    <row r="402" spans="1:9" x14ac:dyDescent="0.35">
      <c r="A402">
        <v>1.1403631599999999</v>
      </c>
      <c r="I402" s="2">
        <f t="shared" si="6"/>
        <v>2.0832971142965646</v>
      </c>
    </row>
    <row r="403" spans="1:9" x14ac:dyDescent="0.35">
      <c r="A403">
        <v>1.128439054</v>
      </c>
      <c r="I403" s="2">
        <f t="shared" si="6"/>
        <v>-0.83859950897198021</v>
      </c>
    </row>
    <row r="404" spans="1:9" x14ac:dyDescent="0.35">
      <c r="A404">
        <v>1.132470576</v>
      </c>
      <c r="I404" s="2">
        <f t="shared" si="6"/>
        <v>0.14928927014764037</v>
      </c>
    </row>
    <row r="405" spans="1:9" x14ac:dyDescent="0.35">
      <c r="A405">
        <v>1.1245451580000001</v>
      </c>
      <c r="I405" s="2">
        <f t="shared" si="6"/>
        <v>-1.7927642550551377</v>
      </c>
    </row>
    <row r="406" spans="1:9" x14ac:dyDescent="0.35">
      <c r="A406">
        <v>1.130416707</v>
      </c>
      <c r="I406" s="2">
        <f t="shared" si="6"/>
        <v>-0.35399314748065785</v>
      </c>
    </row>
    <row r="407" spans="1:9" x14ac:dyDescent="0.35">
      <c r="A407">
        <v>1.13416582</v>
      </c>
      <c r="I407" s="2">
        <f t="shared" si="6"/>
        <v>0.56469380606976682</v>
      </c>
    </row>
    <row r="408" spans="1:9" x14ac:dyDescent="0.35">
      <c r="A408">
        <v>1.1362794979999999</v>
      </c>
      <c r="I408" s="2">
        <f t="shared" si="6"/>
        <v>1.0826318897195519</v>
      </c>
    </row>
    <row r="409" spans="1:9" x14ac:dyDescent="0.35">
      <c r="A409">
        <v>1.1382497250000001</v>
      </c>
      <c r="I409" s="2">
        <f t="shared" si="6"/>
        <v>1.5654185756457764</v>
      </c>
    </row>
    <row r="410" spans="1:9" x14ac:dyDescent="0.35">
      <c r="A410">
        <v>1.133195368</v>
      </c>
      <c r="I410" s="2">
        <f t="shared" si="6"/>
        <v>0.3268931338982638</v>
      </c>
    </row>
    <row r="411" spans="1:9" x14ac:dyDescent="0.35">
      <c r="A411">
        <v>1.1300979390000001</v>
      </c>
      <c r="I411" s="2">
        <f t="shared" si="6"/>
        <v>-0.43210442415042732</v>
      </c>
    </row>
    <row r="412" spans="1:9" x14ac:dyDescent="0.35">
      <c r="A412">
        <v>1.1311188809999999</v>
      </c>
      <c r="I412" s="2">
        <f t="shared" si="6"/>
        <v>-0.18193162441579952</v>
      </c>
    </row>
    <row r="413" spans="1:9" x14ac:dyDescent="0.35">
      <c r="A413">
        <v>1.136945004</v>
      </c>
      <c r="I413" s="2">
        <f t="shared" si="6"/>
        <v>1.245708243969093</v>
      </c>
    </row>
    <row r="414" spans="1:9" x14ac:dyDescent="0.35">
      <c r="A414">
        <v>1.12817722</v>
      </c>
      <c r="I414" s="2">
        <f t="shared" si="6"/>
        <v>-0.90275961292081697</v>
      </c>
    </row>
    <row r="415" spans="1:9" x14ac:dyDescent="0.35">
      <c r="A415">
        <v>1.1381121569999999</v>
      </c>
      <c r="I415" s="2">
        <f t="shared" si="6"/>
        <v>1.5317087549958768</v>
      </c>
    </row>
    <row r="416" spans="1:9" x14ac:dyDescent="0.35">
      <c r="A416">
        <v>1.13930321</v>
      </c>
      <c r="I416" s="2">
        <f t="shared" si="6"/>
        <v>1.8235657494602171</v>
      </c>
    </row>
    <row r="417" spans="1:9" x14ac:dyDescent="0.35">
      <c r="A417">
        <v>1.132673432</v>
      </c>
      <c r="I417" s="2">
        <f t="shared" si="6"/>
        <v>0.1989973372689702</v>
      </c>
    </row>
    <row r="418" spans="1:9" x14ac:dyDescent="0.35">
      <c r="A418">
        <v>1.131730616</v>
      </c>
      <c r="I418" s="2">
        <f t="shared" si="6"/>
        <v>-3.2031377736046446E-2</v>
      </c>
    </row>
    <row r="419" spans="1:9" x14ac:dyDescent="0.35">
      <c r="A419">
        <v>1.129269117</v>
      </c>
      <c r="I419" s="2">
        <f t="shared" si="6"/>
        <v>-0.63519991852887714</v>
      </c>
    </row>
    <row r="420" spans="1:9" x14ac:dyDescent="0.35">
      <c r="A420">
        <v>1.134552405</v>
      </c>
      <c r="I420" s="2">
        <f t="shared" si="6"/>
        <v>0.65942303827436655</v>
      </c>
    </row>
    <row r="421" spans="1:9" x14ac:dyDescent="0.35">
      <c r="A421">
        <v>1.132934039</v>
      </c>
      <c r="I421" s="2">
        <f t="shared" si="6"/>
        <v>0.26285677572918326</v>
      </c>
    </row>
    <row r="422" spans="1:9" x14ac:dyDescent="0.35">
      <c r="A422">
        <v>1.1284282919999999</v>
      </c>
      <c r="I422" s="2">
        <f t="shared" si="6"/>
        <v>-0.84123664180690894</v>
      </c>
    </row>
    <row r="423" spans="1:9" x14ac:dyDescent="0.35">
      <c r="A423">
        <v>1.1303105040000001</v>
      </c>
      <c r="I423" s="2">
        <f t="shared" si="6"/>
        <v>-0.38001725252304702</v>
      </c>
    </row>
    <row r="424" spans="1:9" x14ac:dyDescent="0.35">
      <c r="A424">
        <v>1.137097885</v>
      </c>
      <c r="I424" s="2">
        <f t="shared" si="6"/>
        <v>1.283170379718465</v>
      </c>
    </row>
    <row r="425" spans="1:9" x14ac:dyDescent="0.35">
      <c r="A425">
        <v>1.1251962010000001</v>
      </c>
      <c r="I425" s="2">
        <f t="shared" si="6"/>
        <v>-1.6332319309293271</v>
      </c>
    </row>
    <row r="426" spans="1:9" x14ac:dyDescent="0.35">
      <c r="A426">
        <v>1.1311668420000001</v>
      </c>
      <c r="I426" s="2">
        <f t="shared" si="6"/>
        <v>-0.1701792059159114</v>
      </c>
    </row>
    <row r="427" spans="1:9" x14ac:dyDescent="0.35">
      <c r="A427">
        <v>1.132756404</v>
      </c>
      <c r="I427" s="2">
        <f t="shared" si="6"/>
        <v>0.21932889140189382</v>
      </c>
    </row>
    <row r="428" spans="1:9" x14ac:dyDescent="0.35">
      <c r="A428">
        <v>1.1347230370000001</v>
      </c>
      <c r="I428" s="2">
        <f t="shared" si="6"/>
        <v>0.7012348994421469</v>
      </c>
    </row>
    <row r="429" spans="1:9" x14ac:dyDescent="0.35">
      <c r="A429">
        <v>1.129053045</v>
      </c>
      <c r="I429" s="2">
        <f t="shared" si="6"/>
        <v>-0.68814644946232872</v>
      </c>
    </row>
    <row r="430" spans="1:9" x14ac:dyDescent="0.35">
      <c r="A430">
        <v>1.1320317989999999</v>
      </c>
      <c r="I430" s="2">
        <f t="shared" si="6"/>
        <v>4.1770850345931525E-2</v>
      </c>
    </row>
    <row r="431" spans="1:9" x14ac:dyDescent="0.35">
      <c r="A431">
        <v>1.1300040600000001</v>
      </c>
      <c r="I431" s="2">
        <f t="shared" si="6"/>
        <v>-0.45510864208474333</v>
      </c>
    </row>
    <row r="432" spans="1:9" x14ac:dyDescent="0.35">
      <c r="A432">
        <v>1.136468319</v>
      </c>
      <c r="I432" s="2">
        <f t="shared" si="6"/>
        <v>1.1289008043285274</v>
      </c>
    </row>
    <row r="433" spans="1:9" x14ac:dyDescent="0.35">
      <c r="A433">
        <v>1.1202699410000001</v>
      </c>
      <c r="I433" s="2">
        <f t="shared" si="6"/>
        <v>-2.8403683367397803</v>
      </c>
    </row>
    <row r="434" spans="1:9" x14ac:dyDescent="0.35">
      <c r="A434">
        <v>1.1345580669999999</v>
      </c>
      <c r="I434" s="2">
        <f t="shared" si="6"/>
        <v>0.66081046125440679</v>
      </c>
    </row>
    <row r="435" spans="1:9" x14ac:dyDescent="0.35">
      <c r="A435">
        <v>1.1374686169999999</v>
      </c>
      <c r="I435" s="2">
        <f t="shared" si="6"/>
        <v>1.3740149746035988</v>
      </c>
    </row>
    <row r="436" spans="1:9" x14ac:dyDescent="0.35">
      <c r="A436">
        <v>1.1288449780000001</v>
      </c>
      <c r="I436" s="2">
        <f t="shared" si="6"/>
        <v>-0.73913142600594195</v>
      </c>
    </row>
    <row r="437" spans="1:9" x14ac:dyDescent="0.35">
      <c r="A437">
        <v>1.123669708</v>
      </c>
      <c r="I437" s="2">
        <f t="shared" si="6"/>
        <v>-2.0072855280831354</v>
      </c>
    </row>
    <row r="438" spans="1:9" x14ac:dyDescent="0.35">
      <c r="A438">
        <v>1.129413505</v>
      </c>
      <c r="I438" s="2">
        <f t="shared" si="6"/>
        <v>-0.59981891724956538</v>
      </c>
    </row>
    <row r="439" spans="1:9" x14ac:dyDescent="0.35">
      <c r="A439">
        <v>1.126725239</v>
      </c>
      <c r="I439" s="2">
        <f t="shared" si="6"/>
        <v>-1.2585547040538614</v>
      </c>
    </row>
    <row r="440" spans="1:9" x14ac:dyDescent="0.35">
      <c r="A440">
        <v>1.1336081579999999</v>
      </c>
      <c r="I440" s="2">
        <f t="shared" si="6"/>
        <v>0.42804366938653066</v>
      </c>
    </row>
    <row r="441" spans="1:9" x14ac:dyDescent="0.35">
      <c r="A441">
        <v>1.1333193559999999</v>
      </c>
      <c r="I441" s="2">
        <f t="shared" si="6"/>
        <v>0.35727529575807571</v>
      </c>
    </row>
    <row r="442" spans="1:9" x14ac:dyDescent="0.35">
      <c r="A442">
        <v>1.134759689</v>
      </c>
      <c r="I442" s="2">
        <f t="shared" si="6"/>
        <v>0.71021614759909812</v>
      </c>
    </row>
    <row r="443" spans="1:9" x14ac:dyDescent="0.35">
      <c r="A443">
        <v>1.1350832319999999</v>
      </c>
      <c r="I443" s="2">
        <f t="shared" si="6"/>
        <v>0.78949749575064632</v>
      </c>
    </row>
    <row r="444" spans="1:9" x14ac:dyDescent="0.35">
      <c r="A444">
        <v>1.1335633679999999</v>
      </c>
      <c r="I444" s="2">
        <f t="shared" si="6"/>
        <v>0.41706827636702481</v>
      </c>
    </row>
    <row r="445" spans="1:9" x14ac:dyDescent="0.35">
      <c r="A445">
        <v>1.1340743019999999</v>
      </c>
      <c r="I445" s="2">
        <f t="shared" si="6"/>
        <v>0.54226813028589738</v>
      </c>
    </row>
    <row r="446" spans="1:9" x14ac:dyDescent="0.35">
      <c r="A446">
        <v>1.128553546</v>
      </c>
      <c r="I446" s="2">
        <f t="shared" si="6"/>
        <v>-0.8105442578536719</v>
      </c>
    </row>
    <row r="447" spans="1:9" x14ac:dyDescent="0.35">
      <c r="A447">
        <v>1.1367938360000001</v>
      </c>
      <c r="I447" s="2">
        <f t="shared" si="6"/>
        <v>1.2086658637062841</v>
      </c>
    </row>
    <row r="448" spans="1:9" x14ac:dyDescent="0.35">
      <c r="A448">
        <v>1.14004752</v>
      </c>
      <c r="I448" s="2">
        <f t="shared" si="6"/>
        <v>2.005952326337757</v>
      </c>
    </row>
    <row r="449" spans="1:9" x14ac:dyDescent="0.35">
      <c r="A449">
        <v>1.130021554</v>
      </c>
      <c r="I449" s="2">
        <f t="shared" si="6"/>
        <v>-0.45082189224141606</v>
      </c>
    </row>
    <row r="450" spans="1:9" x14ac:dyDescent="0.35">
      <c r="A450">
        <v>1.140487016</v>
      </c>
      <c r="I450" s="2">
        <f t="shared" si="6"/>
        <v>2.1136469307248826</v>
      </c>
    </row>
    <row r="451" spans="1:9" x14ac:dyDescent="0.35">
      <c r="A451">
        <v>1.131318778</v>
      </c>
      <c r="I451" s="2">
        <f t="shared" ref="I451:I514" si="7">(A451 - $C$2) / $G$2</f>
        <v>-0.13294863405141893</v>
      </c>
    </row>
    <row r="452" spans="1:9" x14ac:dyDescent="0.35">
      <c r="A452">
        <v>1.1370677899999999</v>
      </c>
      <c r="I452" s="2">
        <f t="shared" si="7"/>
        <v>1.2757958663689986</v>
      </c>
    </row>
    <row r="453" spans="1:9" x14ac:dyDescent="0.35">
      <c r="A453">
        <v>1.1362386799999999</v>
      </c>
      <c r="I453" s="2">
        <f t="shared" si="7"/>
        <v>1.0726298001399583</v>
      </c>
    </row>
    <row r="454" spans="1:9" x14ac:dyDescent="0.35">
      <c r="A454">
        <v>1.1324943119999999</v>
      </c>
      <c r="I454" s="2">
        <f t="shared" si="7"/>
        <v>0.15510556683686219</v>
      </c>
    </row>
    <row r="455" spans="1:9" x14ac:dyDescent="0.35">
      <c r="A455">
        <v>1.138067446</v>
      </c>
      <c r="I455" s="2">
        <f t="shared" si="7"/>
        <v>1.5207527202270879</v>
      </c>
    </row>
    <row r="456" spans="1:9" x14ac:dyDescent="0.35">
      <c r="A456">
        <v>1.123196539</v>
      </c>
      <c r="I456" s="2">
        <f t="shared" si="7"/>
        <v>-2.1232314030472783</v>
      </c>
    </row>
    <row r="457" spans="1:9" x14ac:dyDescent="0.35">
      <c r="A457">
        <v>1.135464765</v>
      </c>
      <c r="I457" s="2">
        <f t="shared" si="7"/>
        <v>0.88298878007551029</v>
      </c>
    </row>
    <row r="458" spans="1:9" x14ac:dyDescent="0.35">
      <c r="A458">
        <v>1.137368371</v>
      </c>
      <c r="I458" s="2">
        <f t="shared" si="7"/>
        <v>1.3494505796799097</v>
      </c>
    </row>
    <row r="459" spans="1:9" x14ac:dyDescent="0.35">
      <c r="A459">
        <v>1.1273723600000001</v>
      </c>
      <c r="I459" s="2">
        <f t="shared" si="7"/>
        <v>-1.0999834313105279</v>
      </c>
    </row>
    <row r="460" spans="1:9" x14ac:dyDescent="0.35">
      <c r="A460">
        <v>1.1307660399999999</v>
      </c>
      <c r="I460" s="2">
        <f t="shared" si="7"/>
        <v>-0.26839218812184851</v>
      </c>
    </row>
    <row r="461" spans="1:9" x14ac:dyDescent="0.35">
      <c r="A461">
        <v>1.126529321</v>
      </c>
      <c r="I461" s="2">
        <f t="shared" si="7"/>
        <v>-1.3065626756902606</v>
      </c>
    </row>
    <row r="462" spans="1:9" x14ac:dyDescent="0.35">
      <c r="A462">
        <v>1.120499672</v>
      </c>
      <c r="I462" s="2">
        <f t="shared" si="7"/>
        <v>-2.7840747887656332</v>
      </c>
    </row>
    <row r="463" spans="1:9" x14ac:dyDescent="0.35">
      <c r="A463">
        <v>1.1427123669999999</v>
      </c>
      <c r="I463" s="2">
        <f t="shared" si="7"/>
        <v>2.6589494944967038</v>
      </c>
    </row>
    <row r="464" spans="1:9" x14ac:dyDescent="0.35">
      <c r="A464">
        <v>1.1288683150000001</v>
      </c>
      <c r="I464" s="2">
        <f t="shared" si="7"/>
        <v>-0.73341290073475984</v>
      </c>
    </row>
    <row r="465" spans="1:9" x14ac:dyDescent="0.35">
      <c r="A465">
        <v>1.131945599</v>
      </c>
      <c r="I465" s="2">
        <f t="shared" si="7"/>
        <v>2.0648303387230265E-2</v>
      </c>
    </row>
    <row r="466" spans="1:9" x14ac:dyDescent="0.35">
      <c r="A466">
        <v>1.1368709459999999</v>
      </c>
      <c r="I466" s="2">
        <f t="shared" si="7"/>
        <v>1.2275609866295365</v>
      </c>
    </row>
    <row r="467" spans="1:9" x14ac:dyDescent="0.35">
      <c r="A467">
        <v>1.1259103960000001</v>
      </c>
      <c r="I467" s="2">
        <f t="shared" si="7"/>
        <v>-1.4582247682241838</v>
      </c>
    </row>
    <row r="468" spans="1:9" x14ac:dyDescent="0.35">
      <c r="A468">
        <v>1.138691159</v>
      </c>
      <c r="I468" s="2">
        <f t="shared" si="7"/>
        <v>1.6735880697777055</v>
      </c>
    </row>
    <row r="469" spans="1:9" x14ac:dyDescent="0.35">
      <c r="A469">
        <v>1.132976676</v>
      </c>
      <c r="I469" s="2">
        <f t="shared" si="7"/>
        <v>0.27330459515700239</v>
      </c>
    </row>
    <row r="470" spans="1:9" x14ac:dyDescent="0.35">
      <c r="A470">
        <v>1.1366674859999999</v>
      </c>
      <c r="I470" s="2">
        <f t="shared" si="7"/>
        <v>1.1777049146548031</v>
      </c>
    </row>
    <row r="471" spans="1:9" x14ac:dyDescent="0.35">
      <c r="A471">
        <v>1.1226722090000001</v>
      </c>
      <c r="I471" s="2">
        <f t="shared" si="7"/>
        <v>-2.2517138281849189</v>
      </c>
    </row>
    <row r="472" spans="1:9" x14ac:dyDescent="0.35">
      <c r="A472">
        <v>1.1395856019999999</v>
      </c>
      <c r="I472" s="2">
        <f t="shared" si="7"/>
        <v>1.8927634093298784</v>
      </c>
    </row>
    <row r="473" spans="1:9" x14ac:dyDescent="0.35">
      <c r="A473">
        <v>1.140022503</v>
      </c>
      <c r="I473" s="2">
        <f t="shared" si="7"/>
        <v>1.9998221319379121</v>
      </c>
    </row>
    <row r="474" spans="1:9" x14ac:dyDescent="0.35">
      <c r="A474">
        <v>1.133319873</v>
      </c>
      <c r="I474" s="2">
        <f t="shared" si="7"/>
        <v>0.35740198203163376</v>
      </c>
    </row>
    <row r="475" spans="1:9" x14ac:dyDescent="0.35">
      <c r="A475">
        <v>1.135424488</v>
      </c>
      <c r="I475" s="2">
        <f t="shared" si="7"/>
        <v>0.87311925775696952</v>
      </c>
    </row>
    <row r="476" spans="1:9" x14ac:dyDescent="0.35">
      <c r="A476">
        <v>1.1317228269999999</v>
      </c>
      <c r="I476" s="2">
        <f t="shared" si="7"/>
        <v>-3.3940003237941989E-2</v>
      </c>
    </row>
    <row r="477" spans="1:9" x14ac:dyDescent="0.35">
      <c r="A477">
        <v>1.1391127400000001</v>
      </c>
      <c r="I477" s="2">
        <f t="shared" si="7"/>
        <v>1.7768927619981971</v>
      </c>
    </row>
    <row r="478" spans="1:9" x14ac:dyDescent="0.35">
      <c r="A478">
        <v>1.1296353640000001</v>
      </c>
      <c r="I478" s="2">
        <f t="shared" si="7"/>
        <v>-0.54545433319254044</v>
      </c>
    </row>
    <row r="479" spans="1:9" x14ac:dyDescent="0.35">
      <c r="A479">
        <v>1.1309553830000001</v>
      </c>
      <c r="I479" s="2">
        <f t="shared" si="7"/>
        <v>-0.22199536203358236</v>
      </c>
    </row>
    <row r="480" spans="1:9" x14ac:dyDescent="0.35">
      <c r="A480">
        <v>1.1281601429999999</v>
      </c>
      <c r="I480" s="2">
        <f t="shared" si="7"/>
        <v>-0.90694418060545623</v>
      </c>
    </row>
    <row r="481" spans="1:9" x14ac:dyDescent="0.35">
      <c r="A481">
        <v>1.130400007</v>
      </c>
      <c r="I481" s="2">
        <f t="shared" si="7"/>
        <v>-0.35808533465247</v>
      </c>
    </row>
    <row r="482" spans="1:9" x14ac:dyDescent="0.35">
      <c r="A482">
        <v>1.134775742</v>
      </c>
      <c r="I482" s="2">
        <f t="shared" si="7"/>
        <v>0.71414979314814087</v>
      </c>
    </row>
    <row r="483" spans="1:9" x14ac:dyDescent="0.35">
      <c r="A483">
        <v>1.1351784410000001</v>
      </c>
      <c r="I483" s="2">
        <f t="shared" si="7"/>
        <v>0.81282761841185203</v>
      </c>
    </row>
    <row r="484" spans="1:9" x14ac:dyDescent="0.35">
      <c r="A484">
        <v>1.12695276</v>
      </c>
      <c r="I484" s="2">
        <f t="shared" si="7"/>
        <v>-1.2028026970167962</v>
      </c>
    </row>
    <row r="485" spans="1:9" x14ac:dyDescent="0.35">
      <c r="A485">
        <v>1.1341723800000001</v>
      </c>
      <c r="I485" s="2">
        <f t="shared" si="7"/>
        <v>0.56630127600075642</v>
      </c>
    </row>
    <row r="486" spans="1:9" x14ac:dyDescent="0.35">
      <c r="A486">
        <v>1.137714396</v>
      </c>
      <c r="I486" s="2">
        <f t="shared" si="7"/>
        <v>1.4342409429211107</v>
      </c>
    </row>
    <row r="487" spans="1:9" x14ac:dyDescent="0.35">
      <c r="A487">
        <v>1.129919825</v>
      </c>
      <c r="I487" s="2">
        <f t="shared" si="7"/>
        <v>-0.47574968318764166</v>
      </c>
    </row>
    <row r="488" spans="1:9" x14ac:dyDescent="0.35">
      <c r="A488">
        <v>1.1290883860000001</v>
      </c>
      <c r="I488" s="2">
        <f t="shared" si="7"/>
        <v>-0.67948645025039633</v>
      </c>
    </row>
    <row r="489" spans="1:9" x14ac:dyDescent="0.35">
      <c r="A489">
        <v>1.1318614069999999</v>
      </c>
      <c r="I489" s="2">
        <f t="shared" si="7"/>
        <v>1.7799053697735786E-5</v>
      </c>
    </row>
    <row r="490" spans="1:9" x14ac:dyDescent="0.35">
      <c r="A490">
        <v>1.128353524</v>
      </c>
      <c r="I490" s="2">
        <f t="shared" si="7"/>
        <v>-0.85955787836153119</v>
      </c>
    </row>
    <row r="491" spans="1:9" x14ac:dyDescent="0.35">
      <c r="A491">
        <v>1.125995619</v>
      </c>
      <c r="I491" s="2">
        <f t="shared" si="7"/>
        <v>-1.4373416264670944</v>
      </c>
    </row>
    <row r="492" spans="1:9" x14ac:dyDescent="0.35">
      <c r="A492">
        <v>1.127953199</v>
      </c>
      <c r="I492" s="2">
        <f t="shared" si="7"/>
        <v>-0.9576539759398256</v>
      </c>
    </row>
    <row r="493" spans="1:9" x14ac:dyDescent="0.35">
      <c r="A493">
        <v>1.133050603</v>
      </c>
      <c r="I493" s="2">
        <f t="shared" si="7"/>
        <v>0.29141975210617932</v>
      </c>
    </row>
    <row r="494" spans="1:9" x14ac:dyDescent="0.35">
      <c r="A494">
        <v>1.1322968899999999</v>
      </c>
      <c r="I494" s="2">
        <f t="shared" si="7"/>
        <v>0.10672905331382777</v>
      </c>
    </row>
    <row r="495" spans="1:9" x14ac:dyDescent="0.35">
      <c r="A495">
        <v>1.134622792</v>
      </c>
      <c r="I495" s="2">
        <f t="shared" si="7"/>
        <v>0.67667074955957163</v>
      </c>
    </row>
    <row r="496" spans="1:9" x14ac:dyDescent="0.35">
      <c r="A496">
        <v>1.1326840929999999</v>
      </c>
      <c r="I496" s="2">
        <f t="shared" si="7"/>
        <v>0.2016097209479151</v>
      </c>
    </row>
    <row r="497" spans="1:9" x14ac:dyDescent="0.35">
      <c r="A497">
        <v>1.1275286410000001</v>
      </c>
      <c r="I497" s="2">
        <f t="shared" si="7"/>
        <v>-1.061688155657915</v>
      </c>
    </row>
    <row r="498" spans="1:9" x14ac:dyDescent="0.35">
      <c r="A498">
        <v>1.1328226349999999</v>
      </c>
      <c r="I498" s="2">
        <f t="shared" si="7"/>
        <v>0.23555821167592161</v>
      </c>
    </row>
    <row r="499" spans="1:9" x14ac:dyDescent="0.35">
      <c r="A499">
        <v>1.1288086420000001</v>
      </c>
      <c r="I499" s="2">
        <f t="shared" si="7"/>
        <v>-0.74803524116013453</v>
      </c>
    </row>
    <row r="500" spans="1:9" x14ac:dyDescent="0.35">
      <c r="A500">
        <v>1.125213019</v>
      </c>
      <c r="I500" s="2">
        <f t="shared" si="7"/>
        <v>-1.6291108289020508</v>
      </c>
    </row>
    <row r="501" spans="1:9" x14ac:dyDescent="0.35">
      <c r="A501">
        <v>1.1372306059999999</v>
      </c>
      <c r="I501" s="2">
        <f t="shared" si="7"/>
        <v>1.3156924859238839</v>
      </c>
    </row>
    <row r="502" spans="1:9" x14ac:dyDescent="0.35">
      <c r="A502">
        <v>1.123843071</v>
      </c>
      <c r="I502" s="2">
        <f t="shared" si="7"/>
        <v>-1.9648044595401504</v>
      </c>
    </row>
    <row r="503" spans="1:9" x14ac:dyDescent="0.35">
      <c r="A503">
        <v>1.130087211</v>
      </c>
      <c r="I503" s="2">
        <f t="shared" si="7"/>
        <v>-0.43473322558634164</v>
      </c>
    </row>
    <row r="504" spans="1:9" x14ac:dyDescent="0.35">
      <c r="A504">
        <v>1.1349610269999999</v>
      </c>
      <c r="I504" s="2">
        <f t="shared" si="7"/>
        <v>0.75955224225770879</v>
      </c>
    </row>
    <row r="505" spans="1:9" x14ac:dyDescent="0.35">
      <c r="A505">
        <v>1.1338724650000001</v>
      </c>
      <c r="I505" s="2">
        <f t="shared" si="7"/>
        <v>0.49280976009443139</v>
      </c>
    </row>
    <row r="506" spans="1:9" x14ac:dyDescent="0.35">
      <c r="A506">
        <v>1.1389207020000001</v>
      </c>
      <c r="I506" s="2">
        <f t="shared" si="7"/>
        <v>1.7298355500160776</v>
      </c>
    </row>
    <row r="507" spans="1:9" x14ac:dyDescent="0.35">
      <c r="A507">
        <v>1.136780425</v>
      </c>
      <c r="I507" s="2">
        <f t="shared" si="7"/>
        <v>1.205379616870264</v>
      </c>
    </row>
    <row r="508" spans="1:9" x14ac:dyDescent="0.35">
      <c r="A508">
        <v>1.1244888609999999</v>
      </c>
      <c r="I508" s="2">
        <f t="shared" si="7"/>
        <v>-1.8065593365648751</v>
      </c>
    </row>
    <row r="509" spans="1:9" x14ac:dyDescent="0.35">
      <c r="A509">
        <v>1.1313316090000001</v>
      </c>
      <c r="I509" s="2">
        <f t="shared" si="7"/>
        <v>-0.12980451108125288</v>
      </c>
    </row>
    <row r="510" spans="1:9" x14ac:dyDescent="0.35">
      <c r="A510">
        <v>1.128243154</v>
      </c>
      <c r="I510" s="2">
        <f t="shared" si="7"/>
        <v>-0.88660306986773108</v>
      </c>
    </row>
    <row r="511" spans="1:9" x14ac:dyDescent="0.35">
      <c r="A511">
        <v>1.129255887</v>
      </c>
      <c r="I511" s="2">
        <f t="shared" si="7"/>
        <v>-0.63844181291708291</v>
      </c>
    </row>
    <row r="512" spans="1:9" x14ac:dyDescent="0.35">
      <c r="A512">
        <v>1.1257956629999999</v>
      </c>
      <c r="I512" s="2">
        <f t="shared" si="7"/>
        <v>-1.4863390742592071</v>
      </c>
    </row>
    <row r="513" spans="1:9" x14ac:dyDescent="0.35">
      <c r="A513">
        <v>1.1303911289999999</v>
      </c>
      <c r="I513" s="2">
        <f t="shared" si="7"/>
        <v>-0.36026080996454046</v>
      </c>
    </row>
    <row r="514" spans="1:9" x14ac:dyDescent="0.35">
      <c r="A514">
        <v>1.132175492</v>
      </c>
      <c r="I514" s="2">
        <f t="shared" si="7"/>
        <v>7.6981548027375515E-2</v>
      </c>
    </row>
    <row r="515" spans="1:9" x14ac:dyDescent="0.35">
      <c r="A515">
        <v>1.1356805089999999</v>
      </c>
      <c r="I515" s="2">
        <f t="shared" ref="I515:I578" si="8">(A515 - $C$2) / $G$2</f>
        <v>0.93585493751240156</v>
      </c>
    </row>
    <row r="516" spans="1:9" x14ac:dyDescent="0.35">
      <c r="A516">
        <v>1.1305429380000001</v>
      </c>
      <c r="I516" s="2">
        <f t="shared" si="8"/>
        <v>-0.32306135832580885</v>
      </c>
    </row>
    <row r="517" spans="1:9" x14ac:dyDescent="0.35">
      <c r="A517">
        <v>1.129703788</v>
      </c>
      <c r="I517" s="2">
        <f t="shared" si="8"/>
        <v>-0.52868763768091054</v>
      </c>
    </row>
    <row r="518" spans="1:9" x14ac:dyDescent="0.35">
      <c r="A518">
        <v>1.135930747</v>
      </c>
      <c r="I518" s="2">
        <f t="shared" si="8"/>
        <v>0.99717354430887906</v>
      </c>
    </row>
    <row r="519" spans="1:9" x14ac:dyDescent="0.35">
      <c r="A519">
        <v>1.1304421790000001</v>
      </c>
      <c r="I519" s="2">
        <f t="shared" si="8"/>
        <v>-0.34775145935843738</v>
      </c>
    </row>
    <row r="520" spans="1:9" x14ac:dyDescent="0.35">
      <c r="A520">
        <v>1.129648966</v>
      </c>
      <c r="I520" s="2">
        <f t="shared" si="8"/>
        <v>-0.5421212834972946</v>
      </c>
    </row>
    <row r="521" spans="1:9" x14ac:dyDescent="0.35">
      <c r="A521">
        <v>1.1332781080000001</v>
      </c>
      <c r="I521" s="2">
        <f t="shared" si="8"/>
        <v>0.34716783848487831</v>
      </c>
    </row>
    <row r="522" spans="1:9" x14ac:dyDescent="0.35">
      <c r="A522">
        <v>1.135833358</v>
      </c>
      <c r="I522" s="2">
        <f t="shared" si="8"/>
        <v>0.97330923194504138</v>
      </c>
    </row>
    <row r="523" spans="1:9" x14ac:dyDescent="0.35">
      <c r="A523">
        <v>1.130102451</v>
      </c>
      <c r="I523" s="2">
        <f t="shared" si="8"/>
        <v>-0.43099879849063061</v>
      </c>
    </row>
    <row r="524" spans="1:9" x14ac:dyDescent="0.35">
      <c r="A524">
        <v>1.130013293</v>
      </c>
      <c r="I524" s="2">
        <f t="shared" si="8"/>
        <v>-0.45284617716516723</v>
      </c>
    </row>
    <row r="525" spans="1:9" x14ac:dyDescent="0.35">
      <c r="A525">
        <v>1.127890871</v>
      </c>
      <c r="I525" s="2">
        <f t="shared" si="8"/>
        <v>-0.97292690061319276</v>
      </c>
    </row>
    <row r="526" spans="1:9" x14ac:dyDescent="0.35">
      <c r="A526">
        <v>1.1315807840000001</v>
      </c>
      <c r="I526" s="2">
        <f t="shared" si="8"/>
        <v>-6.8746383025118915E-2</v>
      </c>
    </row>
    <row r="527" spans="1:9" x14ac:dyDescent="0.35">
      <c r="A527">
        <v>1.1285790120000001</v>
      </c>
      <c r="I527" s="2">
        <f t="shared" si="8"/>
        <v>-0.80430403997835231</v>
      </c>
    </row>
    <row r="528" spans="1:9" x14ac:dyDescent="0.35">
      <c r="A528">
        <v>1.124685189</v>
      </c>
      <c r="I528" s="2">
        <f t="shared" si="8"/>
        <v>-1.7584508980577482</v>
      </c>
    </row>
    <row r="529" spans="1:9" x14ac:dyDescent="0.35">
      <c r="A529">
        <v>1.1291158670000001</v>
      </c>
      <c r="I529" s="2">
        <f t="shared" si="8"/>
        <v>-0.67275247446183883</v>
      </c>
    </row>
    <row r="530" spans="1:9" x14ac:dyDescent="0.35">
      <c r="A530">
        <v>1.134062565</v>
      </c>
      <c r="I530" s="2">
        <f t="shared" si="8"/>
        <v>0.53939208233169333</v>
      </c>
    </row>
    <row r="531" spans="1:9" x14ac:dyDescent="0.35">
      <c r="A531">
        <v>1.128652465</v>
      </c>
      <c r="I531" s="2">
        <f t="shared" si="8"/>
        <v>-0.78630503253336759</v>
      </c>
    </row>
    <row r="532" spans="1:9" x14ac:dyDescent="0.35">
      <c r="A532">
        <v>1.133006256</v>
      </c>
      <c r="I532" s="2">
        <f t="shared" si="8"/>
        <v>0.28055291231524732</v>
      </c>
    </row>
    <row r="533" spans="1:9" x14ac:dyDescent="0.35">
      <c r="A533">
        <v>1.127122419</v>
      </c>
      <c r="I533" s="2">
        <f t="shared" si="8"/>
        <v>-1.1612292608860635</v>
      </c>
    </row>
    <row r="534" spans="1:9" x14ac:dyDescent="0.35">
      <c r="A534">
        <v>1.1334356969999999</v>
      </c>
      <c r="I534" s="2">
        <f t="shared" si="8"/>
        <v>0.38578362795905957</v>
      </c>
    </row>
    <row r="535" spans="1:9" x14ac:dyDescent="0.35">
      <c r="A535">
        <v>1.1332856339999999</v>
      </c>
      <c r="I535" s="2">
        <f t="shared" si="8"/>
        <v>0.34901201816479194</v>
      </c>
    </row>
    <row r="536" spans="1:9" x14ac:dyDescent="0.35">
      <c r="A536">
        <v>1.1326134919999999</v>
      </c>
      <c r="I536" s="2">
        <f t="shared" si="8"/>
        <v>0.18430957085704927</v>
      </c>
    </row>
    <row r="537" spans="1:9" x14ac:dyDescent="0.35">
      <c r="A537">
        <v>1.1326866069999999</v>
      </c>
      <c r="I537" s="2">
        <f t="shared" si="8"/>
        <v>0.20222575439400833</v>
      </c>
    </row>
    <row r="538" spans="1:9" x14ac:dyDescent="0.35">
      <c r="A538">
        <v>1.132065114</v>
      </c>
      <c r="I538" s="2">
        <f t="shared" si="8"/>
        <v>4.993439619199249E-2</v>
      </c>
    </row>
    <row r="539" spans="1:9" x14ac:dyDescent="0.35">
      <c r="A539">
        <v>1.1321311439999999</v>
      </c>
      <c r="I539" s="2">
        <f t="shared" si="8"/>
        <v>6.6114463195275197E-2</v>
      </c>
    </row>
    <row r="540" spans="1:9" x14ac:dyDescent="0.35">
      <c r="A540">
        <v>1.128931498</v>
      </c>
      <c r="I540" s="2">
        <f t="shared" si="8"/>
        <v>-0.71793046587986331</v>
      </c>
    </row>
    <row r="541" spans="1:9" x14ac:dyDescent="0.35">
      <c r="A541">
        <v>1.119962876</v>
      </c>
      <c r="I541" s="2">
        <f t="shared" si="8"/>
        <v>-2.9156118968544149</v>
      </c>
    </row>
    <row r="542" spans="1:9" x14ac:dyDescent="0.35">
      <c r="A542">
        <v>1.1324566549999999</v>
      </c>
      <c r="I542" s="2">
        <f t="shared" si="8"/>
        <v>0.14587805232613113</v>
      </c>
    </row>
    <row r="543" spans="1:9" x14ac:dyDescent="0.35">
      <c r="A543">
        <v>1.1335203810000001</v>
      </c>
      <c r="I543" s="2">
        <f t="shared" si="8"/>
        <v>0.40653469253743268</v>
      </c>
    </row>
    <row r="544" spans="1:9" x14ac:dyDescent="0.35">
      <c r="A544">
        <v>1.1378809169999999</v>
      </c>
      <c r="I544" s="2">
        <f t="shared" si="8"/>
        <v>1.4750454399293618</v>
      </c>
    </row>
    <row r="545" spans="1:9" x14ac:dyDescent="0.35">
      <c r="A545">
        <v>1.1302783510000001</v>
      </c>
      <c r="I545" s="2">
        <f t="shared" si="8"/>
        <v>-0.38789606055511716</v>
      </c>
    </row>
    <row r="546" spans="1:9" x14ac:dyDescent="0.35">
      <c r="A546">
        <v>1.122447728</v>
      </c>
      <c r="I546" s="2">
        <f t="shared" si="8"/>
        <v>-2.3067209101320358</v>
      </c>
    </row>
    <row r="547" spans="1:9" x14ac:dyDescent="0.35">
      <c r="A547">
        <v>1.124062294</v>
      </c>
      <c r="I547" s="2">
        <f t="shared" si="8"/>
        <v>-1.9110858039493015</v>
      </c>
    </row>
    <row r="548" spans="1:9" x14ac:dyDescent="0.35">
      <c r="A548">
        <v>1.133253829</v>
      </c>
      <c r="I548" s="2">
        <f t="shared" si="8"/>
        <v>0.34121848445226705</v>
      </c>
    </row>
    <row r="549" spans="1:9" x14ac:dyDescent="0.35">
      <c r="A549">
        <v>1.128904618</v>
      </c>
      <c r="I549" s="2">
        <f t="shared" si="8"/>
        <v>-0.72451717193846776</v>
      </c>
    </row>
    <row r="550" spans="1:9" x14ac:dyDescent="0.35">
      <c r="A550">
        <v>1.131036605</v>
      </c>
      <c r="I550" s="2">
        <f t="shared" si="8"/>
        <v>-0.20209262990968702</v>
      </c>
    </row>
    <row r="551" spans="1:9" x14ac:dyDescent="0.35">
      <c r="A551">
        <v>1.1311623980000001</v>
      </c>
      <c r="I551" s="2">
        <f t="shared" si="8"/>
        <v>-0.17126816877767922</v>
      </c>
    </row>
    <row r="552" spans="1:9" x14ac:dyDescent="0.35">
      <c r="A552">
        <v>1.136390335</v>
      </c>
      <c r="I552" s="2">
        <f t="shared" si="8"/>
        <v>1.1097915154418749</v>
      </c>
    </row>
    <row r="553" spans="1:9" x14ac:dyDescent="0.35">
      <c r="A553">
        <v>1.131626845</v>
      </c>
      <c r="I553" s="2">
        <f t="shared" si="8"/>
        <v>-5.7459542706509659E-2</v>
      </c>
    </row>
    <row r="554" spans="1:9" x14ac:dyDescent="0.35">
      <c r="A554">
        <v>1.131557111</v>
      </c>
      <c r="I554" s="2">
        <f t="shared" si="8"/>
        <v>-7.454724212204443E-2</v>
      </c>
    </row>
    <row r="555" spans="1:9" x14ac:dyDescent="0.35">
      <c r="A555">
        <v>1.134612894</v>
      </c>
      <c r="I555" s="2">
        <f t="shared" si="8"/>
        <v>0.6742453322765235</v>
      </c>
    </row>
    <row r="556" spans="1:9" x14ac:dyDescent="0.35">
      <c r="A556">
        <v>1.1269109559999999</v>
      </c>
      <c r="I556" s="2">
        <f t="shared" si="8"/>
        <v>-1.2130463971683532</v>
      </c>
    </row>
    <row r="557" spans="1:9" x14ac:dyDescent="0.35">
      <c r="A557">
        <v>1.128955259</v>
      </c>
      <c r="I557" s="2">
        <f t="shared" si="8"/>
        <v>-0.712108043161924</v>
      </c>
    </row>
    <row r="558" spans="1:9" x14ac:dyDescent="0.35">
      <c r="A558">
        <v>1.1353686439999999</v>
      </c>
      <c r="I558" s="2">
        <f t="shared" si="8"/>
        <v>0.85943517988732554</v>
      </c>
    </row>
    <row r="559" spans="1:9" x14ac:dyDescent="0.35">
      <c r="A559">
        <v>1.1326316359999999</v>
      </c>
      <c r="I559" s="2">
        <f t="shared" si="8"/>
        <v>0.18875559744659637</v>
      </c>
    </row>
    <row r="560" spans="1:9" x14ac:dyDescent="0.35">
      <c r="A560">
        <v>1.1344258300000001</v>
      </c>
      <c r="I560" s="2">
        <f t="shared" si="8"/>
        <v>0.62840695496464549</v>
      </c>
    </row>
    <row r="561" spans="1:9" x14ac:dyDescent="0.35">
      <c r="A561">
        <v>1.1296439250000001</v>
      </c>
      <c r="I561" s="2">
        <f t="shared" si="8"/>
        <v>-0.54335653592439681</v>
      </c>
    </row>
    <row r="562" spans="1:9" x14ac:dyDescent="0.35">
      <c r="A562">
        <v>1.1265151170000001</v>
      </c>
      <c r="I562" s="2">
        <f t="shared" si="8"/>
        <v>-1.3100432401566278</v>
      </c>
    </row>
    <row r="563" spans="1:9" x14ac:dyDescent="0.35">
      <c r="A563">
        <v>1.1380971520000001</v>
      </c>
      <c r="I563" s="2">
        <f t="shared" si="8"/>
        <v>1.5280319125699797</v>
      </c>
    </row>
    <row r="564" spans="1:9" x14ac:dyDescent="0.35">
      <c r="A564">
        <v>1.1337742070000001</v>
      </c>
      <c r="I564" s="2">
        <f t="shared" si="8"/>
        <v>0.46873250697298047</v>
      </c>
    </row>
    <row r="565" spans="1:9" x14ac:dyDescent="0.35">
      <c r="A565">
        <v>1.125639305</v>
      </c>
      <c r="I565" s="2">
        <f t="shared" si="8"/>
        <v>-1.5246532180802004</v>
      </c>
    </row>
    <row r="566" spans="1:9" x14ac:dyDescent="0.35">
      <c r="A566">
        <v>1.133652058</v>
      </c>
      <c r="I566" s="2">
        <f t="shared" si="8"/>
        <v>0.43880097578432453</v>
      </c>
    </row>
    <row r="567" spans="1:9" x14ac:dyDescent="0.35">
      <c r="A567">
        <v>1.131996738</v>
      </c>
      <c r="I567" s="2">
        <f t="shared" si="8"/>
        <v>3.3179462655461039E-2</v>
      </c>
    </row>
    <row r="568" spans="1:9" x14ac:dyDescent="0.35">
      <c r="A568">
        <v>1.1280184520000001</v>
      </c>
      <c r="I568" s="2">
        <f t="shared" si="8"/>
        <v>-0.94166430590852357</v>
      </c>
    </row>
    <row r="569" spans="1:9" x14ac:dyDescent="0.35">
      <c r="A569">
        <v>1.129179256</v>
      </c>
      <c r="I569" s="2">
        <f t="shared" si="8"/>
        <v>-0.65721956113046465</v>
      </c>
    </row>
    <row r="570" spans="1:9" x14ac:dyDescent="0.35">
      <c r="A570">
        <v>1.125636393</v>
      </c>
      <c r="I570" s="2">
        <f t="shared" si="8"/>
        <v>-1.5253667779032194</v>
      </c>
    </row>
    <row r="571" spans="1:9" x14ac:dyDescent="0.35">
      <c r="A571">
        <v>1.135008019</v>
      </c>
      <c r="I571" s="2">
        <f t="shared" si="8"/>
        <v>0.77106721588516802</v>
      </c>
    </row>
    <row r="572" spans="1:9" x14ac:dyDescent="0.35">
      <c r="A572">
        <v>1.1369733019999999</v>
      </c>
      <c r="I572" s="2">
        <f t="shared" si="8"/>
        <v>1.2526424183755465</v>
      </c>
    </row>
    <row r="573" spans="1:9" x14ac:dyDescent="0.35">
      <c r="A573">
        <v>1.137017537</v>
      </c>
      <c r="I573" s="2">
        <f t="shared" si="8"/>
        <v>1.2634818135579156</v>
      </c>
    </row>
    <row r="574" spans="1:9" x14ac:dyDescent="0.35">
      <c r="A574">
        <v>1.132508837</v>
      </c>
      <c r="I574" s="2">
        <f t="shared" si="8"/>
        <v>0.15866478951177496</v>
      </c>
    </row>
    <row r="575" spans="1:9" x14ac:dyDescent="0.35">
      <c r="A575">
        <v>1.136564921</v>
      </c>
      <c r="I575" s="2">
        <f t="shared" si="8"/>
        <v>1.1525722693088647</v>
      </c>
    </row>
    <row r="576" spans="1:9" x14ac:dyDescent="0.35">
      <c r="A576">
        <v>1.1326002209999999</v>
      </c>
      <c r="I576" s="2">
        <f t="shared" si="8"/>
        <v>0.18105762978175985</v>
      </c>
    </row>
    <row r="577" spans="1:9" x14ac:dyDescent="0.35">
      <c r="A577">
        <v>1.1394902929999999</v>
      </c>
      <c r="I577" s="2">
        <f t="shared" si="8"/>
        <v>1.8694087825539116</v>
      </c>
    </row>
    <row r="578" spans="1:9" x14ac:dyDescent="0.35">
      <c r="A578">
        <v>1.1329080789999999</v>
      </c>
      <c r="I578" s="2">
        <f t="shared" si="8"/>
        <v>0.25649550752674094</v>
      </c>
    </row>
    <row r="579" spans="1:9" x14ac:dyDescent="0.35">
      <c r="A579">
        <v>1.132419463</v>
      </c>
      <c r="I579" s="2">
        <f t="shared" ref="I579:I642" si="9">(A579 - $C$2) / $G$2</f>
        <v>0.13676448194924098</v>
      </c>
    </row>
    <row r="580" spans="1:9" x14ac:dyDescent="0.35">
      <c r="A580">
        <v>1.1271849</v>
      </c>
      <c r="I580" s="2">
        <f t="shared" si="9"/>
        <v>-1.1459188449170497</v>
      </c>
    </row>
    <row r="581" spans="1:9" x14ac:dyDescent="0.35">
      <c r="A581">
        <v>1.1334079720000001</v>
      </c>
      <c r="I581" s="2">
        <f t="shared" si="9"/>
        <v>0.37898986213044555</v>
      </c>
    </row>
    <row r="582" spans="1:9" x14ac:dyDescent="0.35">
      <c r="A582">
        <v>1.139953292</v>
      </c>
      <c r="I582" s="2">
        <f t="shared" si="9"/>
        <v>1.9828625890427818</v>
      </c>
    </row>
    <row r="583" spans="1:9" x14ac:dyDescent="0.35">
      <c r="A583">
        <v>1.1365097829999999</v>
      </c>
      <c r="I583" s="2">
        <f t="shared" si="9"/>
        <v>1.1390611904897221</v>
      </c>
    </row>
    <row r="584" spans="1:9" x14ac:dyDescent="0.35">
      <c r="A584">
        <v>1.129424738</v>
      </c>
      <c r="I584" s="2">
        <f t="shared" si="9"/>
        <v>-0.59706637003394925</v>
      </c>
    </row>
    <row r="585" spans="1:9" x14ac:dyDescent="0.35">
      <c r="A585">
        <v>1.1346874119999999</v>
      </c>
      <c r="I585" s="2">
        <f t="shared" si="9"/>
        <v>0.69250530854413384</v>
      </c>
    </row>
    <row r="586" spans="1:9" x14ac:dyDescent="0.35">
      <c r="A586">
        <v>1.134474733</v>
      </c>
      <c r="I586" s="2">
        <f t="shared" si="9"/>
        <v>0.64039020222590837</v>
      </c>
    </row>
    <row r="587" spans="1:9" x14ac:dyDescent="0.35">
      <c r="A587">
        <v>1.1316304290000001</v>
      </c>
      <c r="I587" s="2">
        <f t="shared" si="9"/>
        <v>-5.658131523200368E-2</v>
      </c>
    </row>
    <row r="588" spans="1:9" x14ac:dyDescent="0.35">
      <c r="A588">
        <v>1.13413188</v>
      </c>
      <c r="I588" s="2">
        <f t="shared" si="9"/>
        <v>0.55637710950620345</v>
      </c>
    </row>
    <row r="589" spans="1:9" x14ac:dyDescent="0.35">
      <c r="A589">
        <v>1.1313519299999999</v>
      </c>
      <c r="I589" s="2">
        <f t="shared" si="9"/>
        <v>-0.12482502991252425</v>
      </c>
    </row>
    <row r="590" spans="1:9" x14ac:dyDescent="0.35">
      <c r="A590">
        <v>1.1311653189999999</v>
      </c>
      <c r="I590" s="2">
        <f t="shared" si="9"/>
        <v>-0.17055240358436319</v>
      </c>
    </row>
    <row r="591" spans="1:9" x14ac:dyDescent="0.35">
      <c r="A591">
        <v>1.124789413</v>
      </c>
      <c r="I591" s="2">
        <f t="shared" si="9"/>
        <v>-1.7329117294472458</v>
      </c>
    </row>
    <row r="592" spans="1:9" x14ac:dyDescent="0.35">
      <c r="A592">
        <v>1.1375730020000001</v>
      </c>
      <c r="I592" s="2">
        <f t="shared" si="9"/>
        <v>1.3995935948389853</v>
      </c>
    </row>
    <row r="593" spans="1:9" x14ac:dyDescent="0.35">
      <c r="A593">
        <v>1.130815769</v>
      </c>
      <c r="I593" s="2">
        <f t="shared" si="9"/>
        <v>-0.25620653687228379</v>
      </c>
    </row>
    <row r="594" spans="1:9" x14ac:dyDescent="0.35">
      <c r="A594">
        <v>1.1309015060000001</v>
      </c>
      <c r="I594" s="2">
        <f t="shared" si="9"/>
        <v>-0.23519744396508682</v>
      </c>
    </row>
    <row r="595" spans="1:9" x14ac:dyDescent="0.35">
      <c r="A595">
        <v>1.1239684809999999</v>
      </c>
      <c r="I595" s="2">
        <f t="shared" si="9"/>
        <v>-1.9340738491678706</v>
      </c>
    </row>
    <row r="596" spans="1:9" x14ac:dyDescent="0.35">
      <c r="A596">
        <v>1.1189575549999999</v>
      </c>
      <c r="I596" s="2">
        <f t="shared" si="9"/>
        <v>-3.1619569088159944</v>
      </c>
    </row>
    <row r="597" spans="1:9" x14ac:dyDescent="0.35">
      <c r="A597">
        <v>1.1316817379999999</v>
      </c>
      <c r="I597" s="2">
        <f t="shared" si="9"/>
        <v>-4.4008498968646226E-2</v>
      </c>
    </row>
    <row r="598" spans="1:9" x14ac:dyDescent="0.35">
      <c r="A598">
        <v>1.1312082699999999</v>
      </c>
      <c r="I598" s="2">
        <f t="shared" si="9"/>
        <v>-0.16002764123606766</v>
      </c>
    </row>
    <row r="599" spans="1:9" x14ac:dyDescent="0.35">
      <c r="A599">
        <v>1.127848688</v>
      </c>
      <c r="I599" s="2">
        <f t="shared" si="9"/>
        <v>-0.98326347135980452</v>
      </c>
    </row>
    <row r="600" spans="1:9" x14ac:dyDescent="0.35">
      <c r="A600">
        <v>1.1302266910000001</v>
      </c>
      <c r="I600" s="2">
        <f t="shared" si="9"/>
        <v>-0.40055488626147029</v>
      </c>
    </row>
    <row r="601" spans="1:9" x14ac:dyDescent="0.35">
      <c r="A601">
        <v>1.1299138200000001</v>
      </c>
      <c r="I601" s="2">
        <f t="shared" si="9"/>
        <v>-0.47722115528144005</v>
      </c>
    </row>
    <row r="602" spans="1:9" x14ac:dyDescent="0.35">
      <c r="A602">
        <v>1.1304623140000001</v>
      </c>
      <c r="I602" s="2">
        <f t="shared" si="9"/>
        <v>-0.34281755584320156</v>
      </c>
    </row>
    <row r="603" spans="1:9" x14ac:dyDescent="0.35">
      <c r="A603">
        <v>1.1247677460000001</v>
      </c>
      <c r="I603" s="2">
        <f t="shared" si="9"/>
        <v>-1.7382210360012305</v>
      </c>
    </row>
    <row r="604" spans="1:9" x14ac:dyDescent="0.35">
      <c r="A604">
        <v>1.1283321049999999</v>
      </c>
      <c r="I604" s="2">
        <f t="shared" si="9"/>
        <v>-0.86480641471084052</v>
      </c>
    </row>
    <row r="605" spans="1:9" x14ac:dyDescent="0.35">
      <c r="A605">
        <v>1.1273344810000001</v>
      </c>
      <c r="I605" s="2">
        <f t="shared" si="9"/>
        <v>-1.1092653449561027</v>
      </c>
    </row>
    <row r="606" spans="1:9" x14ac:dyDescent="0.35">
      <c r="A606">
        <v>1.130230515</v>
      </c>
      <c r="I606" s="2">
        <f t="shared" si="9"/>
        <v>-0.39961784891147217</v>
      </c>
    </row>
    <row r="607" spans="1:9" x14ac:dyDescent="0.35">
      <c r="A607">
        <v>1.127550179</v>
      </c>
      <c r="I607" s="2">
        <f t="shared" si="9"/>
        <v>-1.0564104594120278</v>
      </c>
    </row>
    <row r="608" spans="1:9" x14ac:dyDescent="0.35">
      <c r="A608">
        <v>1.133127665</v>
      </c>
      <c r="I608" s="2">
        <f t="shared" si="9"/>
        <v>0.31030311305433306</v>
      </c>
    </row>
    <row r="609" spans="1:9" x14ac:dyDescent="0.35">
      <c r="A609">
        <v>1.128354259</v>
      </c>
      <c r="I609" s="2">
        <f t="shared" si="9"/>
        <v>-0.85937777311774799</v>
      </c>
    </row>
    <row r="610" spans="1:9" x14ac:dyDescent="0.35">
      <c r="A610">
        <v>1.1318328390000001</v>
      </c>
      <c r="I610" s="2">
        <f t="shared" si="9"/>
        <v>-6.9825364626981178E-3</v>
      </c>
    </row>
    <row r="611" spans="1:9" x14ac:dyDescent="0.35">
      <c r="A611">
        <v>1.132896092</v>
      </c>
      <c r="I611" s="2">
        <f t="shared" si="9"/>
        <v>0.25355819928552503</v>
      </c>
    </row>
    <row r="612" spans="1:9" x14ac:dyDescent="0.35">
      <c r="A612">
        <v>1.1328499510000001</v>
      </c>
      <c r="I612" s="2">
        <f t="shared" si="9"/>
        <v>0.24225175567508508</v>
      </c>
    </row>
    <row r="613" spans="1:9" x14ac:dyDescent="0.35">
      <c r="A613">
        <v>1.1344546280000001</v>
      </c>
      <c r="I613" s="2">
        <f t="shared" si="9"/>
        <v>0.63546364994512261</v>
      </c>
    </row>
    <row r="614" spans="1:9" x14ac:dyDescent="0.35">
      <c r="A614">
        <v>1.1323871139999999</v>
      </c>
      <c r="I614" s="2">
        <f t="shared" si="9"/>
        <v>0.1288376458521584</v>
      </c>
    </row>
    <row r="615" spans="1:9" x14ac:dyDescent="0.35">
      <c r="A615">
        <v>1.130419692</v>
      </c>
      <c r="I615" s="2">
        <f t="shared" si="9"/>
        <v>-0.35326169965382281</v>
      </c>
    </row>
    <row r="616" spans="1:9" x14ac:dyDescent="0.35">
      <c r="A616">
        <v>1.1313693579999999</v>
      </c>
      <c r="I616" s="2">
        <f t="shared" si="9"/>
        <v>-0.12055445278494373</v>
      </c>
    </row>
    <row r="617" spans="1:9" x14ac:dyDescent="0.35">
      <c r="A617">
        <v>1.1323272419999999</v>
      </c>
      <c r="I617" s="2">
        <f t="shared" si="9"/>
        <v>0.11416654223832075</v>
      </c>
    </row>
    <row r="618" spans="1:9" x14ac:dyDescent="0.35">
      <c r="A618">
        <v>1.128087523</v>
      </c>
      <c r="I618" s="2">
        <f t="shared" si="9"/>
        <v>-0.92473906877412426</v>
      </c>
    </row>
    <row r="619" spans="1:9" x14ac:dyDescent="0.35">
      <c r="A619">
        <v>1.1320232290000001</v>
      </c>
      <c r="I619" s="2">
        <f t="shared" si="9"/>
        <v>3.9670847707490964E-2</v>
      </c>
    </row>
    <row r="620" spans="1:9" x14ac:dyDescent="0.35">
      <c r="A620">
        <v>1.133427223</v>
      </c>
      <c r="I620" s="2">
        <f t="shared" si="9"/>
        <v>0.38370714927081589</v>
      </c>
    </row>
    <row r="621" spans="1:9" x14ac:dyDescent="0.35">
      <c r="A621">
        <v>1.127958743</v>
      </c>
      <c r="I621" s="2">
        <f t="shared" si="9"/>
        <v>-0.95629546781524932</v>
      </c>
    </row>
    <row r="622" spans="1:9" x14ac:dyDescent="0.35">
      <c r="A622">
        <v>1.1349478319999999</v>
      </c>
      <c r="I622" s="2">
        <f t="shared" si="9"/>
        <v>0.75631892430968573</v>
      </c>
    </row>
    <row r="623" spans="1:9" x14ac:dyDescent="0.35">
      <c r="A623">
        <v>1.1366206240000001</v>
      </c>
      <c r="I623" s="2">
        <f t="shared" si="9"/>
        <v>1.1662217963766639</v>
      </c>
    </row>
    <row r="624" spans="1:9" x14ac:dyDescent="0.35">
      <c r="A624">
        <v>1.1355110500000001</v>
      </c>
      <c r="I624" s="2">
        <f t="shared" si="9"/>
        <v>0.89433050961130001</v>
      </c>
    </row>
    <row r="625" spans="1:9" x14ac:dyDescent="0.35">
      <c r="A625">
        <v>1.127449632</v>
      </c>
      <c r="I625" s="2">
        <f t="shared" si="9"/>
        <v>-1.0810486117212776</v>
      </c>
    </row>
    <row r="626" spans="1:9" x14ac:dyDescent="0.35">
      <c r="A626">
        <v>1.126420529</v>
      </c>
      <c r="I626" s="2">
        <f t="shared" si="9"/>
        <v>-1.3332211922648955</v>
      </c>
    </row>
    <row r="627" spans="1:9" x14ac:dyDescent="0.35">
      <c r="A627">
        <v>1.1337123579999999</v>
      </c>
      <c r="I627" s="2">
        <f t="shared" si="9"/>
        <v>0.45357695700948369</v>
      </c>
    </row>
    <row r="628" spans="1:9" x14ac:dyDescent="0.35">
      <c r="A628">
        <v>1.130776816</v>
      </c>
      <c r="I628" s="2">
        <f t="shared" si="9"/>
        <v>-0.26575162471083574</v>
      </c>
    </row>
    <row r="629" spans="1:9" x14ac:dyDescent="0.35">
      <c r="A629">
        <v>1.1283321749999999</v>
      </c>
      <c r="I629" s="2">
        <f t="shared" si="9"/>
        <v>-0.864789261830475</v>
      </c>
    </row>
    <row r="630" spans="1:9" x14ac:dyDescent="0.35">
      <c r="A630">
        <v>1.135027604</v>
      </c>
      <c r="I630" s="2">
        <f t="shared" si="9"/>
        <v>0.77586634676899968</v>
      </c>
    </row>
    <row r="631" spans="1:9" x14ac:dyDescent="0.35">
      <c r="A631">
        <v>1.134639119</v>
      </c>
      <c r="I631" s="2">
        <f t="shared" si="9"/>
        <v>0.68067153638317546</v>
      </c>
    </row>
    <row r="632" spans="1:9" x14ac:dyDescent="0.35">
      <c r="A632">
        <v>1.1255082590000001</v>
      </c>
      <c r="I632" s="2">
        <f t="shared" si="9"/>
        <v>-1.556764880362689</v>
      </c>
    </row>
    <row r="633" spans="1:9" x14ac:dyDescent="0.35">
      <c r="A633">
        <v>1.129292739</v>
      </c>
      <c r="I633" s="2">
        <f t="shared" si="9"/>
        <v>-0.62941155653050052</v>
      </c>
    </row>
    <row r="634" spans="1:9" x14ac:dyDescent="0.35">
      <c r="A634">
        <v>1.125469812</v>
      </c>
      <c r="I634" s="2">
        <f t="shared" si="9"/>
        <v>-1.5661859773803708</v>
      </c>
    </row>
    <row r="635" spans="1:9" x14ac:dyDescent="0.35">
      <c r="A635">
        <v>1.123781766</v>
      </c>
      <c r="I635" s="2">
        <f t="shared" si="9"/>
        <v>-1.9798267071190896</v>
      </c>
    </row>
    <row r="636" spans="1:9" x14ac:dyDescent="0.35">
      <c r="A636">
        <v>1.1320699729999999</v>
      </c>
      <c r="I636" s="2">
        <f t="shared" si="9"/>
        <v>5.1125051130166209E-2</v>
      </c>
    </row>
    <row r="637" spans="1:9" x14ac:dyDescent="0.35">
      <c r="A637">
        <v>1.1367600170000001</v>
      </c>
      <c r="I637" s="2">
        <f t="shared" si="9"/>
        <v>1.2003788171216354</v>
      </c>
    </row>
    <row r="638" spans="1:9" x14ac:dyDescent="0.35">
      <c r="A638">
        <v>1.142530713</v>
      </c>
      <c r="I638" s="2">
        <f t="shared" si="9"/>
        <v>2.614436789795572</v>
      </c>
    </row>
    <row r="639" spans="1:9" x14ac:dyDescent="0.35">
      <c r="A639">
        <v>1.125818462</v>
      </c>
      <c r="I639" s="2">
        <f t="shared" si="9"/>
        <v>-1.4807523811256273</v>
      </c>
    </row>
    <row r="640" spans="1:9" x14ac:dyDescent="0.35">
      <c r="A640">
        <v>1.125910126</v>
      </c>
      <c r="I640" s="2">
        <f t="shared" si="9"/>
        <v>-1.4582909293341806</v>
      </c>
    </row>
    <row r="641" spans="1:9" x14ac:dyDescent="0.35">
      <c r="A641">
        <v>1.1317940989999999</v>
      </c>
      <c r="I641" s="2">
        <f t="shared" si="9"/>
        <v>-1.6475430536757572E-2</v>
      </c>
    </row>
    <row r="642" spans="1:9" x14ac:dyDescent="0.35">
      <c r="A642">
        <v>1.1324316670000001</v>
      </c>
      <c r="I642" s="2">
        <f t="shared" si="9"/>
        <v>0.13975496411962252</v>
      </c>
    </row>
    <row r="643" spans="1:9" x14ac:dyDescent="0.35">
      <c r="A643">
        <v>1.130717303</v>
      </c>
      <c r="I643" s="2">
        <f t="shared" ref="I643:I706" si="10">(A643 - $C$2) / $G$2</f>
        <v>-0.28033475855254902</v>
      </c>
    </row>
    <row r="644" spans="1:9" x14ac:dyDescent="0.35">
      <c r="A644">
        <v>1.1304437570000001</v>
      </c>
      <c r="I644" s="2">
        <f t="shared" si="10"/>
        <v>-0.34736478442687235</v>
      </c>
    </row>
    <row r="645" spans="1:9" x14ac:dyDescent="0.35">
      <c r="A645">
        <v>1.1361031580000001</v>
      </c>
      <c r="I645" s="2">
        <f t="shared" si="10"/>
        <v>1.0394213336789695</v>
      </c>
    </row>
    <row r="646" spans="1:9" x14ac:dyDescent="0.35">
      <c r="A646">
        <v>1.128641421</v>
      </c>
      <c r="I646" s="2">
        <f t="shared" si="10"/>
        <v>-0.78901126697204049</v>
      </c>
    </row>
    <row r="647" spans="1:9" x14ac:dyDescent="0.35">
      <c r="A647">
        <v>1.131052543</v>
      </c>
      <c r="I647" s="2">
        <f t="shared" si="10"/>
        <v>-0.19818716409265771</v>
      </c>
    </row>
    <row r="648" spans="1:9" x14ac:dyDescent="0.35">
      <c r="A648">
        <v>1.1276998250000001</v>
      </c>
      <c r="I648" s="2">
        <f t="shared" si="10"/>
        <v>-1.0197410317764481</v>
      </c>
    </row>
    <row r="649" spans="1:9" x14ac:dyDescent="0.35">
      <c r="A649">
        <v>1.1304338789999999</v>
      </c>
      <c r="I649" s="2">
        <f t="shared" si="10"/>
        <v>-0.34978530088699006</v>
      </c>
    </row>
    <row r="650" spans="1:9" x14ac:dyDescent="0.35">
      <c r="A650">
        <v>1.1306263839999999</v>
      </c>
      <c r="I650" s="2">
        <f t="shared" si="10"/>
        <v>-0.3026136546887474</v>
      </c>
    </row>
    <row r="651" spans="1:9" x14ac:dyDescent="0.35">
      <c r="A651">
        <v>1.132138434</v>
      </c>
      <c r="I651" s="2">
        <f t="shared" si="10"/>
        <v>6.7900813164315413E-2</v>
      </c>
    </row>
    <row r="652" spans="1:9" x14ac:dyDescent="0.35">
      <c r="A652">
        <v>1.1314240289999999</v>
      </c>
      <c r="I652" s="2">
        <f t="shared" si="10"/>
        <v>-0.10715780818192415</v>
      </c>
    </row>
    <row r="653" spans="1:9" x14ac:dyDescent="0.35">
      <c r="A653">
        <v>1.1285433090000001</v>
      </c>
      <c r="I653" s="2">
        <f t="shared" si="10"/>
        <v>-0.81305274408585948</v>
      </c>
    </row>
    <row r="654" spans="1:9" x14ac:dyDescent="0.35">
      <c r="A654">
        <v>1.1281718860000001</v>
      </c>
      <c r="I654" s="2">
        <f t="shared" si="10"/>
        <v>-0.90406666240429678</v>
      </c>
    </row>
    <row r="655" spans="1:9" x14ac:dyDescent="0.35">
      <c r="A655">
        <v>1.1363931110000001</v>
      </c>
      <c r="I655" s="2">
        <f t="shared" si="10"/>
        <v>1.1104717496687819</v>
      </c>
    </row>
    <row r="656" spans="1:9" x14ac:dyDescent="0.35">
      <c r="A656">
        <v>1.131784452</v>
      </c>
      <c r="I656" s="2">
        <f t="shared" si="10"/>
        <v>-1.8839342491625638E-2</v>
      </c>
    </row>
    <row r="657" spans="1:9" x14ac:dyDescent="0.35">
      <c r="A657">
        <v>1.1305775730000001</v>
      </c>
      <c r="I657" s="2">
        <f t="shared" si="10"/>
        <v>-0.31457435816437779</v>
      </c>
    </row>
    <row r="658" spans="1:9" x14ac:dyDescent="0.35">
      <c r="A658">
        <v>1.138573807</v>
      </c>
      <c r="I658" s="2">
        <f t="shared" si="10"/>
        <v>1.6448320009760951</v>
      </c>
    </row>
    <row r="659" spans="1:9" x14ac:dyDescent="0.35">
      <c r="A659">
        <v>1.132865156</v>
      </c>
      <c r="I659" s="2">
        <f t="shared" si="10"/>
        <v>0.24597760633061341</v>
      </c>
    </row>
    <row r="660" spans="1:9" x14ac:dyDescent="0.35">
      <c r="A660">
        <v>1.136175519</v>
      </c>
      <c r="I660" s="2">
        <f t="shared" si="10"/>
        <v>1.0571527561903289</v>
      </c>
    </row>
    <row r="661" spans="1:9" x14ac:dyDescent="0.35">
      <c r="A661">
        <v>1.1305907639999999</v>
      </c>
      <c r="I661" s="2">
        <f t="shared" si="10"/>
        <v>-0.31134202038097347</v>
      </c>
    </row>
    <row r="662" spans="1:9" x14ac:dyDescent="0.35">
      <c r="A662">
        <v>1.1326796400000001</v>
      </c>
      <c r="I662" s="2">
        <f t="shared" si="10"/>
        <v>0.20051855271585028</v>
      </c>
    </row>
    <row r="663" spans="1:9" x14ac:dyDescent="0.35">
      <c r="A663">
        <v>1.1319884200000001</v>
      </c>
      <c r="I663" s="2">
        <f t="shared" si="10"/>
        <v>3.1141210386314455E-2</v>
      </c>
    </row>
    <row r="664" spans="1:9" x14ac:dyDescent="0.35">
      <c r="A664">
        <v>1.1336983199999999</v>
      </c>
      <c r="I664" s="2">
        <f t="shared" si="10"/>
        <v>0.45013706937367887</v>
      </c>
    </row>
    <row r="665" spans="1:9" x14ac:dyDescent="0.35">
      <c r="A665">
        <v>1.128649166</v>
      </c>
      <c r="I665" s="2">
        <f t="shared" si="10"/>
        <v>-0.78711342328067901</v>
      </c>
    </row>
    <row r="666" spans="1:9" x14ac:dyDescent="0.35">
      <c r="A666">
        <v>1.1284586050000001</v>
      </c>
      <c r="I666" s="2">
        <f t="shared" si="10"/>
        <v>-0.83380870948716301</v>
      </c>
    </row>
    <row r="667" spans="1:9" x14ac:dyDescent="0.35">
      <c r="A667">
        <v>1.1311928499999999</v>
      </c>
      <c r="I667" s="2">
        <f t="shared" si="10"/>
        <v>-0.16380617573842507</v>
      </c>
    </row>
    <row r="668" spans="1:9" x14ac:dyDescent="0.35">
      <c r="A668">
        <v>1.1345053549999999</v>
      </c>
      <c r="I668" s="2">
        <f t="shared" si="10"/>
        <v>0.64789385226034357</v>
      </c>
    </row>
    <row r="669" spans="1:9" x14ac:dyDescent="0.35">
      <c r="A669">
        <v>1.126617848</v>
      </c>
      <c r="I669" s="2">
        <f t="shared" si="10"/>
        <v>-1.2848699179801273</v>
      </c>
    </row>
    <row r="670" spans="1:9" x14ac:dyDescent="0.35">
      <c r="A670">
        <v>1.135370075</v>
      </c>
      <c r="I670" s="2">
        <f t="shared" si="10"/>
        <v>0.85978583377014484</v>
      </c>
    </row>
    <row r="671" spans="1:9" x14ac:dyDescent="0.35">
      <c r="A671">
        <v>1.1340763009999999</v>
      </c>
      <c r="I671" s="2">
        <f t="shared" si="10"/>
        <v>0.54275796754076922</v>
      </c>
    </row>
    <row r="672" spans="1:9" x14ac:dyDescent="0.35">
      <c r="A672">
        <v>1.1323330190000001</v>
      </c>
      <c r="I672" s="2">
        <f t="shared" si="10"/>
        <v>0.11558214495042882</v>
      </c>
    </row>
    <row r="673" spans="1:9" x14ac:dyDescent="0.35">
      <c r="A673">
        <v>1.1353500949999999</v>
      </c>
      <c r="I673" s="2">
        <f t="shared" si="10"/>
        <v>0.85488991163283778</v>
      </c>
    </row>
    <row r="674" spans="1:9" x14ac:dyDescent="0.35">
      <c r="A674">
        <v>1.1271308520000001</v>
      </c>
      <c r="I674" s="2">
        <f t="shared" si="10"/>
        <v>-1.159162828884849</v>
      </c>
    </row>
    <row r="675" spans="1:9" x14ac:dyDescent="0.35">
      <c r="A675">
        <v>1.129074973</v>
      </c>
      <c r="I675" s="2">
        <f t="shared" si="10"/>
        <v>-0.68277318716869884</v>
      </c>
    </row>
    <row r="676" spans="1:9" x14ac:dyDescent="0.35">
      <c r="A676">
        <v>1.1317533609999999</v>
      </c>
      <c r="I676" s="2">
        <f t="shared" si="10"/>
        <v>-2.6457916824520519E-2</v>
      </c>
    </row>
    <row r="677" spans="1:9" x14ac:dyDescent="0.35">
      <c r="A677">
        <v>1.130094011</v>
      </c>
      <c r="I677" s="2">
        <f t="shared" si="10"/>
        <v>-0.43306694577985982</v>
      </c>
    </row>
    <row r="678" spans="1:9" x14ac:dyDescent="0.35">
      <c r="A678">
        <v>1.138668944</v>
      </c>
      <c r="I678" s="2">
        <f t="shared" si="10"/>
        <v>1.6681444806745989</v>
      </c>
    </row>
    <row r="679" spans="1:9" x14ac:dyDescent="0.35">
      <c r="A679">
        <v>1.137396013</v>
      </c>
      <c r="I679" s="2">
        <f t="shared" si="10"/>
        <v>1.3562240070932969</v>
      </c>
    </row>
    <row r="680" spans="1:9" x14ac:dyDescent="0.35">
      <c r="A680">
        <v>1.134220572</v>
      </c>
      <c r="I680" s="2">
        <f t="shared" si="10"/>
        <v>0.57811029900578537</v>
      </c>
    </row>
    <row r="681" spans="1:9" x14ac:dyDescent="0.35">
      <c r="A681">
        <v>1.1378890070000001</v>
      </c>
      <c r="I681" s="2">
        <f t="shared" si="10"/>
        <v>1.4770278228168179</v>
      </c>
    </row>
    <row r="682" spans="1:9" x14ac:dyDescent="0.35">
      <c r="A682">
        <v>1.1308575620000001</v>
      </c>
      <c r="I682" s="2">
        <f t="shared" si="10"/>
        <v>-0.2459655321733604</v>
      </c>
    </row>
    <row r="683" spans="1:9" x14ac:dyDescent="0.35">
      <c r="A683">
        <v>1.1337787749999999</v>
      </c>
      <c r="I683" s="2">
        <f t="shared" si="10"/>
        <v>0.46985185493705872</v>
      </c>
    </row>
    <row r="684" spans="1:9" x14ac:dyDescent="0.35">
      <c r="A684">
        <v>1.1284978480000001</v>
      </c>
      <c r="I684" s="2">
        <f t="shared" si="10"/>
        <v>-0.82419255971568395</v>
      </c>
    </row>
    <row r="685" spans="1:9" x14ac:dyDescent="0.35">
      <c r="A685">
        <v>1.130295818</v>
      </c>
      <c r="I685" s="2">
        <f t="shared" si="10"/>
        <v>-0.38361592682278955</v>
      </c>
    </row>
    <row r="686" spans="1:9" x14ac:dyDescent="0.35">
      <c r="A686">
        <v>1.129568734</v>
      </c>
      <c r="I686" s="2">
        <f t="shared" si="10"/>
        <v>-0.56178142488466232</v>
      </c>
    </row>
    <row r="687" spans="1:9" x14ac:dyDescent="0.35">
      <c r="A687">
        <v>1.121198283</v>
      </c>
      <c r="I687" s="2">
        <f t="shared" si="10"/>
        <v>-2.6128863473111279</v>
      </c>
    </row>
    <row r="688" spans="1:9" x14ac:dyDescent="0.35">
      <c r="A688">
        <v>1.132785916</v>
      </c>
      <c r="I688" s="2">
        <f t="shared" si="10"/>
        <v>0.22656054576205539</v>
      </c>
    </row>
    <row r="689" spans="1:9" x14ac:dyDescent="0.35">
      <c r="A689">
        <v>1.129053128</v>
      </c>
      <c r="I689" s="2">
        <f t="shared" si="10"/>
        <v>-0.68812611104704757</v>
      </c>
    </row>
    <row r="690" spans="1:9" x14ac:dyDescent="0.35">
      <c r="A690">
        <v>1.137440247</v>
      </c>
      <c r="I690" s="2">
        <f t="shared" si="10"/>
        <v>1.3670631572344976</v>
      </c>
    </row>
    <row r="691" spans="1:9" x14ac:dyDescent="0.35">
      <c r="A691">
        <v>1.136073884</v>
      </c>
      <c r="I691" s="2">
        <f t="shared" si="10"/>
        <v>1.0322479991120179</v>
      </c>
    </row>
    <row r="692" spans="1:9" x14ac:dyDescent="0.35">
      <c r="A692">
        <v>1.136603826</v>
      </c>
      <c r="I692" s="2">
        <f t="shared" si="10"/>
        <v>1.1621055951723183</v>
      </c>
    </row>
    <row r="693" spans="1:9" x14ac:dyDescent="0.35">
      <c r="A693">
        <v>1.135801437</v>
      </c>
      <c r="I693" s="2">
        <f t="shared" si="10"/>
        <v>0.96548727345933472</v>
      </c>
    </row>
    <row r="694" spans="1:9" x14ac:dyDescent="0.35">
      <c r="A694">
        <v>1.1426058589999999</v>
      </c>
      <c r="I694" s="2">
        <f t="shared" si="10"/>
        <v>2.632850651904135</v>
      </c>
    </row>
    <row r="695" spans="1:9" x14ac:dyDescent="0.35">
      <c r="A695">
        <v>1.1267493710000001</v>
      </c>
      <c r="I695" s="2">
        <f t="shared" si="10"/>
        <v>-1.252641371069996</v>
      </c>
    </row>
    <row r="696" spans="1:9" x14ac:dyDescent="0.35">
      <c r="A696">
        <v>1.137143365</v>
      </c>
      <c r="I696" s="2">
        <f t="shared" si="10"/>
        <v>1.2943148511301061</v>
      </c>
    </row>
    <row r="697" spans="1:9" x14ac:dyDescent="0.35">
      <c r="A697">
        <v>1.133724264</v>
      </c>
      <c r="I697" s="2">
        <f t="shared" si="10"/>
        <v>0.456494416917755</v>
      </c>
    </row>
    <row r="698" spans="1:9" x14ac:dyDescent="0.35">
      <c r="A698">
        <v>1.1300286390000001</v>
      </c>
      <c r="I698" s="2">
        <f t="shared" si="10"/>
        <v>-0.44908577570773967</v>
      </c>
    </row>
    <row r="699" spans="1:9" x14ac:dyDescent="0.35">
      <c r="A699">
        <v>1.1303781980000001</v>
      </c>
      <c r="I699" s="2">
        <f t="shared" si="10"/>
        <v>-0.36342943704946767</v>
      </c>
    </row>
    <row r="700" spans="1:9" x14ac:dyDescent="0.35">
      <c r="A700">
        <v>1.129935567</v>
      </c>
      <c r="I700" s="2">
        <f t="shared" si="10"/>
        <v>-0.4718922454356248</v>
      </c>
    </row>
    <row r="701" spans="1:9" x14ac:dyDescent="0.35">
      <c r="A701">
        <v>1.1357877030000001</v>
      </c>
      <c r="I701" s="2">
        <f t="shared" si="10"/>
        <v>0.96212187833254104</v>
      </c>
    </row>
    <row r="702" spans="1:9" x14ac:dyDescent="0.35">
      <c r="A702">
        <v>1.1363281249999999</v>
      </c>
      <c r="I702" s="2">
        <f t="shared" si="10"/>
        <v>1.0945475056239717</v>
      </c>
    </row>
    <row r="703" spans="1:9" x14ac:dyDescent="0.35">
      <c r="A703">
        <v>1.140135095</v>
      </c>
      <c r="I703" s="2">
        <f t="shared" si="10"/>
        <v>2.0274118048749958</v>
      </c>
    </row>
    <row r="704" spans="1:9" x14ac:dyDescent="0.35">
      <c r="A704">
        <v>1.1328475179999999</v>
      </c>
      <c r="I704" s="2">
        <f t="shared" si="10"/>
        <v>0.24165557056193643</v>
      </c>
    </row>
    <row r="705" spans="1:9" x14ac:dyDescent="0.35">
      <c r="A705">
        <v>1.1306881129999999</v>
      </c>
      <c r="I705" s="2">
        <f t="shared" si="10"/>
        <v>-0.28748750966305114</v>
      </c>
    </row>
    <row r="706" spans="1:9" x14ac:dyDescent="0.35">
      <c r="A706">
        <v>1.133023753</v>
      </c>
      <c r="I706" s="2">
        <f t="shared" si="10"/>
        <v>0.28484039728202504</v>
      </c>
    </row>
    <row r="707" spans="1:9" x14ac:dyDescent="0.35">
      <c r="A707">
        <v>1.1339723450000001</v>
      </c>
      <c r="I707" s="2">
        <f t="shared" ref="I707:I770" si="11">(A707 - $C$2) / $G$2</f>
        <v>0.5172844699579815</v>
      </c>
    </row>
    <row r="708" spans="1:9" x14ac:dyDescent="0.35">
      <c r="A708">
        <v>1.1421028660000001</v>
      </c>
      <c r="I708" s="2">
        <f t="shared" si="11"/>
        <v>2.5095966697416907</v>
      </c>
    </row>
    <row r="709" spans="1:9" x14ac:dyDescent="0.35">
      <c r="A709">
        <v>1.137209256</v>
      </c>
      <c r="I709" s="2">
        <f t="shared" si="11"/>
        <v>1.3104608574138261</v>
      </c>
    </row>
    <row r="710" spans="1:9" x14ac:dyDescent="0.35">
      <c r="A710">
        <v>1.1292261159999999</v>
      </c>
      <c r="I710" s="2">
        <f t="shared" si="11"/>
        <v>-0.64573693293460765</v>
      </c>
    </row>
    <row r="711" spans="1:9" x14ac:dyDescent="0.35">
      <c r="A711">
        <v>1.1244354299999999</v>
      </c>
      <c r="I711" s="2">
        <f t="shared" si="11"/>
        <v>-1.8196521301443551</v>
      </c>
    </row>
    <row r="712" spans="1:9" x14ac:dyDescent="0.35">
      <c r="A712">
        <v>1.125112205</v>
      </c>
      <c r="I712" s="2">
        <f t="shared" si="11"/>
        <v>-1.6538144071978471</v>
      </c>
    </row>
    <row r="713" spans="1:9" x14ac:dyDescent="0.35">
      <c r="A713">
        <v>1.1312357630000001</v>
      </c>
      <c r="I713" s="2">
        <f t="shared" si="11"/>
        <v>-0.15329072495370835</v>
      </c>
    </row>
    <row r="714" spans="1:9" x14ac:dyDescent="0.35">
      <c r="A714">
        <v>1.1283875910000001</v>
      </c>
      <c r="I714" s="2">
        <f t="shared" si="11"/>
        <v>-0.85121006157215262</v>
      </c>
    </row>
    <row r="715" spans="1:9" x14ac:dyDescent="0.35">
      <c r="A715">
        <v>1.131762175</v>
      </c>
      <c r="I715" s="2">
        <f t="shared" si="11"/>
        <v>-2.4298124145914646E-2</v>
      </c>
    </row>
    <row r="716" spans="1:9" x14ac:dyDescent="0.35">
      <c r="A716">
        <v>1.136287273</v>
      </c>
      <c r="I716" s="2">
        <f t="shared" si="11"/>
        <v>1.0845370846453635</v>
      </c>
    </row>
    <row r="717" spans="1:9" x14ac:dyDescent="0.35">
      <c r="A717">
        <v>1.127293997</v>
      </c>
      <c r="I717" s="2">
        <f t="shared" si="11"/>
        <v>-1.1191855907922896</v>
      </c>
    </row>
    <row r="718" spans="1:9" x14ac:dyDescent="0.35">
      <c r="A718">
        <v>1.1310816420000001</v>
      </c>
      <c r="I718" s="2">
        <f t="shared" si="11"/>
        <v>-0.19105671172661981</v>
      </c>
    </row>
    <row r="719" spans="1:9" x14ac:dyDescent="0.35">
      <c r="A719">
        <v>1.1277868090000001</v>
      </c>
      <c r="I719" s="2">
        <f t="shared" si="11"/>
        <v>-0.99842637255769706</v>
      </c>
    </row>
    <row r="720" spans="1:9" x14ac:dyDescent="0.35">
      <c r="A720">
        <v>1.1367459120000001</v>
      </c>
      <c r="I720" s="2">
        <f t="shared" si="11"/>
        <v>1.1969225117289155</v>
      </c>
    </row>
    <row r="721" spans="1:9" x14ac:dyDescent="0.35">
      <c r="A721">
        <v>1.131822672</v>
      </c>
      <c r="I721" s="2">
        <f t="shared" si="11"/>
        <v>-9.4738698145746883E-3</v>
      </c>
    </row>
    <row r="722" spans="1:9" x14ac:dyDescent="0.35">
      <c r="A722">
        <v>1.13495002</v>
      </c>
      <c r="I722" s="2">
        <f t="shared" si="11"/>
        <v>0.75685507434155519</v>
      </c>
    </row>
    <row r="723" spans="1:9" x14ac:dyDescent="0.35">
      <c r="A723">
        <v>1.134652762</v>
      </c>
      <c r="I723" s="2">
        <f t="shared" si="11"/>
        <v>0.68401463276550489</v>
      </c>
    </row>
    <row r="724" spans="1:9" x14ac:dyDescent="0.35">
      <c r="A724">
        <v>1.12799512</v>
      </c>
      <c r="I724" s="2">
        <f t="shared" si="11"/>
        <v>-0.94738160597397303</v>
      </c>
    </row>
    <row r="725" spans="1:9" x14ac:dyDescent="0.35">
      <c r="A725">
        <v>1.129415965</v>
      </c>
      <c r="I725" s="2">
        <f t="shared" si="11"/>
        <v>-0.59921611602547142</v>
      </c>
    </row>
    <row r="726" spans="1:9" x14ac:dyDescent="0.35">
      <c r="A726">
        <v>1.1340919089999999</v>
      </c>
      <c r="I726" s="2">
        <f t="shared" si="11"/>
        <v>0.54658256977895603</v>
      </c>
    </row>
    <row r="727" spans="1:9" x14ac:dyDescent="0.35">
      <c r="A727">
        <v>1.128916762</v>
      </c>
      <c r="I727" s="2">
        <f t="shared" si="11"/>
        <v>-0.72154139223698643</v>
      </c>
    </row>
    <row r="728" spans="1:9" x14ac:dyDescent="0.35">
      <c r="A728">
        <v>1.134328359</v>
      </c>
      <c r="I728" s="2">
        <f t="shared" si="11"/>
        <v>0.6045225492266405</v>
      </c>
    </row>
    <row r="729" spans="1:9" x14ac:dyDescent="0.35">
      <c r="A729">
        <v>1.121888137</v>
      </c>
      <c r="I729" s="2">
        <f t="shared" si="11"/>
        <v>-2.4438437311897783</v>
      </c>
    </row>
    <row r="730" spans="1:9" x14ac:dyDescent="0.35">
      <c r="A730">
        <v>1.133975797</v>
      </c>
      <c r="I730" s="2">
        <f t="shared" si="11"/>
        <v>0.51813035200088509</v>
      </c>
    </row>
    <row r="731" spans="1:9" x14ac:dyDescent="0.35">
      <c r="A731">
        <v>1.13444214</v>
      </c>
      <c r="I731" s="2">
        <f t="shared" si="11"/>
        <v>0.63240357608871489</v>
      </c>
    </row>
    <row r="732" spans="1:9" x14ac:dyDescent="0.35">
      <c r="A732">
        <v>1.1341860589999999</v>
      </c>
      <c r="I732" s="2">
        <f t="shared" si="11"/>
        <v>0.56965319386438251</v>
      </c>
    </row>
    <row r="733" spans="1:9" x14ac:dyDescent="0.35">
      <c r="A733">
        <v>1.1375195170000001</v>
      </c>
      <c r="I733" s="2">
        <f t="shared" si="11"/>
        <v>1.3864875690375058</v>
      </c>
    </row>
    <row r="734" spans="1:9" x14ac:dyDescent="0.35">
      <c r="A734">
        <v>1.133763619</v>
      </c>
      <c r="I734" s="2">
        <f t="shared" si="11"/>
        <v>0.46613801129779714</v>
      </c>
    </row>
    <row r="735" spans="1:9" x14ac:dyDescent="0.35">
      <c r="A735">
        <v>1.1364819820000001</v>
      </c>
      <c r="I735" s="2">
        <f t="shared" si="11"/>
        <v>1.1322488015338417</v>
      </c>
    </row>
    <row r="736" spans="1:9" x14ac:dyDescent="0.35">
      <c r="A736">
        <v>1.127877153</v>
      </c>
      <c r="I736" s="2">
        <f t="shared" si="11"/>
        <v>-0.97628837508162036</v>
      </c>
    </row>
    <row r="737" spans="1:9" x14ac:dyDescent="0.35">
      <c r="A737">
        <v>1.128832184</v>
      </c>
      <c r="I737" s="2">
        <f t="shared" si="11"/>
        <v>-0.74226648245364302</v>
      </c>
    </row>
    <row r="738" spans="1:9" x14ac:dyDescent="0.35">
      <c r="A738">
        <v>1.1254581539999999</v>
      </c>
      <c r="I738" s="2">
        <f t="shared" si="11"/>
        <v>-1.5690426670839124</v>
      </c>
    </row>
    <row r="739" spans="1:9" x14ac:dyDescent="0.35">
      <c r="A739">
        <v>1.1295377959999999</v>
      </c>
      <c r="I739" s="2">
        <f t="shared" si="11"/>
        <v>-0.56936250792191057</v>
      </c>
    </row>
    <row r="740" spans="1:9" x14ac:dyDescent="0.35">
      <c r="A740">
        <v>1.129099235</v>
      </c>
      <c r="I740" s="2">
        <f t="shared" si="11"/>
        <v>-0.67682799883562206</v>
      </c>
    </row>
    <row r="741" spans="1:9" x14ac:dyDescent="0.35">
      <c r="A741">
        <v>1.129993851</v>
      </c>
      <c r="I741" s="2">
        <f t="shared" si="11"/>
        <v>-0.4576102671648174</v>
      </c>
    </row>
    <row r="742" spans="1:9" x14ac:dyDescent="0.35">
      <c r="A742">
        <v>1.1300237019999999</v>
      </c>
      <c r="I742" s="2">
        <f t="shared" si="11"/>
        <v>-0.45029554385551634</v>
      </c>
    </row>
    <row r="743" spans="1:9" x14ac:dyDescent="0.35">
      <c r="A743">
        <v>1.1363690740000001</v>
      </c>
      <c r="I743" s="2">
        <f t="shared" si="11"/>
        <v>1.1045816955939993</v>
      </c>
    </row>
    <row r="744" spans="1:9" x14ac:dyDescent="0.35">
      <c r="A744">
        <v>1.133689232</v>
      </c>
      <c r="I744" s="2">
        <f t="shared" si="11"/>
        <v>0.44791013542056635</v>
      </c>
    </row>
    <row r="745" spans="1:9" x14ac:dyDescent="0.35">
      <c r="A745">
        <v>1.132277081</v>
      </c>
      <c r="I745" s="2">
        <f t="shared" si="11"/>
        <v>0.10187503321287017</v>
      </c>
    </row>
    <row r="746" spans="1:9" x14ac:dyDescent="0.35">
      <c r="A746">
        <v>1.1308607550000001</v>
      </c>
      <c r="I746" s="2">
        <f t="shared" si="11"/>
        <v>-0.24518311578776547</v>
      </c>
    </row>
    <row r="747" spans="1:9" x14ac:dyDescent="0.35">
      <c r="A747">
        <v>1.1252758300000001</v>
      </c>
      <c r="I747" s="2">
        <f t="shared" si="11"/>
        <v>-1.6137195493541945</v>
      </c>
    </row>
    <row r="748" spans="1:9" x14ac:dyDescent="0.35">
      <c r="A748">
        <v>1.122506499</v>
      </c>
      <c r="I748" s="2">
        <f t="shared" si="11"/>
        <v>-2.2923195968221748</v>
      </c>
    </row>
    <row r="749" spans="1:9" x14ac:dyDescent="0.35">
      <c r="A749">
        <v>1.141144245</v>
      </c>
      <c r="I749" s="2">
        <f t="shared" si="11"/>
        <v>2.2746950793923064</v>
      </c>
    </row>
    <row r="750" spans="1:9" x14ac:dyDescent="0.35">
      <c r="A750">
        <v>1.1347562339999999</v>
      </c>
      <c r="I750" s="2">
        <f t="shared" si="11"/>
        <v>0.70936953043268958</v>
      </c>
    </row>
    <row r="751" spans="1:9" x14ac:dyDescent="0.35">
      <c r="A751">
        <v>1.12602248</v>
      </c>
      <c r="I751" s="2">
        <f t="shared" si="11"/>
        <v>-1.4307595761903067</v>
      </c>
    </row>
    <row r="752" spans="1:9" x14ac:dyDescent="0.35">
      <c r="A752">
        <v>1.138193126</v>
      </c>
      <c r="I752" s="2">
        <f t="shared" si="11"/>
        <v>1.5515494917093642</v>
      </c>
    </row>
    <row r="753" spans="1:9" x14ac:dyDescent="0.35">
      <c r="A753">
        <v>1.1341111530000001</v>
      </c>
      <c r="I753" s="2">
        <f t="shared" si="11"/>
        <v>0.55129814163136592</v>
      </c>
    </row>
    <row r="754" spans="1:9" x14ac:dyDescent="0.35">
      <c r="A754">
        <v>1.1296045729999999</v>
      </c>
      <c r="I754" s="2">
        <f t="shared" si="11"/>
        <v>-0.55299939518104291</v>
      </c>
    </row>
    <row r="755" spans="1:9" x14ac:dyDescent="0.35">
      <c r="A755">
        <v>1.129757761</v>
      </c>
      <c r="I755" s="2">
        <f t="shared" si="11"/>
        <v>-0.51546203179920924</v>
      </c>
    </row>
    <row r="756" spans="1:9" x14ac:dyDescent="0.35">
      <c r="A756">
        <v>1.1316080390000001</v>
      </c>
      <c r="I756" s="2">
        <f t="shared" si="11"/>
        <v>-6.2067786536023989E-2</v>
      </c>
    </row>
    <row r="757" spans="1:9" x14ac:dyDescent="0.35">
      <c r="A757">
        <v>1.1343452110000001</v>
      </c>
      <c r="I757" s="2">
        <f t="shared" si="11"/>
        <v>0.60865198265298537</v>
      </c>
    </row>
    <row r="758" spans="1:9" x14ac:dyDescent="0.35">
      <c r="A758">
        <v>1.1360864740000001</v>
      </c>
      <c r="I758" s="2">
        <f t="shared" si="11"/>
        <v>1.0353330671655234</v>
      </c>
    </row>
    <row r="759" spans="1:9" x14ac:dyDescent="0.35">
      <c r="A759">
        <v>1.131841087</v>
      </c>
      <c r="I759" s="2">
        <f t="shared" si="11"/>
        <v>-4.9614370739170174E-3</v>
      </c>
    </row>
    <row r="760" spans="1:9" x14ac:dyDescent="0.35">
      <c r="A760">
        <v>1.1237405009999999</v>
      </c>
      <c r="I760" s="2">
        <f t="shared" si="11"/>
        <v>-1.9899383300918758</v>
      </c>
    </row>
    <row r="761" spans="1:9" x14ac:dyDescent="0.35">
      <c r="A761">
        <v>1.1331679830000001</v>
      </c>
      <c r="I761" s="2">
        <f t="shared" si="11"/>
        <v>0.32018268205995754</v>
      </c>
    </row>
    <row r="762" spans="1:9" x14ac:dyDescent="0.35">
      <c r="A762">
        <v>1.124898204</v>
      </c>
      <c r="I762" s="2">
        <f t="shared" si="11"/>
        <v>-1.7062534579137791</v>
      </c>
    </row>
    <row r="763" spans="1:9" x14ac:dyDescent="0.35">
      <c r="A763">
        <v>1.1325858550000001</v>
      </c>
      <c r="I763" s="2">
        <f t="shared" si="11"/>
        <v>0.17753736864944905</v>
      </c>
    </row>
    <row r="764" spans="1:9" x14ac:dyDescent="0.35">
      <c r="A764">
        <v>1.1409216950000001</v>
      </c>
      <c r="I764" s="2">
        <f t="shared" si="11"/>
        <v>2.2201611719020327</v>
      </c>
    </row>
    <row r="765" spans="1:9" x14ac:dyDescent="0.35">
      <c r="A765">
        <v>1.1357361130000001</v>
      </c>
      <c r="I765" s="2">
        <f t="shared" si="11"/>
        <v>0.94948020550655332</v>
      </c>
    </row>
    <row r="766" spans="1:9" x14ac:dyDescent="0.35">
      <c r="A766">
        <v>1.1386108779999999</v>
      </c>
      <c r="I766" s="2">
        <f t="shared" si="11"/>
        <v>1.6539159213740708</v>
      </c>
    </row>
    <row r="767" spans="1:9" x14ac:dyDescent="0.35">
      <c r="A767">
        <v>1.130470469</v>
      </c>
      <c r="I767" s="2">
        <f t="shared" si="11"/>
        <v>-0.34081924528116686</v>
      </c>
    </row>
    <row r="768" spans="1:9" x14ac:dyDescent="0.35">
      <c r="A768">
        <v>1.1389120639999999</v>
      </c>
      <c r="I768" s="2">
        <f t="shared" si="11"/>
        <v>1.7277188845794993</v>
      </c>
    </row>
    <row r="769" spans="1:9" x14ac:dyDescent="0.35">
      <c r="A769">
        <v>1.1302400829999999</v>
      </c>
      <c r="I769" s="2">
        <f t="shared" si="11"/>
        <v>-0.39727329520732096</v>
      </c>
    </row>
    <row r="770" spans="1:9" x14ac:dyDescent="0.35">
      <c r="A770">
        <v>1.1292574399999999</v>
      </c>
      <c r="I770" s="2">
        <f t="shared" si="11"/>
        <v>-0.63806126401423535</v>
      </c>
    </row>
    <row r="771" spans="1:9" x14ac:dyDescent="0.35">
      <c r="A771">
        <v>1.1353059809999999</v>
      </c>
      <c r="I771" s="2">
        <f t="shared" ref="I771:I834" si="12">(A771 - $C$2) / $G$2</f>
        <v>0.84408016642938322</v>
      </c>
    </row>
    <row r="772" spans="1:9" x14ac:dyDescent="0.35">
      <c r="A772">
        <v>1.1306178870000001</v>
      </c>
      <c r="I772" s="2">
        <f t="shared" si="12"/>
        <v>-0.30469576932337206</v>
      </c>
    </row>
    <row r="773" spans="1:9" x14ac:dyDescent="0.35">
      <c r="A773">
        <v>1.1404116179999999</v>
      </c>
      <c r="I773" s="2">
        <f t="shared" si="12"/>
        <v>2.0951713182469711</v>
      </c>
    </row>
    <row r="774" spans="1:9" x14ac:dyDescent="0.35">
      <c r="A774">
        <v>1.1279023779999999</v>
      </c>
      <c r="I774" s="2">
        <f t="shared" si="12"/>
        <v>-0.97010721212301565</v>
      </c>
    </row>
    <row r="775" spans="1:9" x14ac:dyDescent="0.35">
      <c r="A775">
        <v>1.131219991</v>
      </c>
      <c r="I775" s="2">
        <f t="shared" si="12"/>
        <v>-0.15715551394017532</v>
      </c>
    </row>
    <row r="776" spans="1:9" x14ac:dyDescent="0.35">
      <c r="A776">
        <v>1.129581964</v>
      </c>
      <c r="I776" s="2">
        <f t="shared" si="12"/>
        <v>-0.55853953049645655</v>
      </c>
    </row>
    <row r="777" spans="1:9" x14ac:dyDescent="0.35">
      <c r="A777">
        <v>1.1293246809999999</v>
      </c>
      <c r="I777" s="2">
        <f t="shared" si="12"/>
        <v>-0.62158445218069514</v>
      </c>
    </row>
    <row r="778" spans="1:9" x14ac:dyDescent="0.35">
      <c r="A778">
        <v>1.127711313</v>
      </c>
      <c r="I778" s="2">
        <f t="shared" si="12"/>
        <v>-1.0169259990680877</v>
      </c>
    </row>
    <row r="779" spans="1:9" x14ac:dyDescent="0.35">
      <c r="A779">
        <v>1.123512507</v>
      </c>
      <c r="I779" s="2">
        <f t="shared" si="12"/>
        <v>-2.0458062415919103</v>
      </c>
    </row>
    <row r="780" spans="1:9" x14ac:dyDescent="0.35">
      <c r="A780">
        <v>1.1273877649999999</v>
      </c>
      <c r="I780" s="2">
        <f t="shared" si="12"/>
        <v>-1.0962085724254229</v>
      </c>
    </row>
    <row r="781" spans="1:9" x14ac:dyDescent="0.35">
      <c r="A781">
        <v>1.131851505</v>
      </c>
      <c r="I781" s="2">
        <f t="shared" si="12"/>
        <v>-2.408598393914759E-3</v>
      </c>
    </row>
    <row r="782" spans="1:9" x14ac:dyDescent="0.35">
      <c r="A782">
        <v>1.129475053</v>
      </c>
      <c r="I782" s="2">
        <f t="shared" si="12"/>
        <v>-0.58473712467168371</v>
      </c>
    </row>
    <row r="783" spans="1:9" x14ac:dyDescent="0.35">
      <c r="A783">
        <v>1.134306673</v>
      </c>
      <c r="I783" s="2">
        <f t="shared" si="12"/>
        <v>0.59920858689083933</v>
      </c>
    </row>
    <row r="784" spans="1:9" x14ac:dyDescent="0.35">
      <c r="A784">
        <v>1.1288361229999999</v>
      </c>
      <c r="I784" s="2">
        <f t="shared" si="12"/>
        <v>-0.74130126537163143</v>
      </c>
    </row>
    <row r="785" spans="1:9" x14ac:dyDescent="0.35">
      <c r="A785">
        <v>1.1278000239999999</v>
      </c>
      <c r="I785" s="2">
        <f t="shared" si="12"/>
        <v>-0.99518815378674352</v>
      </c>
    </row>
    <row r="786" spans="1:9" x14ac:dyDescent="0.35">
      <c r="A786">
        <v>1.1320574370000001</v>
      </c>
      <c r="I786" s="2">
        <f t="shared" si="12"/>
        <v>4.8053215298714376E-2</v>
      </c>
    </row>
    <row r="787" spans="1:9" x14ac:dyDescent="0.35">
      <c r="A787">
        <v>1.133329619</v>
      </c>
      <c r="I787" s="2">
        <f t="shared" si="12"/>
        <v>0.35979015306014911</v>
      </c>
    </row>
    <row r="788" spans="1:9" x14ac:dyDescent="0.35">
      <c r="A788">
        <v>1.1367756419999999</v>
      </c>
      <c r="I788" s="2">
        <f t="shared" si="12"/>
        <v>1.2042075850593021</v>
      </c>
    </row>
    <row r="789" spans="1:9" x14ac:dyDescent="0.35">
      <c r="A789">
        <v>1.130261881</v>
      </c>
      <c r="I789" s="2">
        <f t="shared" si="12"/>
        <v>-0.39193188826290237</v>
      </c>
    </row>
    <row r="790" spans="1:9" x14ac:dyDescent="0.35">
      <c r="A790">
        <v>1.13538356</v>
      </c>
      <c r="I790" s="2">
        <f t="shared" si="12"/>
        <v>0.86309021365109495</v>
      </c>
    </row>
    <row r="791" spans="1:9" x14ac:dyDescent="0.35">
      <c r="A791">
        <v>1.1372489640000001</v>
      </c>
      <c r="I791" s="2">
        <f t="shared" si="12"/>
        <v>1.3201909513191461</v>
      </c>
    </row>
    <row r="792" spans="1:9" x14ac:dyDescent="0.35">
      <c r="A792">
        <v>1.126765703</v>
      </c>
      <c r="I792" s="2">
        <f t="shared" si="12"/>
        <v>-1.2486393590406595</v>
      </c>
    </row>
    <row r="793" spans="1:9" x14ac:dyDescent="0.35">
      <c r="A793">
        <v>1.127663576</v>
      </c>
      <c r="I793" s="2">
        <f t="shared" si="12"/>
        <v>-1.0286235283507954</v>
      </c>
    </row>
    <row r="794" spans="1:9" x14ac:dyDescent="0.35">
      <c r="A794">
        <v>1.1291230350000001</v>
      </c>
      <c r="I794" s="2">
        <f t="shared" si="12"/>
        <v>-0.67099601951288124</v>
      </c>
    </row>
    <row r="795" spans="1:9" x14ac:dyDescent="0.35">
      <c r="A795">
        <v>1.1281294630000001</v>
      </c>
      <c r="I795" s="2">
        <f t="shared" si="12"/>
        <v>-0.91446204302645517</v>
      </c>
    </row>
    <row r="796" spans="1:9" x14ac:dyDescent="0.35">
      <c r="A796">
        <v>1.1348431539999999</v>
      </c>
      <c r="I796" s="2">
        <f t="shared" si="12"/>
        <v>0.73066850701797614</v>
      </c>
    </row>
    <row r="797" spans="1:9" x14ac:dyDescent="0.35">
      <c r="A797">
        <v>1.1332702429999999</v>
      </c>
      <c r="I797" s="2">
        <f t="shared" si="12"/>
        <v>0.34524058985571637</v>
      </c>
    </row>
    <row r="798" spans="1:9" x14ac:dyDescent="0.35">
      <c r="A798">
        <v>1.1352338740000001</v>
      </c>
      <c r="I798" s="2">
        <f t="shared" si="12"/>
        <v>0.82641098436965443</v>
      </c>
    </row>
    <row r="799" spans="1:9" x14ac:dyDescent="0.35">
      <c r="A799">
        <v>1.131402901</v>
      </c>
      <c r="I799" s="2">
        <f t="shared" si="12"/>
        <v>-0.112335037557138</v>
      </c>
    </row>
    <row r="800" spans="1:9" x14ac:dyDescent="0.35">
      <c r="A800">
        <v>1.129498179</v>
      </c>
      <c r="I800" s="2">
        <f t="shared" si="12"/>
        <v>-0.5790703030827119</v>
      </c>
    </row>
    <row r="801" spans="1:9" x14ac:dyDescent="0.35">
      <c r="A801">
        <v>1.1309392140000001</v>
      </c>
      <c r="I801" s="2">
        <f t="shared" si="12"/>
        <v>-0.2259574323558069</v>
      </c>
    </row>
    <row r="802" spans="1:9" x14ac:dyDescent="0.35">
      <c r="A802">
        <v>1.1322695039999999</v>
      </c>
      <c r="I802" s="2">
        <f t="shared" si="12"/>
        <v>0.10001835643435324</v>
      </c>
    </row>
    <row r="803" spans="1:9" x14ac:dyDescent="0.35">
      <c r="A803">
        <v>1.129119534</v>
      </c>
      <c r="I803" s="2">
        <f t="shared" si="12"/>
        <v>-0.67185390857210603</v>
      </c>
    </row>
    <row r="804" spans="1:9" x14ac:dyDescent="0.35">
      <c r="A804">
        <v>1.126090901</v>
      </c>
      <c r="I804" s="2">
        <f t="shared" si="12"/>
        <v>-1.4139936158021273</v>
      </c>
    </row>
    <row r="805" spans="1:9" x14ac:dyDescent="0.35">
      <c r="A805">
        <v>1.122558288</v>
      </c>
      <c r="I805" s="2">
        <f t="shared" si="12"/>
        <v>-2.2796291608077244</v>
      </c>
    </row>
    <row r="806" spans="1:9" x14ac:dyDescent="0.35">
      <c r="A806">
        <v>1.1243892529999999</v>
      </c>
      <c r="I806" s="2">
        <f t="shared" si="12"/>
        <v>-1.8309673952361463</v>
      </c>
    </row>
    <row r="807" spans="1:9" x14ac:dyDescent="0.35">
      <c r="A807">
        <v>1.133709345</v>
      </c>
      <c r="I807" s="2">
        <f t="shared" si="12"/>
        <v>0.45283864803053514</v>
      </c>
    </row>
    <row r="808" spans="1:9" x14ac:dyDescent="0.35">
      <c r="A808">
        <v>1.134608096</v>
      </c>
      <c r="I808" s="2">
        <f t="shared" si="12"/>
        <v>0.67306962484836386</v>
      </c>
    </row>
    <row r="809" spans="1:9" x14ac:dyDescent="0.35">
      <c r="A809">
        <v>1.129039897</v>
      </c>
      <c r="I809" s="2">
        <f t="shared" si="12"/>
        <v>-0.69136825047642159</v>
      </c>
    </row>
    <row r="810" spans="1:9" x14ac:dyDescent="0.35">
      <c r="A810">
        <v>1.129759731</v>
      </c>
      <c r="I810" s="2">
        <f t="shared" si="12"/>
        <v>-0.51497930073761922</v>
      </c>
    </row>
    <row r="811" spans="1:9" x14ac:dyDescent="0.35">
      <c r="A811">
        <v>1.1280904709999999</v>
      </c>
      <c r="I811" s="2">
        <f t="shared" si="12"/>
        <v>-0.92401668746980858</v>
      </c>
    </row>
    <row r="812" spans="1:9" x14ac:dyDescent="0.35">
      <c r="A812">
        <v>1.128772747</v>
      </c>
      <c r="I812" s="2">
        <f t="shared" si="12"/>
        <v>-0.75683099316808988</v>
      </c>
    </row>
    <row r="813" spans="1:9" x14ac:dyDescent="0.35">
      <c r="A813">
        <v>1.132933462</v>
      </c>
      <c r="I813" s="2">
        <f t="shared" si="12"/>
        <v>0.26271538698677938</v>
      </c>
    </row>
    <row r="814" spans="1:9" x14ac:dyDescent="0.35">
      <c r="A814">
        <v>1.1305676419999999</v>
      </c>
      <c r="I814" s="2">
        <f t="shared" si="12"/>
        <v>-0.31700786180532653</v>
      </c>
    </row>
    <row r="815" spans="1:9" x14ac:dyDescent="0.35">
      <c r="A815">
        <v>1.132703695</v>
      </c>
      <c r="I815" s="2">
        <f t="shared" si="12"/>
        <v>0.20641301753128111</v>
      </c>
    </row>
    <row r="816" spans="1:9" x14ac:dyDescent="0.35">
      <c r="A816">
        <v>1.12846986</v>
      </c>
      <c r="I816" s="2">
        <f t="shared" si="12"/>
        <v>-0.83105077136627992</v>
      </c>
    </row>
    <row r="817" spans="1:9" x14ac:dyDescent="0.35">
      <c r="A817">
        <v>1.1385486090000001</v>
      </c>
      <c r="I817" s="2">
        <f t="shared" si="12"/>
        <v>1.63865745412849</v>
      </c>
    </row>
    <row r="818" spans="1:9" x14ac:dyDescent="0.35">
      <c r="A818">
        <v>1.1355065049999999</v>
      </c>
      <c r="I818" s="2">
        <f t="shared" si="12"/>
        <v>0.89321679759354822</v>
      </c>
    </row>
    <row r="819" spans="1:9" x14ac:dyDescent="0.35">
      <c r="A819">
        <v>1.1371658739999999</v>
      </c>
      <c r="I819" s="2">
        <f t="shared" si="12"/>
        <v>1.2998304823307041</v>
      </c>
    </row>
    <row r="820" spans="1:9" x14ac:dyDescent="0.35">
      <c r="A820">
        <v>1.1319738429999999</v>
      </c>
      <c r="I820" s="2">
        <f t="shared" si="12"/>
        <v>2.7569245571684494E-2</v>
      </c>
    </row>
    <row r="821" spans="1:9" x14ac:dyDescent="0.35">
      <c r="A821">
        <v>1.136713793</v>
      </c>
      <c r="I821" s="2">
        <f t="shared" si="12"/>
        <v>1.1890520350958598</v>
      </c>
    </row>
    <row r="822" spans="1:9" x14ac:dyDescent="0.35">
      <c r="A822">
        <v>1.1321187690000001</v>
      </c>
      <c r="I822" s="2">
        <f t="shared" si="12"/>
        <v>6.3082078988653104E-2</v>
      </c>
    </row>
    <row r="823" spans="1:9" x14ac:dyDescent="0.35">
      <c r="A823">
        <v>1.125489798</v>
      </c>
      <c r="I823" s="2">
        <f t="shared" si="12"/>
        <v>-1.5612885849961629</v>
      </c>
    </row>
    <row r="824" spans="1:9" x14ac:dyDescent="0.35">
      <c r="A824">
        <v>1.13602399</v>
      </c>
      <c r="I824" s="2">
        <f t="shared" si="12"/>
        <v>1.0200219160730593</v>
      </c>
    </row>
    <row r="825" spans="1:9" x14ac:dyDescent="0.35">
      <c r="A825">
        <v>1.13681312</v>
      </c>
      <c r="I825" s="2">
        <f t="shared" si="12"/>
        <v>1.2133912372045552</v>
      </c>
    </row>
    <row r="826" spans="1:9" x14ac:dyDescent="0.35">
      <c r="A826">
        <v>1.132822701</v>
      </c>
      <c r="I826" s="2">
        <f t="shared" si="12"/>
        <v>0.23557438439172276</v>
      </c>
    </row>
    <row r="827" spans="1:9" x14ac:dyDescent="0.35">
      <c r="A827">
        <v>1.1322068679999999</v>
      </c>
      <c r="I827" s="2">
        <f t="shared" si="12"/>
        <v>8.466995908741054E-2</v>
      </c>
    </row>
    <row r="828" spans="1:9" x14ac:dyDescent="0.35">
      <c r="A828">
        <v>1.1265183919999999</v>
      </c>
      <c r="I828" s="2">
        <f t="shared" si="12"/>
        <v>-1.30924073039692</v>
      </c>
    </row>
    <row r="829" spans="1:9" x14ac:dyDescent="0.35">
      <c r="A829">
        <v>1.1284127429999999</v>
      </c>
      <c r="I829" s="2">
        <f t="shared" si="12"/>
        <v>-0.84504678661736377</v>
      </c>
    </row>
    <row r="830" spans="1:9" x14ac:dyDescent="0.35">
      <c r="A830">
        <v>1.1332213120000001</v>
      </c>
      <c r="I830" s="2">
        <f t="shared" si="12"/>
        <v>0.33325048144233993</v>
      </c>
    </row>
    <row r="831" spans="1:9" x14ac:dyDescent="0.35">
      <c r="A831">
        <v>1.1350132319999999</v>
      </c>
      <c r="I831" s="2">
        <f t="shared" si="12"/>
        <v>0.77234461538973354</v>
      </c>
    </row>
    <row r="832" spans="1:9" x14ac:dyDescent="0.35">
      <c r="A832">
        <v>1.1396508380000001</v>
      </c>
      <c r="I832" s="2">
        <f t="shared" si="12"/>
        <v>1.9087489136617004</v>
      </c>
    </row>
    <row r="833" spans="1:9" x14ac:dyDescent="0.35">
      <c r="A833">
        <v>1.130931055</v>
      </c>
      <c r="I833" s="2">
        <f t="shared" si="12"/>
        <v>-0.22795672308246034</v>
      </c>
    </row>
    <row r="834" spans="1:9" x14ac:dyDescent="0.35">
      <c r="A834">
        <v>1.135679425</v>
      </c>
      <c r="I834" s="2">
        <f t="shared" si="12"/>
        <v>0.93558931290795933</v>
      </c>
    </row>
    <row r="835" spans="1:9" x14ac:dyDescent="0.35">
      <c r="A835">
        <v>1.132196027</v>
      </c>
      <c r="I835" s="2">
        <f t="shared" ref="I835:I898" si="13">(A835 - $C$2) / $G$2</f>
        <v>8.2013468001819329E-2</v>
      </c>
    </row>
    <row r="836" spans="1:9" x14ac:dyDescent="0.35">
      <c r="A836">
        <v>1.137250729</v>
      </c>
      <c r="I836" s="2">
        <f t="shared" si="13"/>
        <v>1.3206234489453723</v>
      </c>
    </row>
    <row r="837" spans="1:9" x14ac:dyDescent="0.35">
      <c r="A837">
        <v>1.1263150829999999</v>
      </c>
      <c r="I837" s="2">
        <f t="shared" si="13"/>
        <v>-1.3590598011582888</v>
      </c>
    </row>
    <row r="838" spans="1:9" x14ac:dyDescent="0.35">
      <c r="A838">
        <v>1.1319610120000001</v>
      </c>
      <c r="I838" s="2">
        <f t="shared" si="13"/>
        <v>2.4425122601572872E-2</v>
      </c>
    </row>
    <row r="839" spans="1:9" x14ac:dyDescent="0.35">
      <c r="A839">
        <v>1.1365126480000001</v>
      </c>
      <c r="I839" s="2">
        <f t="shared" si="13"/>
        <v>1.139763233378811</v>
      </c>
    </row>
    <row r="840" spans="1:9" x14ac:dyDescent="0.35">
      <c r="A840">
        <v>1.1339575580000001</v>
      </c>
      <c r="I840" s="2">
        <f t="shared" si="13"/>
        <v>0.51366104650230948</v>
      </c>
    </row>
    <row r="841" spans="1:9" x14ac:dyDescent="0.35">
      <c r="A841">
        <v>1.1303581970000001</v>
      </c>
      <c r="I841" s="2">
        <f t="shared" si="13"/>
        <v>-0.36833050505087345</v>
      </c>
    </row>
    <row r="842" spans="1:9" x14ac:dyDescent="0.35">
      <c r="A842">
        <v>1.125112299</v>
      </c>
      <c r="I842" s="2">
        <f t="shared" si="13"/>
        <v>-1.6537913733299323</v>
      </c>
    </row>
    <row r="843" spans="1:9" x14ac:dyDescent="0.35">
      <c r="A843">
        <v>1.1333028080000001</v>
      </c>
      <c r="I843" s="2">
        <f t="shared" si="13"/>
        <v>0.35322035484079628</v>
      </c>
    </row>
    <row r="844" spans="1:9" x14ac:dyDescent="0.35">
      <c r="A844">
        <v>1.1341224009999999</v>
      </c>
      <c r="I844" s="2">
        <f t="shared" si="13"/>
        <v>0.55405436446417999</v>
      </c>
    </row>
    <row r="845" spans="1:9" x14ac:dyDescent="0.35">
      <c r="A845">
        <v>1.133521335</v>
      </c>
      <c r="I845" s="2">
        <f t="shared" si="13"/>
        <v>0.40676846179260923</v>
      </c>
    </row>
    <row r="846" spans="1:9" x14ac:dyDescent="0.35">
      <c r="A846">
        <v>1.129254186</v>
      </c>
      <c r="I846" s="2">
        <f t="shared" si="13"/>
        <v>-0.63885862790984438</v>
      </c>
    </row>
    <row r="847" spans="1:9" x14ac:dyDescent="0.35">
      <c r="A847">
        <v>1.139169415</v>
      </c>
      <c r="I847" s="2">
        <f t="shared" si="13"/>
        <v>1.7907804690618212</v>
      </c>
    </row>
    <row r="848" spans="1:9" x14ac:dyDescent="0.35">
      <c r="A848">
        <v>1.130380599</v>
      </c>
      <c r="I848" s="2">
        <f t="shared" si="13"/>
        <v>-0.36284109325310571</v>
      </c>
    </row>
    <row r="849" spans="1:9" x14ac:dyDescent="0.35">
      <c r="A849">
        <v>1.126316149</v>
      </c>
      <c r="I849" s="2">
        <f t="shared" si="13"/>
        <v>-1.358798587294495</v>
      </c>
    </row>
    <row r="850" spans="1:9" x14ac:dyDescent="0.35">
      <c r="A850">
        <v>1.135013995</v>
      </c>
      <c r="I850" s="2">
        <f t="shared" si="13"/>
        <v>0.77253158178568471</v>
      </c>
    </row>
    <row r="851" spans="1:9" x14ac:dyDescent="0.35">
      <c r="A851">
        <v>1.133793753</v>
      </c>
      <c r="I851" s="2">
        <f t="shared" si="13"/>
        <v>0.47352208125201062</v>
      </c>
    </row>
    <row r="852" spans="1:9" x14ac:dyDescent="0.35">
      <c r="A852">
        <v>1.131666034</v>
      </c>
      <c r="I852" s="2">
        <f t="shared" si="13"/>
        <v>-4.7856625157029882E-2</v>
      </c>
    </row>
    <row r="853" spans="1:9" x14ac:dyDescent="0.35">
      <c r="A853">
        <v>1.137920448</v>
      </c>
      <c r="I853" s="2">
        <f t="shared" si="13"/>
        <v>1.4847321615514859</v>
      </c>
    </row>
    <row r="854" spans="1:9" x14ac:dyDescent="0.35">
      <c r="A854">
        <v>1.1285464730000001</v>
      </c>
      <c r="I854" s="2">
        <f t="shared" si="13"/>
        <v>-0.81227743389354645</v>
      </c>
    </row>
    <row r="855" spans="1:9" x14ac:dyDescent="0.35">
      <c r="A855">
        <v>1.1351196459999999</v>
      </c>
      <c r="I855" s="2">
        <f t="shared" si="13"/>
        <v>0.79842042411438741</v>
      </c>
    </row>
    <row r="856" spans="1:9" x14ac:dyDescent="0.35">
      <c r="A856">
        <v>1.1296088959999999</v>
      </c>
      <c r="I856" s="2">
        <f t="shared" si="13"/>
        <v>-0.55194008229818936</v>
      </c>
    </row>
    <row r="857" spans="1:9" x14ac:dyDescent="0.35">
      <c r="A857">
        <v>1.1307748989999999</v>
      </c>
      <c r="I857" s="2">
        <f t="shared" si="13"/>
        <v>-0.26622136859159462</v>
      </c>
    </row>
    <row r="858" spans="1:9" x14ac:dyDescent="0.35">
      <c r="A858">
        <v>1.1381434180000001</v>
      </c>
      <c r="I858" s="2">
        <f t="shared" si="13"/>
        <v>1.5393689863239528</v>
      </c>
    </row>
    <row r="859" spans="1:9" x14ac:dyDescent="0.35">
      <c r="A859">
        <v>1.1392464840000001</v>
      </c>
      <c r="I859" s="2">
        <f t="shared" si="13"/>
        <v>1.8096655452980441</v>
      </c>
    </row>
    <row r="860" spans="1:9" x14ac:dyDescent="0.35">
      <c r="A860">
        <v>1.137374849</v>
      </c>
      <c r="I860" s="2">
        <f t="shared" si="13"/>
        <v>1.3510379562367321</v>
      </c>
    </row>
    <row r="861" spans="1:9" x14ac:dyDescent="0.35">
      <c r="A861">
        <v>1.1254446140000001</v>
      </c>
      <c r="I861" s="2">
        <f t="shared" si="13"/>
        <v>-1.5723605242279759</v>
      </c>
    </row>
    <row r="862" spans="1:9" x14ac:dyDescent="0.35">
      <c r="A862">
        <v>1.130494058</v>
      </c>
      <c r="I862" s="2">
        <f t="shared" si="13"/>
        <v>-0.3350389696406908</v>
      </c>
    </row>
    <row r="863" spans="1:9" x14ac:dyDescent="0.35">
      <c r="A863">
        <v>1.1343075030000001</v>
      </c>
      <c r="I863" s="2">
        <f t="shared" si="13"/>
        <v>0.59941197104370547</v>
      </c>
    </row>
    <row r="864" spans="1:9" x14ac:dyDescent="0.35">
      <c r="A864">
        <v>1.1361174730000001</v>
      </c>
      <c r="I864" s="2">
        <f t="shared" si="13"/>
        <v>1.0429290977127859</v>
      </c>
    </row>
    <row r="865" spans="1:9" x14ac:dyDescent="0.35">
      <c r="A865">
        <v>1.1292321839999999</v>
      </c>
      <c r="I865" s="2">
        <f t="shared" si="13"/>
        <v>-0.64425002324845859</v>
      </c>
    </row>
    <row r="866" spans="1:9" x14ac:dyDescent="0.35">
      <c r="A866">
        <v>1.1305413339999999</v>
      </c>
      <c r="I866" s="2">
        <f t="shared" si="13"/>
        <v>-0.32345440432725964</v>
      </c>
    </row>
    <row r="867" spans="1:9" x14ac:dyDescent="0.35">
      <c r="A867">
        <v>1.12296332</v>
      </c>
      <c r="I867" s="2">
        <f t="shared" si="13"/>
        <v>-2.1803796545457343</v>
      </c>
    </row>
    <row r="868" spans="1:9" x14ac:dyDescent="0.35">
      <c r="A868">
        <v>1.1265322550000001</v>
      </c>
      <c r="I868" s="2">
        <f t="shared" si="13"/>
        <v>-1.3058437249619745</v>
      </c>
    </row>
    <row r="869" spans="1:9" x14ac:dyDescent="0.35">
      <c r="A869">
        <v>1.132797981</v>
      </c>
      <c r="I869" s="2">
        <f t="shared" si="13"/>
        <v>0.22951696721281986</v>
      </c>
    </row>
    <row r="870" spans="1:9" x14ac:dyDescent="0.35">
      <c r="A870">
        <v>1.1299866649999999</v>
      </c>
      <c r="I870" s="2">
        <f t="shared" si="13"/>
        <v>-0.45937113285447767</v>
      </c>
    </row>
    <row r="871" spans="1:9" x14ac:dyDescent="0.35">
      <c r="A871">
        <v>1.1324709980000001</v>
      </c>
      <c r="I871" s="2">
        <f t="shared" si="13"/>
        <v>0.14939267751211543</v>
      </c>
    </row>
    <row r="872" spans="1:9" x14ac:dyDescent="0.35">
      <c r="A872">
        <v>1.131735894</v>
      </c>
      <c r="I872" s="2">
        <f t="shared" si="13"/>
        <v>-3.0738050556848123E-2</v>
      </c>
    </row>
    <row r="873" spans="1:9" x14ac:dyDescent="0.35">
      <c r="A873">
        <v>1.1261066420000001</v>
      </c>
      <c r="I873" s="2">
        <f t="shared" si="13"/>
        <v>-1.4101364230912243</v>
      </c>
    </row>
    <row r="874" spans="1:9" x14ac:dyDescent="0.35">
      <c r="A874">
        <v>1.1262676410000001</v>
      </c>
      <c r="I874" s="2">
        <f t="shared" si="13"/>
        <v>-1.3706850433022824</v>
      </c>
    </row>
    <row r="875" spans="1:9" x14ac:dyDescent="0.35">
      <c r="A875">
        <v>1.1288748719999999</v>
      </c>
      <c r="I875" s="2">
        <f t="shared" si="13"/>
        <v>-0.73180616592727499</v>
      </c>
    </row>
    <row r="876" spans="1:9" x14ac:dyDescent="0.35">
      <c r="A876">
        <v>1.128849491</v>
      </c>
      <c r="I876" s="2">
        <f t="shared" si="13"/>
        <v>-0.73802555530497682</v>
      </c>
    </row>
    <row r="877" spans="1:9" x14ac:dyDescent="0.35">
      <c r="A877">
        <v>1.137222138</v>
      </c>
      <c r="I877" s="2">
        <f t="shared" si="13"/>
        <v>1.3136174774825411</v>
      </c>
    </row>
    <row r="878" spans="1:9" x14ac:dyDescent="0.35">
      <c r="A878">
        <v>1.1364990109999999</v>
      </c>
      <c r="I878" s="2">
        <f t="shared" si="13"/>
        <v>1.1364216072433282</v>
      </c>
    </row>
    <row r="879" spans="1:9" x14ac:dyDescent="0.35">
      <c r="A879">
        <v>1.1376096410000001</v>
      </c>
      <c r="I879" s="2">
        <f t="shared" si="13"/>
        <v>1.4085716574610208</v>
      </c>
    </row>
    <row r="880" spans="1:9" x14ac:dyDescent="0.35">
      <c r="A880">
        <v>1.1343549660000001</v>
      </c>
      <c r="I880" s="2">
        <f t="shared" si="13"/>
        <v>0.61104235905185211</v>
      </c>
    </row>
    <row r="881" spans="1:9" x14ac:dyDescent="0.35">
      <c r="A881">
        <v>1.1361661890000001</v>
      </c>
      <c r="I881" s="2">
        <f t="shared" si="13"/>
        <v>1.0548665222793876</v>
      </c>
    </row>
    <row r="882" spans="1:9" x14ac:dyDescent="0.35">
      <c r="A882">
        <v>1.1271178589999999</v>
      </c>
      <c r="I882" s="2">
        <f t="shared" si="13"/>
        <v>-1.162346648521013</v>
      </c>
    </row>
    <row r="883" spans="1:9" x14ac:dyDescent="0.35">
      <c r="A883">
        <v>1.1376915759999999</v>
      </c>
      <c r="I883" s="2">
        <f t="shared" si="13"/>
        <v>1.4286491039234321</v>
      </c>
    </row>
    <row r="884" spans="1:9" x14ac:dyDescent="0.35">
      <c r="A884">
        <v>1.1312258399999999</v>
      </c>
      <c r="I884" s="2">
        <f t="shared" si="13"/>
        <v>-0.155722268265474</v>
      </c>
    </row>
    <row r="885" spans="1:9" x14ac:dyDescent="0.35">
      <c r="A885">
        <v>1.125247329</v>
      </c>
      <c r="I885" s="2">
        <f t="shared" si="13"/>
        <v>-1.6207034671137297</v>
      </c>
    </row>
    <row r="886" spans="1:9" x14ac:dyDescent="0.35">
      <c r="A886">
        <v>1.1387451740000001</v>
      </c>
      <c r="I886" s="2">
        <f t="shared" si="13"/>
        <v>1.6868239673876586</v>
      </c>
    </row>
    <row r="887" spans="1:9" x14ac:dyDescent="0.35">
      <c r="A887">
        <v>1.132310438</v>
      </c>
      <c r="I887" s="2">
        <f t="shared" si="13"/>
        <v>0.11004887078712866</v>
      </c>
    </row>
    <row r="888" spans="1:9" x14ac:dyDescent="0.35">
      <c r="A888">
        <v>1.129650544</v>
      </c>
      <c r="I888" s="2">
        <f t="shared" si="13"/>
        <v>-0.54173460856572964</v>
      </c>
    </row>
    <row r="889" spans="1:9" x14ac:dyDescent="0.35">
      <c r="A889">
        <v>1.1307856810000001</v>
      </c>
      <c r="I889" s="2">
        <f t="shared" si="13"/>
        <v>-0.26357933493368096</v>
      </c>
    </row>
    <row r="890" spans="1:9" x14ac:dyDescent="0.35">
      <c r="A890">
        <v>1.1308542909999999</v>
      </c>
      <c r="I890" s="2">
        <f t="shared" si="13"/>
        <v>-0.24676706176855825</v>
      </c>
    </row>
    <row r="891" spans="1:9" x14ac:dyDescent="0.35">
      <c r="A891">
        <v>1.1278054580000001</v>
      </c>
      <c r="I891" s="2">
        <f t="shared" si="13"/>
        <v>-0.99385660018839372</v>
      </c>
    </row>
    <row r="892" spans="1:9" x14ac:dyDescent="0.35">
      <c r="A892">
        <v>1.1304344959999999</v>
      </c>
      <c r="I892" s="2">
        <f t="shared" si="13"/>
        <v>-0.34963411049867077</v>
      </c>
    </row>
    <row r="893" spans="1:9" x14ac:dyDescent="0.35">
      <c r="A893">
        <v>1.1319463299999999</v>
      </c>
      <c r="I893" s="2">
        <f t="shared" si="13"/>
        <v>2.0827428466394685E-2</v>
      </c>
    </row>
    <row r="894" spans="1:9" x14ac:dyDescent="0.35">
      <c r="A894">
        <v>1.129934419</v>
      </c>
      <c r="I894" s="2">
        <f t="shared" si="13"/>
        <v>-0.47217355267353167</v>
      </c>
    </row>
    <row r="895" spans="1:9" x14ac:dyDescent="0.35">
      <c r="A895">
        <v>1.127892052</v>
      </c>
      <c r="I895" s="2">
        <f t="shared" si="13"/>
        <v>-0.97263750701738538</v>
      </c>
    </row>
    <row r="896" spans="1:9" x14ac:dyDescent="0.35">
      <c r="A896">
        <v>1.133016773</v>
      </c>
      <c r="I896" s="2">
        <f t="shared" si="13"/>
        <v>0.28313001006889688</v>
      </c>
    </row>
    <row r="897" spans="1:9" x14ac:dyDescent="0.35">
      <c r="A897">
        <v>1.1406736200000001</v>
      </c>
      <c r="I897" s="2">
        <f t="shared" si="13"/>
        <v>2.159372589108707</v>
      </c>
    </row>
    <row r="898" spans="1:9" x14ac:dyDescent="0.35">
      <c r="A898">
        <v>1.1322792129999999</v>
      </c>
      <c r="I898" s="2">
        <f t="shared" si="13"/>
        <v>0.10239746094040372</v>
      </c>
    </row>
    <row r="899" spans="1:9" x14ac:dyDescent="0.35">
      <c r="A899">
        <v>1.1350396309999999</v>
      </c>
      <c r="I899" s="2">
        <f t="shared" ref="I899:I962" si="14">(A899 - $C$2) / $G$2</f>
        <v>0.77881345665613089</v>
      </c>
    </row>
    <row r="900" spans="1:9" x14ac:dyDescent="0.35">
      <c r="A900">
        <v>1.135472531</v>
      </c>
      <c r="I900" s="2">
        <f t="shared" si="14"/>
        <v>0.88489176963097049</v>
      </c>
    </row>
    <row r="901" spans="1:9" x14ac:dyDescent="0.35">
      <c r="A901">
        <v>1.1344975939999999</v>
      </c>
      <c r="I901" s="2">
        <f t="shared" si="14"/>
        <v>0.64599208791061602</v>
      </c>
    </row>
    <row r="902" spans="1:9" x14ac:dyDescent="0.35">
      <c r="A902">
        <v>1.1333872089999999</v>
      </c>
      <c r="I902" s="2">
        <f t="shared" si="14"/>
        <v>0.37390207277420257</v>
      </c>
    </row>
    <row r="903" spans="1:9" x14ac:dyDescent="0.35">
      <c r="A903">
        <v>1.134165562</v>
      </c>
      <c r="I903" s="2">
        <f t="shared" si="14"/>
        <v>0.56463058545357192</v>
      </c>
    </row>
    <row r="904" spans="1:9" x14ac:dyDescent="0.35">
      <c r="A904">
        <v>1.1376328659999999</v>
      </c>
      <c r="I904" s="2">
        <f t="shared" si="14"/>
        <v>1.4142627381235855</v>
      </c>
    </row>
    <row r="905" spans="1:9" x14ac:dyDescent="0.35">
      <c r="A905">
        <v>1.129250772</v>
      </c>
      <c r="I905" s="2">
        <f t="shared" si="14"/>
        <v>-0.63969519838916933</v>
      </c>
    </row>
    <row r="906" spans="1:9" x14ac:dyDescent="0.35">
      <c r="A906">
        <v>1.1320674980000001</v>
      </c>
      <c r="I906" s="2">
        <f t="shared" si="14"/>
        <v>5.0518574288874435E-2</v>
      </c>
    </row>
    <row r="907" spans="1:9" x14ac:dyDescent="0.35">
      <c r="A907">
        <v>1.1381116849999999</v>
      </c>
      <c r="I907" s="2">
        <f t="shared" si="14"/>
        <v>1.5315930955740211</v>
      </c>
    </row>
    <row r="908" spans="1:9" x14ac:dyDescent="0.35">
      <c r="A908">
        <v>1.13104757</v>
      </c>
      <c r="I908" s="2">
        <f t="shared" si="14"/>
        <v>-0.199405753721731</v>
      </c>
    </row>
    <row r="909" spans="1:9" x14ac:dyDescent="0.35">
      <c r="A909">
        <v>1.13206962</v>
      </c>
      <c r="I909" s="2">
        <f t="shared" si="14"/>
        <v>5.103855160494275E-2</v>
      </c>
    </row>
    <row r="910" spans="1:9" x14ac:dyDescent="0.35">
      <c r="A910">
        <v>1.134664165</v>
      </c>
      <c r="I910" s="2">
        <f t="shared" si="14"/>
        <v>0.68680883697630213</v>
      </c>
    </row>
    <row r="911" spans="1:9" x14ac:dyDescent="0.35">
      <c r="A911">
        <v>1.126990911</v>
      </c>
      <c r="I911" s="2">
        <f t="shared" si="14"/>
        <v>-1.1934541321789425</v>
      </c>
    </row>
    <row r="912" spans="1:9" x14ac:dyDescent="0.35">
      <c r="A912">
        <v>1.1254696559999999</v>
      </c>
      <c r="I912" s="2">
        <f t="shared" si="14"/>
        <v>-1.5662242037994678</v>
      </c>
    </row>
    <row r="913" spans="1:9" x14ac:dyDescent="0.35">
      <c r="A913">
        <v>1.1192865700000001</v>
      </c>
      <c r="I913" s="2">
        <f t="shared" si="14"/>
        <v>-3.0813346955024632</v>
      </c>
    </row>
    <row r="914" spans="1:9" x14ac:dyDescent="0.35">
      <c r="A914">
        <v>1.1284975669999999</v>
      </c>
      <c r="I914" s="2">
        <f t="shared" si="14"/>
        <v>-0.82426141627831417</v>
      </c>
    </row>
    <row r="915" spans="1:9" x14ac:dyDescent="0.35">
      <c r="A915">
        <v>1.1273073330000001</v>
      </c>
      <c r="I915" s="2">
        <f t="shared" si="14"/>
        <v>-1.1159177220423673</v>
      </c>
    </row>
    <row r="916" spans="1:9" x14ac:dyDescent="0.35">
      <c r="A916">
        <v>1.1364555780000001</v>
      </c>
      <c r="I916" s="2">
        <f t="shared" si="14"/>
        <v>1.1257787350617117</v>
      </c>
    </row>
    <row r="917" spans="1:9" x14ac:dyDescent="0.35">
      <c r="A917">
        <v>1.1351026310000001</v>
      </c>
      <c r="I917" s="2">
        <f t="shared" si="14"/>
        <v>0.79425104898098497</v>
      </c>
    </row>
    <row r="918" spans="1:9" x14ac:dyDescent="0.35">
      <c r="A918">
        <v>1.1293389709999999</v>
      </c>
      <c r="I918" s="2">
        <f t="shared" si="14"/>
        <v>-0.6180828141755963</v>
      </c>
    </row>
    <row r="919" spans="1:9" x14ac:dyDescent="0.35">
      <c r="A919">
        <v>1.1271749680000001</v>
      </c>
      <c r="I919" s="2">
        <f t="shared" si="14"/>
        <v>-1.1483525935991121</v>
      </c>
    </row>
    <row r="920" spans="1:9" x14ac:dyDescent="0.35">
      <c r="A920">
        <v>1.136073699</v>
      </c>
      <c r="I920" s="2">
        <f t="shared" si="14"/>
        <v>1.0322026664996391</v>
      </c>
    </row>
    <row r="921" spans="1:9" x14ac:dyDescent="0.35">
      <c r="A921">
        <v>1.1365543739999999</v>
      </c>
      <c r="I921" s="2">
        <f t="shared" si="14"/>
        <v>1.149987820320765</v>
      </c>
    </row>
    <row r="922" spans="1:9" x14ac:dyDescent="0.35">
      <c r="A922">
        <v>1.133235652</v>
      </c>
      <c r="I922" s="2">
        <f t="shared" si="14"/>
        <v>0.33676437150481936</v>
      </c>
    </row>
    <row r="923" spans="1:9" x14ac:dyDescent="0.35">
      <c r="A923">
        <v>1.1382172180000001</v>
      </c>
      <c r="I923" s="2">
        <f t="shared" si="14"/>
        <v>1.5574530230473145</v>
      </c>
    </row>
    <row r="924" spans="1:9" x14ac:dyDescent="0.35">
      <c r="A924">
        <v>1.131342426</v>
      </c>
      <c r="I924" s="2">
        <f t="shared" si="14"/>
        <v>-0.12715390098321092</v>
      </c>
    </row>
    <row r="925" spans="1:9" x14ac:dyDescent="0.35">
      <c r="A925">
        <v>1.133281016</v>
      </c>
      <c r="I925" s="2">
        <f t="shared" si="14"/>
        <v>0.34788041814327864</v>
      </c>
    </row>
    <row r="926" spans="1:9" x14ac:dyDescent="0.35">
      <c r="A926">
        <v>1.1325741060000001</v>
      </c>
      <c r="I926" s="2">
        <f t="shared" si="14"/>
        <v>0.17465838020144314</v>
      </c>
    </row>
    <row r="927" spans="1:9" x14ac:dyDescent="0.35">
      <c r="A927">
        <v>1.1393193779999999</v>
      </c>
      <c r="I927" s="2">
        <f t="shared" si="14"/>
        <v>1.8275275747412731</v>
      </c>
    </row>
    <row r="928" spans="1:9" x14ac:dyDescent="0.35">
      <c r="A928">
        <v>1.129682847</v>
      </c>
      <c r="I928" s="2">
        <f t="shared" si="14"/>
        <v>-0.53381904436146332</v>
      </c>
    </row>
    <row r="929" spans="1:9" x14ac:dyDescent="0.35">
      <c r="A929">
        <v>1.1362941099999999</v>
      </c>
      <c r="I929" s="2">
        <f t="shared" si="14"/>
        <v>1.0862124309743102</v>
      </c>
    </row>
    <row r="930" spans="1:9" x14ac:dyDescent="0.35">
      <c r="A930">
        <v>1.134686748</v>
      </c>
      <c r="I930" s="2">
        <f t="shared" si="14"/>
        <v>0.6923426012218844</v>
      </c>
    </row>
    <row r="931" spans="1:9" x14ac:dyDescent="0.35">
      <c r="A931">
        <v>1.131345643</v>
      </c>
      <c r="I931" s="2">
        <f t="shared" si="14"/>
        <v>-0.12636560361006677</v>
      </c>
    </row>
    <row r="932" spans="1:9" x14ac:dyDescent="0.35">
      <c r="A932">
        <v>1.1305791999999999</v>
      </c>
      <c r="I932" s="2">
        <f t="shared" si="14"/>
        <v>-0.31417567621660047</v>
      </c>
    </row>
    <row r="933" spans="1:9" x14ac:dyDescent="0.35">
      <c r="A933">
        <v>1.124976795</v>
      </c>
      <c r="I933" s="2">
        <f t="shared" si="14"/>
        <v>-1.6869954290502727</v>
      </c>
    </row>
    <row r="934" spans="1:9" x14ac:dyDescent="0.35">
      <c r="A934">
        <v>1.1342795480000001</v>
      </c>
      <c r="I934" s="2">
        <f t="shared" si="14"/>
        <v>0.59256184575101012</v>
      </c>
    </row>
    <row r="935" spans="1:9" x14ac:dyDescent="0.35">
      <c r="A935">
        <v>1.130411702</v>
      </c>
      <c r="I935" s="2">
        <f t="shared" si="14"/>
        <v>-0.35521957842646346</v>
      </c>
    </row>
    <row r="936" spans="1:9" x14ac:dyDescent="0.35">
      <c r="A936">
        <v>1.1365513309999999</v>
      </c>
      <c r="I936" s="2">
        <f t="shared" si="14"/>
        <v>1.1492421601073664</v>
      </c>
    </row>
    <row r="937" spans="1:9" x14ac:dyDescent="0.35">
      <c r="A937">
        <v>1.1260027260000001</v>
      </c>
      <c r="I937" s="2">
        <f t="shared" si="14"/>
        <v>-1.4356001190281511</v>
      </c>
    </row>
    <row r="938" spans="1:9" x14ac:dyDescent="0.35">
      <c r="A938">
        <v>1.133783456</v>
      </c>
      <c r="I938" s="2">
        <f t="shared" si="14"/>
        <v>0.4709988925509227</v>
      </c>
    </row>
    <row r="939" spans="1:9" x14ac:dyDescent="0.35">
      <c r="A939">
        <v>1.1331274069999999</v>
      </c>
      <c r="I939" s="2">
        <f t="shared" si="14"/>
        <v>0.31023989243813821</v>
      </c>
    </row>
    <row r="940" spans="1:9" x14ac:dyDescent="0.35">
      <c r="A940">
        <v>1.1329445629999999</v>
      </c>
      <c r="I940" s="2">
        <f t="shared" si="14"/>
        <v>0.26543558877084761</v>
      </c>
    </row>
    <row r="941" spans="1:9" x14ac:dyDescent="0.35">
      <c r="A941">
        <v>1.1355663789999999</v>
      </c>
      <c r="I941" s="2">
        <f t="shared" si="14"/>
        <v>0.90788839128966803</v>
      </c>
    </row>
    <row r="942" spans="1:9" x14ac:dyDescent="0.35">
      <c r="A942">
        <v>1.1233608850000001</v>
      </c>
      <c r="I942" s="2">
        <f t="shared" si="14"/>
        <v>-2.0829598705359267</v>
      </c>
    </row>
    <row r="943" spans="1:9" x14ac:dyDescent="0.35">
      <c r="A943">
        <v>1.132786187</v>
      </c>
      <c r="I943" s="2">
        <f t="shared" si="14"/>
        <v>0.22662695191316598</v>
      </c>
    </row>
    <row r="944" spans="1:9" x14ac:dyDescent="0.35">
      <c r="A944">
        <v>1.1309359590000001</v>
      </c>
      <c r="I944" s="2">
        <f t="shared" si="14"/>
        <v>-0.22675504129258423</v>
      </c>
    </row>
    <row r="945" spans="1:9" x14ac:dyDescent="0.35">
      <c r="A945">
        <v>1.1331710319999999</v>
      </c>
      <c r="I945" s="2">
        <f t="shared" si="14"/>
        <v>0.32092981252020275</v>
      </c>
    </row>
    <row r="946" spans="1:9" x14ac:dyDescent="0.35">
      <c r="A946">
        <v>1.1354427819999999</v>
      </c>
      <c r="I946" s="2">
        <f t="shared" si="14"/>
        <v>0.87760204051871282</v>
      </c>
    </row>
    <row r="947" spans="1:9" x14ac:dyDescent="0.35">
      <c r="A947">
        <v>1.13313117</v>
      </c>
      <c r="I947" s="2">
        <f t="shared" si="14"/>
        <v>0.3111619822781222</v>
      </c>
    </row>
    <row r="948" spans="1:9" x14ac:dyDescent="0.35">
      <c r="A948">
        <v>1.1307114330000001</v>
      </c>
      <c r="I948" s="2">
        <f t="shared" si="14"/>
        <v>-0.28177315009134907</v>
      </c>
    </row>
    <row r="949" spans="1:9" x14ac:dyDescent="0.35">
      <c r="A949">
        <v>1.1257698780000001</v>
      </c>
      <c r="I949" s="2">
        <f t="shared" si="14"/>
        <v>-1.4926574602606812</v>
      </c>
    </row>
    <row r="950" spans="1:9" x14ac:dyDescent="0.35">
      <c r="A950">
        <v>1.1419378360000001</v>
      </c>
      <c r="I950" s="2">
        <f t="shared" si="14"/>
        <v>2.4691575290851047</v>
      </c>
    </row>
    <row r="951" spans="1:9" x14ac:dyDescent="0.35">
      <c r="A951">
        <v>1.133048802</v>
      </c>
      <c r="I951" s="2">
        <f t="shared" si="14"/>
        <v>0.29097843299860215</v>
      </c>
    </row>
    <row r="952" spans="1:9" x14ac:dyDescent="0.35">
      <c r="A952">
        <v>1.1339329149999999</v>
      </c>
      <c r="I952" s="2">
        <f t="shared" si="14"/>
        <v>0.50762249749178678</v>
      </c>
    </row>
    <row r="953" spans="1:9" x14ac:dyDescent="0.35">
      <c r="A953">
        <v>1.1329999959999999</v>
      </c>
      <c r="I953" s="2">
        <f t="shared" si="14"/>
        <v>0.27901895472865001</v>
      </c>
    </row>
    <row r="954" spans="1:9" x14ac:dyDescent="0.35">
      <c r="A954">
        <v>1.1337130150000001</v>
      </c>
      <c r="I954" s="2">
        <f t="shared" si="14"/>
        <v>0.45373794904377274</v>
      </c>
    </row>
    <row r="955" spans="1:9" x14ac:dyDescent="0.35">
      <c r="A955">
        <v>1.1327799460000001</v>
      </c>
      <c r="I955" s="2">
        <f t="shared" si="14"/>
        <v>0.22509765010843974</v>
      </c>
    </row>
    <row r="956" spans="1:9" x14ac:dyDescent="0.35">
      <c r="A956">
        <v>1.132424254</v>
      </c>
      <c r="I956" s="2">
        <f t="shared" si="14"/>
        <v>0.13793847408938578</v>
      </c>
    </row>
    <row r="957" spans="1:9" x14ac:dyDescent="0.35">
      <c r="A957">
        <v>1.1303561529999999</v>
      </c>
      <c r="I957" s="2">
        <f t="shared" si="14"/>
        <v>-0.36883136915744763</v>
      </c>
    </row>
    <row r="958" spans="1:9" x14ac:dyDescent="0.35">
      <c r="A958">
        <v>1.14092002</v>
      </c>
      <c r="I958" s="2">
        <f t="shared" si="14"/>
        <v>2.2197507279791022</v>
      </c>
    </row>
    <row r="959" spans="1:9" x14ac:dyDescent="0.35">
      <c r="A959">
        <v>1.131655963</v>
      </c>
      <c r="I959" s="2">
        <f t="shared" si="14"/>
        <v>-5.0324434558655179E-2</v>
      </c>
    </row>
    <row r="960" spans="1:9" x14ac:dyDescent="0.35">
      <c r="A960">
        <v>1.1287542779999999</v>
      </c>
      <c r="I960" s="2">
        <f t="shared" si="14"/>
        <v>-0.76135665813074693</v>
      </c>
    </row>
    <row r="961" spans="1:9" x14ac:dyDescent="0.35">
      <c r="A961">
        <v>1.1312129550000001</v>
      </c>
      <c r="I961" s="2">
        <f t="shared" si="14"/>
        <v>-0.15887962345758497</v>
      </c>
    </row>
    <row r="962" spans="1:9" x14ac:dyDescent="0.35">
      <c r="A962">
        <v>1.1304541429999999</v>
      </c>
      <c r="I962" s="2">
        <f t="shared" si="14"/>
        <v>-0.34481978706365679</v>
      </c>
    </row>
    <row r="963" spans="1:9" x14ac:dyDescent="0.35">
      <c r="A963">
        <v>1.1384799219999999</v>
      </c>
      <c r="I963" s="2">
        <f t="shared" ref="I963:I1001" si="15">(A963 - $C$2) / $G$2</f>
        <v>1.6218263127948782</v>
      </c>
    </row>
    <row r="964" spans="1:9" x14ac:dyDescent="0.35">
      <c r="A964">
        <v>1.1326458420000001</v>
      </c>
      <c r="I964" s="2">
        <f t="shared" si="15"/>
        <v>0.19223665199530013</v>
      </c>
    </row>
    <row r="965" spans="1:9" x14ac:dyDescent="0.35">
      <c r="A965">
        <v>1.1290675539999999</v>
      </c>
      <c r="I965" s="2">
        <f t="shared" si="15"/>
        <v>-0.68459114744583649</v>
      </c>
    </row>
    <row r="966" spans="1:9" x14ac:dyDescent="0.35">
      <c r="A966">
        <v>1.130118585</v>
      </c>
      <c r="I966" s="2">
        <f t="shared" si="15"/>
        <v>-0.4270453046085888</v>
      </c>
    </row>
    <row r="967" spans="1:9" x14ac:dyDescent="0.35">
      <c r="A967">
        <v>1.127531837</v>
      </c>
      <c r="I967" s="2">
        <f t="shared" si="15"/>
        <v>-1.0609050041488695</v>
      </c>
    </row>
    <row r="968" spans="1:9" x14ac:dyDescent="0.35">
      <c r="A968">
        <v>1.137095025</v>
      </c>
      <c r="I968" s="2">
        <f t="shared" si="15"/>
        <v>1.2824695620351632</v>
      </c>
    </row>
    <row r="969" spans="1:9" x14ac:dyDescent="0.35">
      <c r="A969">
        <v>1.135769392</v>
      </c>
      <c r="I969" s="2">
        <f t="shared" si="15"/>
        <v>0.95763492987126331</v>
      </c>
    </row>
    <row r="970" spans="1:9" x14ac:dyDescent="0.35">
      <c r="A970">
        <v>1.132730137</v>
      </c>
      <c r="I970" s="2">
        <f t="shared" si="15"/>
        <v>0.21289239556704431</v>
      </c>
    </row>
    <row r="971" spans="1:9" x14ac:dyDescent="0.35">
      <c r="A971">
        <v>1.1316041269999999</v>
      </c>
      <c r="I971" s="2">
        <f t="shared" si="15"/>
        <v>-6.3026387507090331E-2</v>
      </c>
    </row>
    <row r="972" spans="1:9" x14ac:dyDescent="0.35">
      <c r="A972">
        <v>1.1293711550000001</v>
      </c>
      <c r="I972" s="2">
        <f t="shared" si="15"/>
        <v>-0.6101964098679078</v>
      </c>
    </row>
    <row r="973" spans="1:9" x14ac:dyDescent="0.35">
      <c r="A973">
        <v>1.1369864190000001</v>
      </c>
      <c r="I973" s="2">
        <f t="shared" si="15"/>
        <v>1.2558566231140753</v>
      </c>
    </row>
    <row r="974" spans="1:9" x14ac:dyDescent="0.35">
      <c r="A974">
        <v>1.1336696879999999</v>
      </c>
      <c r="I974" s="2">
        <f t="shared" si="15"/>
        <v>0.443121051223764</v>
      </c>
    </row>
    <row r="975" spans="1:9" x14ac:dyDescent="0.35">
      <c r="A975">
        <v>1.136672956</v>
      </c>
      <c r="I975" s="2">
        <f t="shared" si="15"/>
        <v>1.1790452897344494</v>
      </c>
    </row>
    <row r="976" spans="1:9" x14ac:dyDescent="0.35">
      <c r="A976">
        <v>1.1242694929999999</v>
      </c>
      <c r="I976" s="2">
        <f t="shared" si="15"/>
        <v>-1.8603135231221877</v>
      </c>
    </row>
    <row r="977" spans="1:9" x14ac:dyDescent="0.35">
      <c r="A977">
        <v>1.135168339</v>
      </c>
      <c r="I977" s="2">
        <f t="shared" si="15"/>
        <v>0.81035221273460833</v>
      </c>
    </row>
    <row r="978" spans="1:9" x14ac:dyDescent="0.35">
      <c r="A978">
        <v>1.128950015</v>
      </c>
      <c r="I978" s="2">
        <f t="shared" si="15"/>
        <v>-0.71339303894210793</v>
      </c>
    </row>
    <row r="979" spans="1:9" x14ac:dyDescent="0.35">
      <c r="A979">
        <v>1.1332793050000001</v>
      </c>
      <c r="I979" s="2">
        <f t="shared" si="15"/>
        <v>0.34746115273905187</v>
      </c>
    </row>
    <row r="980" spans="1:9" x14ac:dyDescent="0.35">
      <c r="A980">
        <v>1.1253365959999999</v>
      </c>
      <c r="I980" s="2">
        <f t="shared" si="15"/>
        <v>-1.5988293789540806</v>
      </c>
    </row>
    <row r="981" spans="1:9" x14ac:dyDescent="0.35">
      <c r="A981">
        <v>1.1368634230000001</v>
      </c>
      <c r="I981" s="2">
        <f t="shared" si="15"/>
        <v>1.2257175420730733</v>
      </c>
    </row>
    <row r="982" spans="1:9" x14ac:dyDescent="0.35">
      <c r="A982">
        <v>1.130769723</v>
      </c>
      <c r="I982" s="2">
        <f t="shared" si="15"/>
        <v>-0.26748970157369517</v>
      </c>
    </row>
    <row r="983" spans="1:9" x14ac:dyDescent="0.35">
      <c r="A983">
        <v>1.1300220240000001</v>
      </c>
      <c r="I983" s="2">
        <f t="shared" si="15"/>
        <v>-0.45070672290184255</v>
      </c>
    </row>
    <row r="984" spans="1:9" x14ac:dyDescent="0.35">
      <c r="A984">
        <v>1.1299487800000001</v>
      </c>
      <c r="I984" s="2">
        <f t="shared" si="15"/>
        <v>-0.46865451674689906</v>
      </c>
    </row>
    <row r="985" spans="1:9" x14ac:dyDescent="0.35">
      <c r="A985">
        <v>1.13412991</v>
      </c>
      <c r="I985" s="2">
        <f t="shared" si="15"/>
        <v>0.55589437844461353</v>
      </c>
    </row>
    <row r="986" spans="1:9" x14ac:dyDescent="0.35">
      <c r="A986">
        <v>1.1318964010000001</v>
      </c>
      <c r="I986" s="2">
        <f t="shared" si="15"/>
        <v>8.5927689873076026E-3</v>
      </c>
    </row>
    <row r="987" spans="1:9" x14ac:dyDescent="0.35">
      <c r="A987">
        <v>1.127396772</v>
      </c>
      <c r="I987" s="2">
        <f t="shared" si="15"/>
        <v>-1.094001486805255</v>
      </c>
    </row>
    <row r="988" spans="1:9" x14ac:dyDescent="0.35">
      <c r="A988">
        <v>1.1294349260000001</v>
      </c>
      <c r="I988" s="2">
        <f t="shared" si="15"/>
        <v>-0.59456989081797385</v>
      </c>
    </row>
    <row r="989" spans="1:9" x14ac:dyDescent="0.35">
      <c r="A989">
        <v>1.1312134780000001</v>
      </c>
      <c r="I989" s="2">
        <f t="shared" si="15"/>
        <v>-0.15875146693718042</v>
      </c>
    </row>
    <row r="990" spans="1:9" x14ac:dyDescent="0.35">
      <c r="A990">
        <v>1.1301845800000001</v>
      </c>
      <c r="I990" s="2">
        <f t="shared" si="15"/>
        <v>-0.41087381404543444</v>
      </c>
    </row>
    <row r="991" spans="1:9" x14ac:dyDescent="0.35">
      <c r="A991">
        <v>1.132399285</v>
      </c>
      <c r="I991" s="2">
        <f t="shared" si="15"/>
        <v>0.13182004166463937</v>
      </c>
    </row>
    <row r="992" spans="1:9" x14ac:dyDescent="0.35">
      <c r="A992">
        <v>1.1321278340000001</v>
      </c>
      <c r="I992" s="2">
        <f t="shared" si="15"/>
        <v>6.530337699538466E-2</v>
      </c>
    </row>
    <row r="993" spans="1:9" x14ac:dyDescent="0.35">
      <c r="A993">
        <v>1.1261446159999999</v>
      </c>
      <c r="I993" s="2">
        <f t="shared" si="15"/>
        <v>-1.4008312305366208</v>
      </c>
    </row>
    <row r="994" spans="1:9" x14ac:dyDescent="0.35">
      <c r="A994">
        <v>1.126007346</v>
      </c>
      <c r="I994" s="2">
        <f t="shared" si="15"/>
        <v>-1.4344680289243557</v>
      </c>
    </row>
    <row r="995" spans="1:9" x14ac:dyDescent="0.35">
      <c r="A995">
        <v>1.133641355</v>
      </c>
      <c r="I995" s="2">
        <f t="shared" si="15"/>
        <v>0.43617830037712768</v>
      </c>
    </row>
    <row r="996" spans="1:9" x14ac:dyDescent="0.35">
      <c r="A996">
        <v>1.1325379010000001</v>
      </c>
      <c r="I996" s="2">
        <f t="shared" si="15"/>
        <v>0.1657866654376301</v>
      </c>
    </row>
    <row r="997" spans="1:9" x14ac:dyDescent="0.35">
      <c r="A997">
        <v>1.129206105</v>
      </c>
      <c r="I997" s="2">
        <f t="shared" si="15"/>
        <v>-0.65064045134747861</v>
      </c>
    </row>
    <row r="998" spans="1:9" x14ac:dyDescent="0.35">
      <c r="A998">
        <v>1.1369803780000001</v>
      </c>
      <c r="I998" s="2">
        <f t="shared" si="15"/>
        <v>1.2543763295389259</v>
      </c>
    </row>
    <row r="999" spans="1:9" x14ac:dyDescent="0.35">
      <c r="A999">
        <v>1.1249998990000001</v>
      </c>
      <c r="I999" s="2">
        <f t="shared" si="15"/>
        <v>-1.681333998366568</v>
      </c>
    </row>
    <row r="1000" spans="1:9" x14ac:dyDescent="0.35">
      <c r="A1000">
        <v>1.1290324970000001</v>
      </c>
      <c r="I1000" s="2">
        <f t="shared" si="15"/>
        <v>-0.69318155497168832</v>
      </c>
    </row>
    <row r="1001" spans="1:9" x14ac:dyDescent="0.35">
      <c r="A1001">
        <v>1.1397272730000001</v>
      </c>
      <c r="I1001" s="2">
        <f t="shared" si="15"/>
        <v>1.9274786338100698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Joshua</cp:lastModifiedBy>
  <dcterms:created xsi:type="dcterms:W3CDTF">2025-07-01T19:48:47Z</dcterms:created>
  <dcterms:modified xsi:type="dcterms:W3CDTF">2025-07-02T20:47:42Z</dcterms:modified>
</cp:coreProperties>
</file>