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Constant_OneThird\"/>
    </mc:Choice>
  </mc:AlternateContent>
  <xr:revisionPtr revIDLastSave="0" documentId="13_ncr:1_{A913BA0E-7AF2-4A9B-AE64-C3DAC1072CBE}" xr6:coauthVersionLast="47" xr6:coauthVersionMax="47" xr10:uidLastSave="{00000000-0000-0000-0000-000000000000}"/>
  <bookViews>
    <workbookView xWindow="1140" yWindow="1100" windowWidth="1010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746" i="1" s="1"/>
  <c r="E2" i="1"/>
  <c r="C2" i="1"/>
  <c r="I2" i="1" l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100" i="1"/>
  <c r="I108" i="1"/>
  <c r="I116" i="1"/>
  <c r="I124" i="1"/>
  <c r="I132" i="1"/>
  <c r="I140" i="1"/>
  <c r="I148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29" i="1"/>
  <c r="I493" i="1"/>
  <c r="I557" i="1"/>
  <c r="I621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998" i="1"/>
  <c r="I982" i="1"/>
  <c r="I966" i="1"/>
  <c r="I950" i="1"/>
  <c r="I934" i="1"/>
  <c r="I918" i="1"/>
  <c r="I902" i="1"/>
  <c r="I886" i="1"/>
  <c r="I870" i="1"/>
  <c r="I854" i="1"/>
  <c r="I838" i="1"/>
  <c r="I822" i="1"/>
  <c r="I806" i="1"/>
  <c r="I790" i="1"/>
  <c r="I774" i="1"/>
  <c r="I758" i="1"/>
  <c r="I742" i="1"/>
  <c r="I726" i="1"/>
  <c r="I710" i="1"/>
  <c r="I694" i="1"/>
  <c r="I678" i="1"/>
  <c r="I666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4" i="1"/>
  <c r="I664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990" i="1"/>
  <c r="I974" i="1"/>
  <c r="I958" i="1"/>
  <c r="I942" i="1"/>
  <c r="I926" i="1"/>
  <c r="I910" i="1"/>
  <c r="I894" i="1"/>
  <c r="I878" i="1"/>
  <c r="I862" i="1"/>
  <c r="I846" i="1"/>
  <c r="I830" i="1"/>
  <c r="I814" i="1"/>
  <c r="I798" i="1"/>
  <c r="I782" i="1"/>
  <c r="I766" i="1"/>
  <c r="I750" i="1"/>
  <c r="I734" i="1"/>
  <c r="I718" i="1"/>
  <c r="I702" i="1"/>
  <c r="I686" i="1"/>
  <c r="I670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986" i="1"/>
  <c r="I922" i="1"/>
  <c r="I858" i="1"/>
  <c r="I794" i="1"/>
  <c r="I730" i="1"/>
  <c r="I668" i="1"/>
  <c r="I649" i="1"/>
  <c r="I633" i="1"/>
  <c r="I617" i="1"/>
  <c r="I601" i="1"/>
  <c r="I585" i="1"/>
  <c r="I569" i="1"/>
  <c r="I553" i="1"/>
  <c r="I537" i="1"/>
  <c r="I521" i="1"/>
  <c r="I505" i="1"/>
  <c r="I489" i="1"/>
  <c r="I473" i="1"/>
  <c r="I457" i="1"/>
  <c r="I441" i="1"/>
  <c r="I425" i="1"/>
  <c r="I411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970" i="1"/>
  <c r="I906" i="1"/>
  <c r="I842" i="1"/>
  <c r="I778" i="1"/>
  <c r="I714" i="1"/>
  <c r="I661" i="1"/>
  <c r="I645" i="1"/>
  <c r="I629" i="1"/>
  <c r="I613" i="1"/>
  <c r="I597" i="1"/>
  <c r="I581" i="1"/>
  <c r="I565" i="1"/>
  <c r="I549" i="1"/>
  <c r="I533" i="1"/>
  <c r="I517" i="1"/>
  <c r="I501" i="1"/>
  <c r="I485" i="1"/>
  <c r="I469" i="1"/>
  <c r="I453" i="1"/>
  <c r="I437" i="1"/>
  <c r="I421" i="1"/>
  <c r="I409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954" i="1"/>
  <c r="I890" i="1"/>
  <c r="I826" i="1"/>
  <c r="I762" i="1"/>
  <c r="I698" i="1"/>
  <c r="I657" i="1"/>
  <c r="I641" i="1"/>
  <c r="I625" i="1"/>
  <c r="I609" i="1"/>
  <c r="I593" i="1"/>
  <c r="I577" i="1"/>
  <c r="I561" i="1"/>
  <c r="I545" i="1"/>
  <c r="I529" i="1"/>
  <c r="I513" i="1"/>
  <c r="I497" i="1"/>
  <c r="I481" i="1"/>
  <c r="I465" i="1"/>
  <c r="I449" i="1"/>
  <c r="I433" i="1"/>
  <c r="I417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4" i="1"/>
  <c r="I102" i="1"/>
  <c r="I110" i="1"/>
  <c r="I118" i="1"/>
  <c r="I126" i="1"/>
  <c r="I134" i="1"/>
  <c r="I142" i="1"/>
  <c r="I150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45" i="1"/>
  <c r="I509" i="1"/>
  <c r="I573" i="1"/>
  <c r="I637" i="1"/>
  <c r="I810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6" i="1"/>
  <c r="I104" i="1"/>
  <c r="I112" i="1"/>
  <c r="I120" i="1"/>
  <c r="I128" i="1"/>
  <c r="I136" i="1"/>
  <c r="I144" i="1"/>
  <c r="I152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61" i="1"/>
  <c r="I525" i="1"/>
  <c r="I589" i="1"/>
  <c r="I653" i="1"/>
  <c r="I874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8" i="1"/>
  <c r="I106" i="1"/>
  <c r="I114" i="1"/>
  <c r="I122" i="1"/>
  <c r="I130" i="1"/>
  <c r="I138" i="1"/>
  <c r="I146" i="1"/>
  <c r="I154" i="1"/>
  <c r="I170" i="1"/>
  <c r="I186" i="1"/>
  <c r="I202" i="1"/>
  <c r="I218" i="1"/>
  <c r="I234" i="1"/>
  <c r="I250" i="1"/>
  <c r="I266" i="1"/>
  <c r="I282" i="1"/>
  <c r="I298" i="1"/>
  <c r="I314" i="1"/>
  <c r="I330" i="1"/>
  <c r="I346" i="1"/>
  <c r="I362" i="1"/>
  <c r="I378" i="1"/>
  <c r="I394" i="1"/>
  <c r="I413" i="1"/>
  <c r="I477" i="1"/>
  <c r="I541" i="1"/>
  <c r="I605" i="1"/>
  <c r="I682" i="1"/>
  <c r="I938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<sst xmlns="http://schemas.openxmlformats.org/spreadsheetml/2006/main" count="7" uniqueCount="7">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</sst>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1.069182936</v>
      </c>
      <c r="C2" s="2">
        <f>AVERAGE(A2:A1001)</f>
        <v>1.0670327538760009</v>
      </c>
      <c r="E2" s="2">
        <f>_xlfn.VAR.S(A2:A1001)</f>
        <v>8.8277015323998061E-5</v>
      </c>
      <c r="G2" s="2">
        <f>STDEV(A2:A1001)</f>
        <v>9.3955848846145849E-3</v>
      </c>
      <c r="I2" s="2">
        <f>(A2 - $C$2) / $G$2</f>
        <v>0.22885026854688373</v>
      </c>
      <c r="K2">
        <f>AVERAGE(I2:I1001)</f>
        <v>-9.9942887299420139E-14</v>
      </c>
      <c r="L2">
        <f>_xlfn.VAR.S(I2:I1001)</f>
        <v>1</v>
      </c>
    </row>
    <row r="3" spans="1:12" x14ac:dyDescent="0.35">
      <c r="A3">
        <v>1.090567171</v>
      </c>
      <c r="I3" s="2">
        <f t="shared" ref="I3:I66" si="0">(A3 - $C$2) / $G$2</f>
        <v>2.5048379013143753</v>
      </c>
    </row>
    <row r="4" spans="1:12" x14ac:dyDescent="0.35">
      <c r="A4">
        <v>1.073707875</v>
      </c>
      <c r="I4" s="2">
        <f t="shared" si="0"/>
        <v>0.71045296338386055</v>
      </c>
    </row>
    <row r="5" spans="1:12" x14ac:dyDescent="0.35">
      <c r="A5">
        <v>1.062686228</v>
      </c>
      <c r="I5" s="2">
        <f t="shared" si="0"/>
        <v>-0.46261365624171324</v>
      </c>
    </row>
    <row r="6" spans="1:12" x14ac:dyDescent="0.35">
      <c r="A6">
        <v>1.05412979</v>
      </c>
      <c r="I6" s="2">
        <f t="shared" si="0"/>
        <v>-1.3733007614171828</v>
      </c>
    </row>
    <row r="7" spans="1:12" x14ac:dyDescent="0.35">
      <c r="A7">
        <v>1.0605737200000001</v>
      </c>
      <c r="I7" s="2">
        <f t="shared" si="0"/>
        <v>-0.68745415589588821</v>
      </c>
    </row>
    <row r="8" spans="1:12" x14ac:dyDescent="0.35">
      <c r="A8">
        <v>1.077171683</v>
      </c>
      <c r="I8" s="2">
        <f t="shared" si="0"/>
        <v>1.0791163348012218</v>
      </c>
    </row>
    <row r="9" spans="1:12" x14ac:dyDescent="0.35">
      <c r="A9">
        <v>1.0674665619999999</v>
      </c>
      <c r="I9" s="2">
        <f t="shared" si="0"/>
        <v>4.6171486855419212E-2</v>
      </c>
    </row>
    <row r="10" spans="1:12" x14ac:dyDescent="0.35">
      <c r="A10">
        <v>1.059104673</v>
      </c>
      <c r="I10" s="2">
        <f t="shared" si="0"/>
        <v>-0.84380919052557302</v>
      </c>
    </row>
    <row r="11" spans="1:12" x14ac:dyDescent="0.35">
      <c r="A11">
        <v>1.069448288</v>
      </c>
      <c r="I11" s="2">
        <f t="shared" si="0"/>
        <v>0.25709246988493073</v>
      </c>
    </row>
    <row r="12" spans="1:12" x14ac:dyDescent="0.35">
      <c r="A12">
        <v>1.0530643980000001</v>
      </c>
      <c r="I12" s="2">
        <f t="shared" si="0"/>
        <v>-1.486693595720078</v>
      </c>
    </row>
    <row r="13" spans="1:12" x14ac:dyDescent="0.35">
      <c r="A13">
        <v>1.0588124219999999</v>
      </c>
      <c r="I13" s="2">
        <f t="shared" si="0"/>
        <v>-0.87491433231175841</v>
      </c>
    </row>
    <row r="14" spans="1:12" x14ac:dyDescent="0.35">
      <c r="A14">
        <v>1.043549276</v>
      </c>
      <c r="I14" s="2">
        <f t="shared" si="0"/>
        <v>-2.4994162858829014</v>
      </c>
    </row>
    <row r="15" spans="1:12" x14ac:dyDescent="0.35">
      <c r="A15">
        <v>1.0756475080000001</v>
      </c>
      <c r="I15" s="2">
        <f t="shared" si="0"/>
        <v>0.91689386342578194</v>
      </c>
    </row>
    <row r="16" spans="1:12" x14ac:dyDescent="0.35">
      <c r="A16">
        <v>1.072288669</v>
      </c>
      <c r="I16" s="2">
        <f t="shared" si="0"/>
        <v>0.55940265438990133</v>
      </c>
    </row>
    <row r="17" spans="1:9" x14ac:dyDescent="0.35">
      <c r="A17">
        <v>1.0746138670000001</v>
      </c>
      <c r="I17" s="2">
        <f t="shared" si="0"/>
        <v>0.80688038233929493</v>
      </c>
    </row>
    <row r="18" spans="1:9" x14ac:dyDescent="0.35">
      <c r="A18">
        <v>1.0548806669999999</v>
      </c>
      <c r="I18" s="2">
        <f t="shared" si="0"/>
        <v>-1.2933826925346852</v>
      </c>
    </row>
    <row r="19" spans="1:9" x14ac:dyDescent="0.35">
      <c r="A19">
        <v>1.0612777689999999</v>
      </c>
      <c r="I19" s="2">
        <f t="shared" si="0"/>
        <v>-0.61252013011184525</v>
      </c>
    </row>
    <row r="20" spans="1:9" x14ac:dyDescent="0.35">
      <c r="A20">
        <v>1.0582370189999999</v>
      </c>
      <c r="I20" s="2">
        <f t="shared" si="0"/>
        <v>-0.93615618229411135</v>
      </c>
    </row>
    <row r="21" spans="1:9" x14ac:dyDescent="0.35">
      <c r="A21">
        <v>1.062829027</v>
      </c>
      <c r="I21" s="2">
        <f t="shared" si="0"/>
        <v>-0.44741513462185512</v>
      </c>
    </row>
    <row r="22" spans="1:9" x14ac:dyDescent="0.35">
      <c r="A22">
        <v>1.051323896</v>
      </c>
      <c r="I22" s="2">
        <f t="shared" si="0"/>
        <v>-1.6719403921010234</v>
      </c>
    </row>
    <row r="23" spans="1:9" x14ac:dyDescent="0.35">
      <c r="A23">
        <v>1.0641906370000001</v>
      </c>
      <c r="I23" s="2">
        <f t="shared" si="0"/>
        <v>-0.30249493894253449</v>
      </c>
    </row>
    <row r="24" spans="1:9" x14ac:dyDescent="0.35">
      <c r="A24">
        <v>1.0777230250000001</v>
      </c>
      <c r="I24" s="2">
        <f t="shared" si="0"/>
        <v>1.1377973011030533</v>
      </c>
    </row>
    <row r="25" spans="1:9" x14ac:dyDescent="0.35">
      <c r="A25">
        <v>1.0686413640000001</v>
      </c>
      <c r="I25" s="2">
        <f t="shared" si="0"/>
        <v>0.17120915235764392</v>
      </c>
    </row>
    <row r="26" spans="1:9" x14ac:dyDescent="0.35">
      <c r="A26">
        <v>1.06624108</v>
      </c>
      <c r="I26" s="2">
        <f t="shared" si="0"/>
        <v>-8.4260201543957622E-2</v>
      </c>
    </row>
    <row r="27" spans="1:9" x14ac:dyDescent="0.35">
      <c r="A27">
        <v>1.070316246</v>
      </c>
      <c r="I27" s="2">
        <f t="shared" si="0"/>
        <v>0.34947181727619758</v>
      </c>
    </row>
    <row r="28" spans="1:9" x14ac:dyDescent="0.35">
      <c r="A28">
        <v>1.0531030159999999</v>
      </c>
      <c r="I28" s="2">
        <f t="shared" si="0"/>
        <v>-1.4825833673017215</v>
      </c>
    </row>
    <row r="29" spans="1:9" x14ac:dyDescent="0.35">
      <c r="A29">
        <v>1.071765444</v>
      </c>
      <c r="I29" s="2">
        <f t="shared" si="0"/>
        <v>0.50371426389312601</v>
      </c>
    </row>
    <row r="30" spans="1:9" x14ac:dyDescent="0.35">
      <c r="A30">
        <v>1.062431839</v>
      </c>
      <c r="I30" s="2">
        <f t="shared" si="0"/>
        <v>-0.48968903293449706</v>
      </c>
    </row>
    <row r="31" spans="1:9" x14ac:dyDescent="0.35">
      <c r="A31">
        <v>1.071651159</v>
      </c>
      <c r="I31" s="2">
        <f t="shared" si="0"/>
        <v>0.49155057196723695</v>
      </c>
    </row>
    <row r="32" spans="1:9" x14ac:dyDescent="0.35">
      <c r="A32">
        <v>1.0536442589999999</v>
      </c>
      <c r="I32" s="2">
        <f t="shared" si="0"/>
        <v>-1.4249772675594565</v>
      </c>
    </row>
    <row r="33" spans="1:9" x14ac:dyDescent="0.35">
      <c r="A33">
        <v>1.0765265930000001</v>
      </c>
      <c r="I33" s="2">
        <f t="shared" si="0"/>
        <v>1.010457490469322</v>
      </c>
    </row>
    <row r="34" spans="1:9" x14ac:dyDescent="0.35">
      <c r="A34">
        <v>1.065079393</v>
      </c>
      <c r="I34" s="2">
        <f t="shared" si="0"/>
        <v>-0.20790199865040995</v>
      </c>
    </row>
    <row r="35" spans="1:9" x14ac:dyDescent="0.35">
      <c r="A35">
        <v>1.0660913599999999</v>
      </c>
      <c r="I35" s="2">
        <f t="shared" si="0"/>
        <v>-0.10019534574612311</v>
      </c>
    </row>
    <row r="36" spans="1:9" x14ac:dyDescent="0.35">
      <c r="A36">
        <v>1.0692677209999999</v>
      </c>
      <c r="I36" s="2">
        <f t="shared" si="0"/>
        <v>0.23787418787081019</v>
      </c>
    </row>
    <row r="37" spans="1:9" x14ac:dyDescent="0.35">
      <c r="A37">
        <v>1.0665634450000001</v>
      </c>
      <c r="I37" s="2">
        <f t="shared" si="0"/>
        <v>-4.9949937312506174E-2</v>
      </c>
    </row>
    <row r="38" spans="1:9" x14ac:dyDescent="0.35">
      <c r="A38">
        <v>1.0814057210000001</v>
      </c>
      <c r="I38" s="2">
        <f t="shared" si="0"/>
        <v>1.5297575723609409</v>
      </c>
    </row>
    <row r="39" spans="1:9" x14ac:dyDescent="0.35">
      <c r="A39">
        <v>1.0726600049999999</v>
      </c>
      <c r="I39" s="2">
        <f t="shared" si="0"/>
        <v>0.59892504757353504</v>
      </c>
    </row>
    <row r="40" spans="1:9" x14ac:dyDescent="0.35">
      <c r="A40">
        <v>1.0596292629999999</v>
      </c>
      <c r="I40" s="2">
        <f t="shared" si="0"/>
        <v>-0.78797551902536023</v>
      </c>
    </row>
    <row r="41" spans="1:9" x14ac:dyDescent="0.35">
      <c r="A41">
        <v>1.058799796</v>
      </c>
      <c r="I41" s="2">
        <f t="shared" si="0"/>
        <v>-0.87625815498538839</v>
      </c>
    </row>
    <row r="42" spans="1:9" x14ac:dyDescent="0.35">
      <c r="A42">
        <v>1.0616373619999999</v>
      </c>
      <c r="I42" s="2">
        <f t="shared" si="0"/>
        <v>-0.57424757928972137</v>
      </c>
    </row>
    <row r="43" spans="1:9" x14ac:dyDescent="0.35">
      <c r="A43">
        <v>1.085412898</v>
      </c>
      <c r="I43" s="2">
        <f t="shared" si="0"/>
        <v>1.9562533200138279</v>
      </c>
    </row>
    <row r="44" spans="1:9" x14ac:dyDescent="0.35">
      <c r="A44">
        <v>1.068780549</v>
      </c>
      <c r="I44" s="2">
        <f t="shared" si="0"/>
        <v>0.18602302522550471</v>
      </c>
    </row>
    <row r="45" spans="1:9" x14ac:dyDescent="0.35">
      <c r="A45">
        <v>1.0677308919999999</v>
      </c>
      <c r="I45" s="2">
        <f t="shared" si="0"/>
        <v>7.4304913698582456E-2</v>
      </c>
    </row>
    <row r="46" spans="1:9" x14ac:dyDescent="0.35">
      <c r="A46">
        <v>1.076408048</v>
      </c>
      <c r="I46" s="2">
        <f t="shared" si="0"/>
        <v>0.9978403940931081</v>
      </c>
    </row>
    <row r="47" spans="1:9" x14ac:dyDescent="0.35">
      <c r="A47">
        <v>1.076636114</v>
      </c>
      <c r="I47" s="2">
        <f t="shared" si="0"/>
        <v>1.0221141357282337</v>
      </c>
    </row>
    <row r="48" spans="1:9" x14ac:dyDescent="0.35">
      <c r="A48">
        <v>1.065434784</v>
      </c>
      <c r="I48" s="2">
        <f t="shared" si="0"/>
        <v>-0.17007667916636202</v>
      </c>
    </row>
    <row r="49" spans="1:9" x14ac:dyDescent="0.35">
      <c r="A49">
        <v>1.0724428749999999</v>
      </c>
      <c r="I49" s="2">
        <f t="shared" si="0"/>
        <v>0.57581525689349311</v>
      </c>
    </row>
    <row r="50" spans="1:9" x14ac:dyDescent="0.35">
      <c r="A50">
        <v>1.063633362</v>
      </c>
      <c r="I50" s="2">
        <f t="shared" si="0"/>
        <v>-0.36180737205274671</v>
      </c>
    </row>
    <row r="51" spans="1:9" x14ac:dyDescent="0.35">
      <c r="A51">
        <v>1.071523998</v>
      </c>
      <c r="I51" s="2">
        <f t="shared" si="0"/>
        <v>0.47801644912532482</v>
      </c>
    </row>
    <row r="52" spans="1:9" x14ac:dyDescent="0.35">
      <c r="A52">
        <v>1.0702676609999999</v>
      </c>
      <c r="I52" s="2">
        <f t="shared" si="0"/>
        <v>0.34430077145023691</v>
      </c>
    </row>
    <row r="53" spans="1:9" x14ac:dyDescent="0.35">
      <c r="A53">
        <v>1.0697891850000001</v>
      </c>
      <c r="I53" s="2">
        <f t="shared" si="0"/>
        <v>0.2933751499082134</v>
      </c>
    </row>
    <row r="54" spans="1:9" x14ac:dyDescent="0.35">
      <c r="A54">
        <v>1.053354482</v>
      </c>
      <c r="I54" s="2">
        <f t="shared" si="0"/>
        <v>-1.4558190941789355</v>
      </c>
    </row>
    <row r="55" spans="1:9" x14ac:dyDescent="0.35">
      <c r="A55">
        <v>1.0705412400000001</v>
      </c>
      <c r="I55" s="2">
        <f t="shared" si="0"/>
        <v>0.37341859682884904</v>
      </c>
    </row>
    <row r="56" spans="1:9" x14ac:dyDescent="0.35">
      <c r="A56">
        <v>1.0685515459999999</v>
      </c>
      <c r="I56" s="2">
        <f t="shared" si="0"/>
        <v>0.16164955589789989</v>
      </c>
    </row>
    <row r="57" spans="1:9" x14ac:dyDescent="0.35">
      <c r="A57">
        <v>1.0584845220000001</v>
      </c>
      <c r="I57" s="2">
        <f t="shared" si="0"/>
        <v>-0.90981370302967579</v>
      </c>
    </row>
    <row r="58" spans="1:9" x14ac:dyDescent="0.35">
      <c r="A58">
        <v>1.0674514900000001</v>
      </c>
      <c r="I58" s="2">
        <f t="shared" si="0"/>
        <v>4.4567329138264319E-2</v>
      </c>
    </row>
    <row r="59" spans="1:9" x14ac:dyDescent="0.35">
      <c r="A59">
        <v>1.0672635800000001</v>
      </c>
      <c r="I59" s="2">
        <f t="shared" si="0"/>
        <v>2.4567509828700811E-2</v>
      </c>
    </row>
    <row r="60" spans="1:9" x14ac:dyDescent="0.35">
      <c r="A60">
        <v>1.0730204910000001</v>
      </c>
      <c r="I60" s="2">
        <f t="shared" si="0"/>
        <v>0.63729264303749189</v>
      </c>
    </row>
    <row r="61" spans="1:9" x14ac:dyDescent="0.35">
      <c r="A61">
        <v>1.0599557449999999</v>
      </c>
      <c r="I61" s="2">
        <f t="shared" si="0"/>
        <v>-0.75322707025826097</v>
      </c>
    </row>
    <row r="62" spans="1:9" x14ac:dyDescent="0.35">
      <c r="A62">
        <v>1.0750119499999999</v>
      </c>
      <c r="I62" s="2">
        <f t="shared" si="0"/>
        <v>0.8492495381596793</v>
      </c>
    </row>
    <row r="63" spans="1:9" x14ac:dyDescent="0.35">
      <c r="A63">
        <v>1.0755522879999999</v>
      </c>
      <c r="I63" s="2">
        <f t="shared" si="0"/>
        <v>0.90675931606448912</v>
      </c>
    </row>
    <row r="64" spans="1:9" x14ac:dyDescent="0.35">
      <c r="A64">
        <v>1.07351657</v>
      </c>
      <c r="I64" s="2">
        <f t="shared" si="0"/>
        <v>0.69009180414264715</v>
      </c>
    </row>
    <row r="65" spans="1:9" x14ac:dyDescent="0.35">
      <c r="A65">
        <v>1.061571214</v>
      </c>
      <c r="I65" s="2">
        <f t="shared" si="0"/>
        <v>-0.58128790736001001</v>
      </c>
    </row>
    <row r="66" spans="1:9" x14ac:dyDescent="0.35">
      <c r="A66">
        <v>1.0659510409999999</v>
      </c>
      <c r="I66" s="2">
        <f t="shared" si="0"/>
        <v>-0.11512991360147551</v>
      </c>
    </row>
    <row r="67" spans="1:9" x14ac:dyDescent="0.35">
      <c r="A67">
        <v>1.0704351700000001</v>
      </c>
      <c r="I67" s="2">
        <f t="shared" ref="I67:I130" si="1">(A67 - $C$2) / $G$2</f>
        <v>0.36212925174787919</v>
      </c>
    </row>
    <row r="68" spans="1:9" x14ac:dyDescent="0.35">
      <c r="A68">
        <v>1.0469428890000001</v>
      </c>
      <c r="I68" s="2">
        <f t="shared" si="1"/>
        <v>-2.1382239767636291</v>
      </c>
    </row>
    <row r="69" spans="1:9" x14ac:dyDescent="0.35">
      <c r="A69">
        <v>1.0740852620000001</v>
      </c>
      <c r="I69" s="2">
        <f t="shared" si="1"/>
        <v>0.75061938246630588</v>
      </c>
    </row>
    <row r="70" spans="1:9" x14ac:dyDescent="0.35">
      <c r="A70">
        <v>1.0663324620000001</v>
      </c>
      <c r="I70" s="2">
        <f t="shared" si="1"/>
        <v>-7.4534143919830445E-2</v>
      </c>
    </row>
    <row r="71" spans="1:9" x14ac:dyDescent="0.35">
      <c r="A71">
        <v>1.0685360669999999</v>
      </c>
      <c r="I71" s="2">
        <f t="shared" si="1"/>
        <v>0.16000207996211946</v>
      </c>
    </row>
    <row r="72" spans="1:9" x14ac:dyDescent="0.35">
      <c r="A72">
        <v>1.05889462</v>
      </c>
      <c r="I72" s="2">
        <f t="shared" si="1"/>
        <v>-0.86616575508005356</v>
      </c>
    </row>
    <row r="73" spans="1:9" x14ac:dyDescent="0.35">
      <c r="A73">
        <v>1.0846468039999999</v>
      </c>
      <c r="I73" s="2">
        <f t="shared" si="1"/>
        <v>1.8747156606335651</v>
      </c>
    </row>
    <row r="74" spans="1:9" x14ac:dyDescent="0.35">
      <c r="A74">
        <v>1.0708463589999999</v>
      </c>
      <c r="I74" s="2">
        <f t="shared" si="1"/>
        <v>0.4058933180672778</v>
      </c>
    </row>
    <row r="75" spans="1:9" x14ac:dyDescent="0.35">
      <c r="A75">
        <v>1.065378841</v>
      </c>
      <c r="I75" s="2">
        <f t="shared" si="1"/>
        <v>-0.17603085878232294</v>
      </c>
    </row>
    <row r="76" spans="1:9" x14ac:dyDescent="0.35">
      <c r="A76">
        <v>1.076886418</v>
      </c>
      <c r="I76" s="2">
        <f t="shared" si="1"/>
        <v>1.0487547337403704</v>
      </c>
    </row>
    <row r="77" spans="1:9" x14ac:dyDescent="0.35">
      <c r="A77">
        <v>1.0659714039999999</v>
      </c>
      <c r="I77" s="2">
        <f t="shared" si="1"/>
        <v>-0.1129626190423776</v>
      </c>
    </row>
    <row r="78" spans="1:9" x14ac:dyDescent="0.35">
      <c r="A78">
        <v>1.06386527</v>
      </c>
      <c r="I78" s="2">
        <f t="shared" si="1"/>
        <v>-0.33712471494858914</v>
      </c>
    </row>
    <row r="79" spans="1:9" x14ac:dyDescent="0.35">
      <c r="A79">
        <v>1.06980159</v>
      </c>
      <c r="I79" s="2">
        <f t="shared" si="1"/>
        <v>0.29469545089556287</v>
      </c>
    </row>
    <row r="80" spans="1:9" x14ac:dyDescent="0.35">
      <c r="A80">
        <v>1.0691088339999999</v>
      </c>
      <c r="I80" s="2">
        <f t="shared" si="1"/>
        <v>0.2209633726367127</v>
      </c>
    </row>
    <row r="81" spans="1:9" x14ac:dyDescent="0.35">
      <c r="A81">
        <v>1.0571551020000001</v>
      </c>
      <c r="I81" s="2">
        <f t="shared" si="1"/>
        <v>-1.0513078214189386</v>
      </c>
    </row>
    <row r="82" spans="1:9" x14ac:dyDescent="0.35">
      <c r="A82">
        <v>1.084549808</v>
      </c>
      <c r="I82" s="2">
        <f t="shared" si="1"/>
        <v>1.8643920883183667</v>
      </c>
    </row>
    <row r="83" spans="1:9" x14ac:dyDescent="0.35">
      <c r="A83">
        <v>1.062218017</v>
      </c>
      <c r="I83" s="2">
        <f t="shared" si="1"/>
        <v>-0.51244674335125062</v>
      </c>
    </row>
    <row r="84" spans="1:9" x14ac:dyDescent="0.35">
      <c r="A84">
        <v>1.0589450279999999</v>
      </c>
      <c r="I84" s="2">
        <f t="shared" si="1"/>
        <v>-0.86080068195060588</v>
      </c>
    </row>
    <row r="85" spans="1:9" x14ac:dyDescent="0.35">
      <c r="A85">
        <v>1.060859749</v>
      </c>
      <c r="I85" s="2">
        <f t="shared" si="1"/>
        <v>-0.65701124004630207</v>
      </c>
    </row>
    <row r="86" spans="1:9" x14ac:dyDescent="0.35">
      <c r="A86">
        <v>1.0687691500000001</v>
      </c>
      <c r="I86" s="2">
        <f t="shared" si="1"/>
        <v>0.18480979580552703</v>
      </c>
    </row>
    <row r="87" spans="1:9" x14ac:dyDescent="0.35">
      <c r="A87">
        <v>1.0568053260000001</v>
      </c>
      <c r="I87" s="2">
        <f t="shared" si="1"/>
        <v>-1.0885355197789133</v>
      </c>
    </row>
    <row r="88" spans="1:9" x14ac:dyDescent="0.35">
      <c r="A88">
        <v>1.075696695</v>
      </c>
      <c r="I88" s="2">
        <f t="shared" si="1"/>
        <v>0.92212898189940029</v>
      </c>
    </row>
    <row r="89" spans="1:9" x14ac:dyDescent="0.35">
      <c r="A89">
        <v>1.0564158770000001</v>
      </c>
      <c r="I89" s="2">
        <f t="shared" si="1"/>
        <v>-1.1299857333401542</v>
      </c>
    </row>
    <row r="90" spans="1:9" x14ac:dyDescent="0.35">
      <c r="A90">
        <v>1.092102017</v>
      </c>
      <c r="I90" s="2">
        <f t="shared" si="1"/>
        <v>2.6681961189079719</v>
      </c>
    </row>
    <row r="91" spans="1:9" x14ac:dyDescent="0.35">
      <c r="A91">
        <v>1.066058886</v>
      </c>
      <c r="I91" s="2">
        <f t="shared" si="1"/>
        <v>-0.10365164999953108</v>
      </c>
    </row>
    <row r="92" spans="1:9" x14ac:dyDescent="0.35">
      <c r="A92">
        <v>1.0651390030000001</v>
      </c>
      <c r="I92" s="2">
        <f t="shared" si="1"/>
        <v>-0.2015575293350711</v>
      </c>
    </row>
    <row r="93" spans="1:9" x14ac:dyDescent="0.35">
      <c r="A93">
        <v>1.0758728870000001</v>
      </c>
      <c r="I93" s="2">
        <f t="shared" si="1"/>
        <v>0.94088161967170036</v>
      </c>
    </row>
    <row r="94" spans="1:9" x14ac:dyDescent="0.35">
      <c r="A94">
        <v>1.0592572170000001</v>
      </c>
      <c r="I94" s="2">
        <f t="shared" si="1"/>
        <v>-0.82757347961736971</v>
      </c>
    </row>
    <row r="95" spans="1:9" x14ac:dyDescent="0.35">
      <c r="A95">
        <v>1.0721907230000001</v>
      </c>
      <c r="I95" s="2">
        <f t="shared" si="1"/>
        <v>0.54897797075362309</v>
      </c>
    </row>
    <row r="96" spans="1:9" x14ac:dyDescent="0.35">
      <c r="A96">
        <v>1.06073021</v>
      </c>
      <c r="I96" s="2">
        <f t="shared" si="1"/>
        <v>-0.67079846048982483</v>
      </c>
    </row>
    <row r="97" spans="1:9" x14ac:dyDescent="0.35">
      <c r="A97">
        <v>1.0529586099999999</v>
      </c>
      <c r="I97" s="2">
        <f t="shared" si="1"/>
        <v>-1.4979529267036542</v>
      </c>
    </row>
    <row r="98" spans="1:9" x14ac:dyDescent="0.35">
      <c r="A98">
        <v>1.0692232859999999</v>
      </c>
      <c r="I98" s="2">
        <f t="shared" si="1"/>
        <v>0.2331448388685233</v>
      </c>
    </row>
    <row r="99" spans="1:9" x14ac:dyDescent="0.35">
      <c r="A99">
        <v>1.0740676309999999</v>
      </c>
      <c r="I99" s="2">
        <f t="shared" si="1"/>
        <v>0.74874286278001623</v>
      </c>
    </row>
    <row r="100" spans="1:9" x14ac:dyDescent="0.35">
      <c r="A100">
        <v>1.0585079690000001</v>
      </c>
      <c r="I100" s="2">
        <f t="shared" si="1"/>
        <v>-0.90731816919245778</v>
      </c>
    </row>
    <row r="101" spans="1:9" x14ac:dyDescent="0.35">
      <c r="A101">
        <v>1.0669304669999999</v>
      </c>
      <c r="I101" s="2">
        <f t="shared" si="1"/>
        <v>-1.0886695959556204E-2</v>
      </c>
    </row>
    <row r="102" spans="1:9" x14ac:dyDescent="0.35">
      <c r="A102">
        <v>1.0669481030000001</v>
      </c>
      <c r="I102" s="2">
        <f t="shared" si="1"/>
        <v>-9.009644108422029E-3</v>
      </c>
    </row>
    <row r="103" spans="1:9" x14ac:dyDescent="0.35">
      <c r="A103">
        <v>1.063126711</v>
      </c>
      <c r="I103" s="2">
        <f t="shared" si="1"/>
        <v>-0.41573174251207523</v>
      </c>
    </row>
    <row r="104" spans="1:9" x14ac:dyDescent="0.35">
      <c r="A104">
        <v>1.068110135</v>
      </c>
      <c r="I104" s="2">
        <f t="shared" si="1"/>
        <v>0.1146688723725172</v>
      </c>
    </row>
    <row r="105" spans="1:9" x14ac:dyDescent="0.35">
      <c r="A105">
        <v>1.0613682179999999</v>
      </c>
      <c r="I105" s="2">
        <f t="shared" si="1"/>
        <v>-0.60289337444833102</v>
      </c>
    </row>
    <row r="106" spans="1:9" x14ac:dyDescent="0.35">
      <c r="A106">
        <v>1.0610809919999999</v>
      </c>
      <c r="I106" s="2">
        <f t="shared" si="1"/>
        <v>-0.63346369056247853</v>
      </c>
    </row>
    <row r="107" spans="1:9" x14ac:dyDescent="0.35">
      <c r="A107">
        <v>1.0618391549999999</v>
      </c>
      <c r="I107" s="2">
        <f t="shared" si="1"/>
        <v>-0.55277015106378458</v>
      </c>
    </row>
    <row r="108" spans="1:9" x14ac:dyDescent="0.35">
      <c r="A108">
        <v>1.0771615400000001</v>
      </c>
      <c r="I108" s="2">
        <f t="shared" si="1"/>
        <v>1.0780367851910091</v>
      </c>
    </row>
    <row r="109" spans="1:9" x14ac:dyDescent="0.35">
      <c r="A109">
        <v>1.069057873</v>
      </c>
      <c r="I109" s="2">
        <f t="shared" si="1"/>
        <v>0.21553944207509815</v>
      </c>
    </row>
    <row r="110" spans="1:9" x14ac:dyDescent="0.35">
      <c r="A110">
        <v>1.060383165</v>
      </c>
      <c r="I110" s="2">
        <f t="shared" si="1"/>
        <v>-0.70773549040994588</v>
      </c>
    </row>
    <row r="111" spans="1:9" x14ac:dyDescent="0.35">
      <c r="A111">
        <v>1.064327614</v>
      </c>
      <c r="I111" s="2">
        <f t="shared" si="1"/>
        <v>-0.28791607007145131</v>
      </c>
    </row>
    <row r="112" spans="1:9" x14ac:dyDescent="0.35">
      <c r="A112">
        <v>1.057723185</v>
      </c>
      <c r="I112" s="2">
        <f t="shared" si="1"/>
        <v>-0.99084506077376266</v>
      </c>
    </row>
    <row r="113" spans="1:9" x14ac:dyDescent="0.35">
      <c r="A113">
        <v>1.0805324169999999</v>
      </c>
      <c r="I113" s="2">
        <f t="shared" si="1"/>
        <v>1.4368092343143937</v>
      </c>
    </row>
    <row r="114" spans="1:9" x14ac:dyDescent="0.35">
      <c r="A114">
        <v>1.063119199</v>
      </c>
      <c r="I114" s="2">
        <f t="shared" si="1"/>
        <v>-0.41653126697939646</v>
      </c>
    </row>
    <row r="115" spans="1:9" x14ac:dyDescent="0.35">
      <c r="A115">
        <v>1.062582226</v>
      </c>
      <c r="I115" s="2">
        <f t="shared" si="1"/>
        <v>-0.47368289794164747</v>
      </c>
    </row>
    <row r="116" spans="1:9" x14ac:dyDescent="0.35">
      <c r="A116">
        <v>1.0749642669999999</v>
      </c>
      <c r="I116" s="2">
        <f t="shared" si="1"/>
        <v>0.84417449487226215</v>
      </c>
    </row>
    <row r="117" spans="1:9" x14ac:dyDescent="0.35">
      <c r="A117">
        <v>1.0868216660000001</v>
      </c>
      <c r="I117" s="2">
        <f t="shared" si="1"/>
        <v>2.1061926816715566</v>
      </c>
    </row>
    <row r="118" spans="1:9" x14ac:dyDescent="0.35">
      <c r="A118">
        <v>1.0771284130000001</v>
      </c>
      <c r="I118" s="2">
        <f t="shared" si="1"/>
        <v>1.0745109802084722</v>
      </c>
    </row>
    <row r="119" spans="1:9" x14ac:dyDescent="0.35">
      <c r="A119">
        <v>1.0624666060000001</v>
      </c>
      <c r="I119" s="2">
        <f t="shared" si="1"/>
        <v>-0.48598867788188316</v>
      </c>
    </row>
    <row r="120" spans="1:9" x14ac:dyDescent="0.35">
      <c r="A120">
        <v>1.068900792</v>
      </c>
      <c r="I120" s="2">
        <f t="shared" si="1"/>
        <v>0.19882084478402093</v>
      </c>
    </row>
    <row r="121" spans="1:9" x14ac:dyDescent="0.35">
      <c r="A121">
        <v>1.0771531139999999</v>
      </c>
      <c r="I121" s="2">
        <f t="shared" si="1"/>
        <v>1.0771399809894984</v>
      </c>
    </row>
    <row r="122" spans="1:9" x14ac:dyDescent="0.35">
      <c r="A122">
        <v>1.071193632</v>
      </c>
      <c r="I122" s="2">
        <f t="shared" si="1"/>
        <v>0.44285461470445703</v>
      </c>
    </row>
    <row r="123" spans="1:9" x14ac:dyDescent="0.35">
      <c r="A123">
        <v>1.053680441</v>
      </c>
      <c r="I123" s="2">
        <f t="shared" si="1"/>
        <v>-1.4211263098549121</v>
      </c>
    </row>
    <row r="124" spans="1:9" x14ac:dyDescent="0.35">
      <c r="A124">
        <v>1.073236793</v>
      </c>
      <c r="I124" s="2">
        <f t="shared" si="1"/>
        <v>0.66031430721872753</v>
      </c>
    </row>
    <row r="125" spans="1:9" x14ac:dyDescent="0.35">
      <c r="A125">
        <v>1.0607232719999999</v>
      </c>
      <c r="I125" s="2">
        <f t="shared" si="1"/>
        <v>-0.6715368924326226</v>
      </c>
    </row>
    <row r="126" spans="1:9" x14ac:dyDescent="0.35">
      <c r="A126">
        <v>1.05290551</v>
      </c>
      <c r="I126" s="2">
        <f t="shared" si="1"/>
        <v>-1.5036045173871537</v>
      </c>
    </row>
    <row r="127" spans="1:9" x14ac:dyDescent="0.35">
      <c r="A127">
        <v>1.0632369610000001</v>
      </c>
      <c r="I127" s="2">
        <f t="shared" si="1"/>
        <v>-0.40399750761834069</v>
      </c>
    </row>
    <row r="128" spans="1:9" x14ac:dyDescent="0.35">
      <c r="A128">
        <v>1.0721260130000001</v>
      </c>
      <c r="I128" s="2">
        <f t="shared" si="1"/>
        <v>0.54209069329355442</v>
      </c>
    </row>
    <row r="129" spans="1:9" x14ac:dyDescent="0.35">
      <c r="A129">
        <v>1.0867181459999999</v>
      </c>
      <c r="I129" s="2">
        <f t="shared" si="1"/>
        <v>2.09517474066294</v>
      </c>
    </row>
    <row r="130" spans="1:9" x14ac:dyDescent="0.35">
      <c r="A130">
        <v>1.0584599640000001</v>
      </c>
      <c r="I130" s="2">
        <f t="shared" si="1"/>
        <v>-0.91242748389607209</v>
      </c>
    </row>
    <row r="131" spans="1:9" x14ac:dyDescent="0.35">
      <c r="A131">
        <v>1.060809117</v>
      </c>
      <c r="I131" s="2">
        <f t="shared" ref="I131:I194" si="2">(A131 - $C$2) / $G$2</f>
        <v>-0.66240015416094178</v>
      </c>
    </row>
    <row r="132" spans="1:9" x14ac:dyDescent="0.35">
      <c r="A132">
        <v>1.0820683499999999</v>
      </c>
      <c r="I132" s="2">
        <f t="shared" si="2"/>
        <v>1.6002831445459007</v>
      </c>
    </row>
    <row r="133" spans="1:9" x14ac:dyDescent="0.35">
      <c r="A133">
        <v>1.060785807</v>
      </c>
      <c r="I133" s="2">
        <f t="shared" si="2"/>
        <v>-0.66488110668132916</v>
      </c>
    </row>
    <row r="134" spans="1:9" x14ac:dyDescent="0.35">
      <c r="A134">
        <v>1.0839936750000001</v>
      </c>
      <c r="I134" s="2">
        <f t="shared" si="2"/>
        <v>1.8052012016594019</v>
      </c>
    </row>
    <row r="135" spans="1:9" x14ac:dyDescent="0.35">
      <c r="A135">
        <v>1.0597183109999999</v>
      </c>
      <c r="I135" s="2">
        <f t="shared" si="2"/>
        <v>-0.77849787595219744</v>
      </c>
    </row>
    <row r="136" spans="1:9" x14ac:dyDescent="0.35">
      <c r="A136">
        <v>1.0746972100000001</v>
      </c>
      <c r="I136" s="2">
        <f t="shared" si="2"/>
        <v>0.81575082532113519</v>
      </c>
    </row>
    <row r="137" spans="1:9" x14ac:dyDescent="0.35">
      <c r="A137">
        <v>1.049565909</v>
      </c>
      <c r="I137" s="2">
        <f t="shared" si="2"/>
        <v>-1.8590481689546701</v>
      </c>
    </row>
    <row r="138" spans="1:9" x14ac:dyDescent="0.35">
      <c r="A138">
        <v>1.073846538</v>
      </c>
      <c r="I138" s="2">
        <f t="shared" si="2"/>
        <v>0.72521127824162379</v>
      </c>
    </row>
    <row r="139" spans="1:9" x14ac:dyDescent="0.35">
      <c r="A139">
        <v>1.0786139109999999</v>
      </c>
      <c r="I139" s="2">
        <f t="shared" si="2"/>
        <v>1.2326169436203285</v>
      </c>
    </row>
    <row r="140" spans="1:9" x14ac:dyDescent="0.35">
      <c r="A140">
        <v>1.0595128519999999</v>
      </c>
      <c r="I140" s="2">
        <f t="shared" si="2"/>
        <v>-0.80036548744453373</v>
      </c>
    </row>
    <row r="141" spans="1:9" x14ac:dyDescent="0.35">
      <c r="A141">
        <v>1.068614927</v>
      </c>
      <c r="I141" s="2">
        <f t="shared" si="2"/>
        <v>0.16839538394144485</v>
      </c>
    </row>
    <row r="142" spans="1:9" x14ac:dyDescent="0.35">
      <c r="A142">
        <v>1.0708911249999999</v>
      </c>
      <c r="I142" s="2">
        <f t="shared" si="2"/>
        <v>0.41065789638249633</v>
      </c>
    </row>
    <row r="143" spans="1:9" x14ac:dyDescent="0.35">
      <c r="A143">
        <v>1.0631795399999999</v>
      </c>
      <c r="I143" s="2">
        <f t="shared" si="2"/>
        <v>-0.41010899516332538</v>
      </c>
    </row>
    <row r="144" spans="1:9" x14ac:dyDescent="0.35">
      <c r="A144">
        <v>1.0583849860000001</v>
      </c>
      <c r="I144" s="2">
        <f t="shared" si="2"/>
        <v>-0.92040761508756197</v>
      </c>
    </row>
    <row r="145" spans="1:9" x14ac:dyDescent="0.35">
      <c r="A145">
        <v>1.09332641</v>
      </c>
      <c r="I145" s="2">
        <f t="shared" si="2"/>
        <v>2.7985119018035056</v>
      </c>
    </row>
    <row r="146" spans="1:9" x14ac:dyDescent="0.35">
      <c r="A146">
        <v>1.063126384</v>
      </c>
      <c r="I146" s="2">
        <f t="shared" si="2"/>
        <v>-0.41576654609311703</v>
      </c>
    </row>
    <row r="147" spans="1:9" x14ac:dyDescent="0.35">
      <c r="A147">
        <v>1.0637927110000001</v>
      </c>
      <c r="I147" s="2">
        <f t="shared" si="2"/>
        <v>-0.34484738478670995</v>
      </c>
    </row>
    <row r="148" spans="1:9" x14ac:dyDescent="0.35">
      <c r="A148">
        <v>1.0616550810000001</v>
      </c>
      <c r="I148" s="2">
        <f t="shared" si="2"/>
        <v>-0.57236169350211552</v>
      </c>
    </row>
    <row r="149" spans="1:9" x14ac:dyDescent="0.35">
      <c r="A149">
        <v>1.06854041</v>
      </c>
      <c r="I149" s="2">
        <f t="shared" si="2"/>
        <v>0.16046431834891592</v>
      </c>
    </row>
    <row r="150" spans="1:9" x14ac:dyDescent="0.35">
      <c r="A150">
        <v>1.0853553499999999</v>
      </c>
      <c r="I150" s="2">
        <f t="shared" si="2"/>
        <v>1.9501283154817255</v>
      </c>
    </row>
    <row r="151" spans="1:9" x14ac:dyDescent="0.35">
      <c r="A151">
        <v>1.070546124</v>
      </c>
      <c r="I151" s="2">
        <f t="shared" si="2"/>
        <v>0.37393841545216649</v>
      </c>
    </row>
    <row r="152" spans="1:9" x14ac:dyDescent="0.35">
      <c r="A152">
        <v>1.053530106</v>
      </c>
      <c r="I152" s="2">
        <f t="shared" si="2"/>
        <v>-1.4371269103333595</v>
      </c>
    </row>
    <row r="153" spans="1:9" x14ac:dyDescent="0.35">
      <c r="A153">
        <v>1.06338489</v>
      </c>
      <c r="I153" s="2">
        <f t="shared" si="2"/>
        <v>-0.38825298486466181</v>
      </c>
    </row>
    <row r="154" spans="1:9" x14ac:dyDescent="0.35">
      <c r="A154">
        <v>1.0875246629999999</v>
      </c>
      <c r="I154" s="2">
        <f t="shared" si="2"/>
        <v>2.1810147399716251</v>
      </c>
    </row>
    <row r="155" spans="1:9" x14ac:dyDescent="0.35">
      <c r="A155">
        <v>1.0810849920000001</v>
      </c>
      <c r="I155" s="2">
        <f t="shared" si="2"/>
        <v>1.4956214324677004</v>
      </c>
    </row>
    <row r="156" spans="1:9" x14ac:dyDescent="0.35">
      <c r="A156">
        <v>1.0784728260000001</v>
      </c>
      <c r="I156" s="2">
        <f t="shared" si="2"/>
        <v>1.2176008481103084</v>
      </c>
    </row>
    <row r="157" spans="1:9" x14ac:dyDescent="0.35">
      <c r="A157">
        <v>1.066210098</v>
      </c>
      <c r="I157" s="2">
        <f t="shared" si="2"/>
        <v>-8.7557707806786525E-2</v>
      </c>
    </row>
    <row r="158" spans="1:9" x14ac:dyDescent="0.35">
      <c r="A158">
        <v>1.037413436</v>
      </c>
      <c r="I158" s="2">
        <f t="shared" si="2"/>
        <v>-3.1524719578131859</v>
      </c>
    </row>
    <row r="159" spans="1:9" x14ac:dyDescent="0.35">
      <c r="A159">
        <v>1.0689035819999999</v>
      </c>
      <c r="I159" s="2">
        <f t="shared" si="2"/>
        <v>0.19911779276907804</v>
      </c>
    </row>
    <row r="160" spans="1:9" x14ac:dyDescent="0.35">
      <c r="A160">
        <v>1.076405284</v>
      </c>
      <c r="I160" s="2">
        <f t="shared" si="2"/>
        <v>0.99754621336525218</v>
      </c>
    </row>
    <row r="161" spans="1:9" x14ac:dyDescent="0.35">
      <c r="A161">
        <v>1.049330326</v>
      </c>
      <c r="I161" s="2">
        <f t="shared" si="2"/>
        <v>-1.8841219672219616</v>
      </c>
    </row>
    <row r="162" spans="1:9" x14ac:dyDescent="0.35">
      <c r="A162">
        <v>1.0719146340000001</v>
      </c>
      <c r="I162" s="2">
        <f t="shared" si="2"/>
        <v>0.51959299862143793</v>
      </c>
    </row>
    <row r="163" spans="1:9" x14ac:dyDescent="0.35">
      <c r="A163">
        <v>1.0819879590000001</v>
      </c>
      <c r="I163" s="2">
        <f t="shared" si="2"/>
        <v>1.5917268916902183</v>
      </c>
    </row>
    <row r="164" spans="1:9" x14ac:dyDescent="0.35">
      <c r="A164">
        <v>1.068935215</v>
      </c>
      <c r="I164" s="2">
        <f t="shared" si="2"/>
        <v>0.20248458689510268</v>
      </c>
    </row>
    <row r="165" spans="1:9" x14ac:dyDescent="0.35">
      <c r="A165">
        <v>1.0619139909999999</v>
      </c>
      <c r="I165" s="2">
        <f t="shared" si="2"/>
        <v>-0.54480513335396985</v>
      </c>
    </row>
    <row r="166" spans="1:9" x14ac:dyDescent="0.35">
      <c r="A166">
        <v>1.041655623</v>
      </c>
      <c r="I166" s="2">
        <f t="shared" si="2"/>
        <v>-2.7009633979845526</v>
      </c>
    </row>
    <row r="167" spans="1:9" x14ac:dyDescent="0.35">
      <c r="A167">
        <v>1.073730214</v>
      </c>
      <c r="I167" s="2">
        <f t="shared" si="2"/>
        <v>0.71283056949081169</v>
      </c>
    </row>
    <row r="168" spans="1:9" x14ac:dyDescent="0.35">
      <c r="A168">
        <v>1.081462505</v>
      </c>
      <c r="I168" s="2">
        <f t="shared" si="2"/>
        <v>1.5358012621042851</v>
      </c>
    </row>
    <row r="169" spans="1:9" x14ac:dyDescent="0.35">
      <c r="A169">
        <v>1.074185744</v>
      </c>
      <c r="I169" s="2">
        <f t="shared" si="2"/>
        <v>0.76131398011338181</v>
      </c>
    </row>
    <row r="170" spans="1:9" x14ac:dyDescent="0.35">
      <c r="A170">
        <v>1.0597162959999999</v>
      </c>
      <c r="I170" s="2">
        <f t="shared" si="2"/>
        <v>-0.77871233838585241</v>
      </c>
    </row>
    <row r="171" spans="1:9" x14ac:dyDescent="0.35">
      <c r="A171">
        <v>1.0631438710000001</v>
      </c>
      <c r="I171" s="2">
        <f t="shared" si="2"/>
        <v>-0.41390535275445928</v>
      </c>
    </row>
    <row r="172" spans="1:9" x14ac:dyDescent="0.35">
      <c r="A172">
        <v>1.07136316</v>
      </c>
      <c r="I172" s="2">
        <f t="shared" si="2"/>
        <v>0.46089798316762043</v>
      </c>
    </row>
    <row r="173" spans="1:9" x14ac:dyDescent="0.35">
      <c r="A173">
        <v>1.072028888</v>
      </c>
      <c r="I173" s="2">
        <f t="shared" si="2"/>
        <v>0.53175339112525766</v>
      </c>
    </row>
    <row r="174" spans="1:9" x14ac:dyDescent="0.35">
      <c r="A174">
        <v>1.070049539</v>
      </c>
      <c r="I174" s="2">
        <f t="shared" si="2"/>
        <v>0.32108539926440205</v>
      </c>
    </row>
    <row r="175" spans="1:9" x14ac:dyDescent="0.35">
      <c r="A175">
        <v>1.0647428999999999</v>
      </c>
      <c r="I175" s="2">
        <f t="shared" si="2"/>
        <v>-0.24371594787575954</v>
      </c>
    </row>
    <row r="176" spans="1:9" x14ac:dyDescent="0.35">
      <c r="A176">
        <v>1.0535482380000001</v>
      </c>
      <c r="I176" s="2">
        <f t="shared" si="2"/>
        <v>-1.4351970677293289</v>
      </c>
    </row>
    <row r="177" spans="1:9" x14ac:dyDescent="0.35">
      <c r="A177">
        <v>1.072690637</v>
      </c>
      <c r="I177" s="2">
        <f t="shared" si="2"/>
        <v>0.6021853022970326</v>
      </c>
    </row>
    <row r="178" spans="1:9" x14ac:dyDescent="0.35">
      <c r="A178">
        <v>1.047552678</v>
      </c>
      <c r="I178" s="2">
        <f t="shared" si="2"/>
        <v>-2.0733223226900863</v>
      </c>
    </row>
    <row r="179" spans="1:9" x14ac:dyDescent="0.35">
      <c r="A179">
        <v>1.076794284</v>
      </c>
      <c r="I179" s="2">
        <f t="shared" si="2"/>
        <v>1.0389486385231543</v>
      </c>
    </row>
    <row r="180" spans="1:9" x14ac:dyDescent="0.35">
      <c r="A180">
        <v>1.075920413</v>
      </c>
      <c r="I180" s="2">
        <f t="shared" si="2"/>
        <v>0.94593995298288502</v>
      </c>
    </row>
    <row r="181" spans="1:9" x14ac:dyDescent="0.35">
      <c r="A181">
        <v>1.059261148</v>
      </c>
      <c r="I181" s="2">
        <f t="shared" si="2"/>
        <v>-0.82715509161404333</v>
      </c>
    </row>
    <row r="182" spans="1:9" x14ac:dyDescent="0.35">
      <c r="A182">
        <v>1.05050909</v>
      </c>
      <c r="I182" s="2">
        <f t="shared" si="2"/>
        <v>-1.7586626142943649</v>
      </c>
    </row>
    <row r="183" spans="1:9" x14ac:dyDescent="0.35">
      <c r="A183">
        <v>1.0512556159999999</v>
      </c>
      <c r="I183" s="2">
        <f t="shared" si="2"/>
        <v>-1.6792076352624197</v>
      </c>
    </row>
    <row r="184" spans="1:9" x14ac:dyDescent="0.35">
      <c r="A184">
        <v>1.0675842090000001</v>
      </c>
      <c r="I184" s="2">
        <f t="shared" si="2"/>
        <v>5.8693006424979356E-2</v>
      </c>
    </row>
    <row r="185" spans="1:9" x14ac:dyDescent="0.35">
      <c r="A185">
        <v>1.079462822</v>
      </c>
      <c r="I185" s="2">
        <f t="shared" si="2"/>
        <v>1.3229690622404442</v>
      </c>
    </row>
    <row r="186" spans="1:9" x14ac:dyDescent="0.35">
      <c r="A186">
        <v>1.065899768</v>
      </c>
      <c r="I186" s="2">
        <f t="shared" si="2"/>
        <v>-0.1205870512495982</v>
      </c>
    </row>
    <row r="187" spans="1:9" x14ac:dyDescent="0.35">
      <c r="A187">
        <v>1.0689143670000001</v>
      </c>
      <c r="I187" s="2">
        <f t="shared" si="2"/>
        <v>0.20026567234577583</v>
      </c>
    </row>
    <row r="188" spans="1:9" x14ac:dyDescent="0.35">
      <c r="A188">
        <v>1.072135836</v>
      </c>
      <c r="I188" s="2">
        <f t="shared" si="2"/>
        <v>0.54313618435350308</v>
      </c>
    </row>
    <row r="189" spans="1:9" x14ac:dyDescent="0.35">
      <c r="A189">
        <v>1.081361464</v>
      </c>
      <c r="I189" s="2">
        <f t="shared" si="2"/>
        <v>1.5250471684272193</v>
      </c>
    </row>
    <row r="190" spans="1:9" x14ac:dyDescent="0.35">
      <c r="A190">
        <v>1.0740181980000001</v>
      </c>
      <c r="I190" s="2">
        <f t="shared" si="2"/>
        <v>0.74348156179589453</v>
      </c>
    </row>
    <row r="191" spans="1:9" x14ac:dyDescent="0.35">
      <c r="A191">
        <v>1.0728628630000001</v>
      </c>
      <c r="I191" s="2">
        <f t="shared" si="2"/>
        <v>0.62051582691207074</v>
      </c>
    </row>
    <row r="192" spans="1:9" x14ac:dyDescent="0.35">
      <c r="A192">
        <v>1.0571052219999999</v>
      </c>
      <c r="I192" s="2">
        <f t="shared" si="2"/>
        <v>-1.0566166979404896</v>
      </c>
    </row>
    <row r="193" spans="1:9" x14ac:dyDescent="0.35">
      <c r="A193">
        <v>1.0691448370000001</v>
      </c>
      <c r="I193" s="2">
        <f t="shared" si="2"/>
        <v>0.22479527883971329</v>
      </c>
    </row>
    <row r="194" spans="1:9" x14ac:dyDescent="0.35">
      <c r="A194">
        <v>1.0556333959999999</v>
      </c>
      <c r="I194" s="2">
        <f t="shared" si="2"/>
        <v>-1.213267509792564</v>
      </c>
    </row>
    <row r="195" spans="1:9" x14ac:dyDescent="0.35">
      <c r="A195">
        <v>1.06384923</v>
      </c>
      <c r="I195" s="2">
        <f t="shared" ref="I195:I258" si="3">(A195 - $C$2) / $G$2</f>
        <v>-0.33883189978029249</v>
      </c>
    </row>
    <row r="196" spans="1:9" x14ac:dyDescent="0.35">
      <c r="A196">
        <v>1.0683483949999999</v>
      </c>
      <c r="I196" s="2">
        <f t="shared" si="3"/>
        <v>0.14002759169930323</v>
      </c>
    </row>
    <row r="197" spans="1:9" x14ac:dyDescent="0.35">
      <c r="A197">
        <v>1.0677844320000001</v>
      </c>
      <c r="I197" s="2">
        <f t="shared" si="3"/>
        <v>8.0003334888709976E-2</v>
      </c>
    </row>
    <row r="198" spans="1:9" x14ac:dyDescent="0.35">
      <c r="A198">
        <v>1.067360573</v>
      </c>
      <c r="I198" s="2">
        <f t="shared" si="3"/>
        <v>3.489076284498787E-2</v>
      </c>
    </row>
    <row r="199" spans="1:9" x14ac:dyDescent="0.35">
      <c r="A199">
        <v>1.074645735</v>
      </c>
      <c r="I199" s="2">
        <f t="shared" si="3"/>
        <v>0.8102721882131555</v>
      </c>
    </row>
    <row r="200" spans="1:9" x14ac:dyDescent="0.35">
      <c r="A200">
        <v>1.0503437369999999</v>
      </c>
      <c r="I200" s="2">
        <f t="shared" si="3"/>
        <v>-1.7762616251096317</v>
      </c>
    </row>
    <row r="201" spans="1:9" x14ac:dyDescent="0.35">
      <c r="A201">
        <v>1.0699970110000001</v>
      </c>
      <c r="I201" s="2">
        <f t="shared" si="3"/>
        <v>0.31549468823949284</v>
      </c>
    </row>
    <row r="202" spans="1:9" x14ac:dyDescent="0.35">
      <c r="A202">
        <v>1.074181802</v>
      </c>
      <c r="I202" s="2">
        <f t="shared" si="3"/>
        <v>0.76089442134738805</v>
      </c>
    </row>
    <row r="203" spans="1:9" x14ac:dyDescent="0.35">
      <c r="A203">
        <v>1.0811399610000001</v>
      </c>
      <c r="I203" s="2">
        <f t="shared" si="3"/>
        <v>1.5014719463713135</v>
      </c>
    </row>
    <row r="204" spans="1:9" x14ac:dyDescent="0.35">
      <c r="A204">
        <v>1.0634179479999999</v>
      </c>
      <c r="I204" s="2">
        <f t="shared" si="3"/>
        <v>-0.38473452375704131</v>
      </c>
    </row>
    <row r="205" spans="1:9" x14ac:dyDescent="0.35">
      <c r="A205">
        <v>1.052766377</v>
      </c>
      <c r="I205" s="2">
        <f t="shared" si="3"/>
        <v>-1.5184128557406122</v>
      </c>
    </row>
    <row r="206" spans="1:9" x14ac:dyDescent="0.35">
      <c r="A206">
        <v>1.0671992180000001</v>
      </c>
      <c r="I206" s="2">
        <f t="shared" si="3"/>
        <v>1.7717271042030514E-2</v>
      </c>
    </row>
    <row r="207" spans="1:9" x14ac:dyDescent="0.35">
      <c r="A207">
        <v>1.0529547269999999</v>
      </c>
      <c r="I207" s="2">
        <f t="shared" si="3"/>
        <v>-1.4983662059244445</v>
      </c>
    </row>
    <row r="208" spans="1:9" x14ac:dyDescent="0.35">
      <c r="A208">
        <v>1.0746936920000001</v>
      </c>
      <c r="I208" s="2">
        <f t="shared" si="3"/>
        <v>0.81537639413423368</v>
      </c>
    </row>
    <row r="209" spans="1:9" x14ac:dyDescent="0.35">
      <c r="A209">
        <v>1.0726628979999999</v>
      </c>
      <c r="I209" s="2">
        <f t="shared" si="3"/>
        <v>0.59923295815446564</v>
      </c>
    </row>
    <row r="210" spans="1:9" x14ac:dyDescent="0.35">
      <c r="A210">
        <v>1.065779848</v>
      </c>
      <c r="I210" s="2">
        <f t="shared" si="3"/>
        <v>-0.13335049295893883</v>
      </c>
    </row>
    <row r="211" spans="1:9" x14ac:dyDescent="0.35">
      <c r="A211">
        <v>1.0410856719999999</v>
      </c>
      <c r="I211" s="2">
        <f t="shared" si="3"/>
        <v>-2.7616249754168876</v>
      </c>
    </row>
    <row r="212" spans="1:9" x14ac:dyDescent="0.35">
      <c r="A212">
        <v>1.066247393</v>
      </c>
      <c r="I212" s="2">
        <f t="shared" si="3"/>
        <v>-8.3588290207130822E-2</v>
      </c>
    </row>
    <row r="213" spans="1:9" x14ac:dyDescent="0.35">
      <c r="A213">
        <v>1.0552450179999999</v>
      </c>
      <c r="I213" s="2">
        <f t="shared" si="3"/>
        <v>-1.2546037336434068</v>
      </c>
    </row>
    <row r="214" spans="1:9" x14ac:dyDescent="0.35">
      <c r="A214">
        <v>1.06150338</v>
      </c>
      <c r="I214" s="2">
        <f t="shared" si="3"/>
        <v>-0.58850768141697885</v>
      </c>
    </row>
    <row r="215" spans="1:9" x14ac:dyDescent="0.35">
      <c r="A215">
        <v>1.067880876</v>
      </c>
      <c r="I215" s="2">
        <f t="shared" si="3"/>
        <v>9.0268156204719993E-2</v>
      </c>
    </row>
    <row r="216" spans="1:9" x14ac:dyDescent="0.35">
      <c r="A216">
        <v>1.0566615720000001</v>
      </c>
      <c r="I216" s="2">
        <f t="shared" si="3"/>
        <v>-1.1038356848846957</v>
      </c>
    </row>
    <row r="217" spans="1:9" x14ac:dyDescent="0.35">
      <c r="A217">
        <v>1.0550606979999999</v>
      </c>
      <c r="I217" s="2">
        <f t="shared" si="3"/>
        <v>-1.2742214585922647</v>
      </c>
    </row>
    <row r="218" spans="1:9" x14ac:dyDescent="0.35">
      <c r="A218">
        <v>1.061213591</v>
      </c>
      <c r="I218" s="2">
        <f t="shared" si="3"/>
        <v>-0.61935078523210363</v>
      </c>
    </row>
    <row r="219" spans="1:9" x14ac:dyDescent="0.35">
      <c r="A219">
        <v>1.0732410830000001</v>
      </c>
      <c r="I219" s="2">
        <f t="shared" si="3"/>
        <v>0.66077090465814337</v>
      </c>
    </row>
    <row r="220" spans="1:9" x14ac:dyDescent="0.35">
      <c r="A220">
        <v>1.0601801230000001</v>
      </c>
      <c r="I220" s="2">
        <f t="shared" si="3"/>
        <v>-0.72934585341484615</v>
      </c>
    </row>
    <row r="221" spans="1:9" x14ac:dyDescent="0.35">
      <c r="A221">
        <v>1.0617434990000001</v>
      </c>
      <c r="I221" s="2">
        <f t="shared" si="3"/>
        <v>-0.56295110319976827</v>
      </c>
    </row>
    <row r="222" spans="1:9" x14ac:dyDescent="0.35">
      <c r="A222">
        <v>1.0778991739999999</v>
      </c>
      <c r="I222" s="2">
        <f t="shared" si="3"/>
        <v>1.1565453622576383</v>
      </c>
    </row>
    <row r="223" spans="1:9" x14ac:dyDescent="0.35">
      <c r="A223">
        <v>1.0872607830000001</v>
      </c>
      <c r="I223" s="2">
        <f t="shared" si="3"/>
        <v>2.1529292079647786</v>
      </c>
    </row>
    <row r="224" spans="1:9" x14ac:dyDescent="0.35">
      <c r="A224">
        <v>1.0926968930000001</v>
      </c>
      <c r="I224" s="2">
        <f t="shared" si="3"/>
        <v>2.7315105381065252</v>
      </c>
    </row>
    <row r="225" spans="1:9" x14ac:dyDescent="0.35">
      <c r="A225">
        <v>1.055267564</v>
      </c>
      <c r="I225" s="2">
        <f t="shared" si="3"/>
        <v>-1.252204095911754</v>
      </c>
    </row>
    <row r="226" spans="1:9" x14ac:dyDescent="0.35">
      <c r="A226">
        <v>1.072466181</v>
      </c>
      <c r="I226" s="2">
        <f t="shared" si="3"/>
        <v>0.57829578368201429</v>
      </c>
    </row>
    <row r="227" spans="1:9" x14ac:dyDescent="0.35">
      <c r="A227">
        <v>1.0531971019999999</v>
      </c>
      <c r="I227" s="2">
        <f t="shared" si="3"/>
        <v>-1.4725695149279201</v>
      </c>
    </row>
    <row r="228" spans="1:9" x14ac:dyDescent="0.35">
      <c r="A228">
        <v>1.0758359</v>
      </c>
      <c r="I228" s="2">
        <f t="shared" si="3"/>
        <v>0.93694498342666299</v>
      </c>
    </row>
    <row r="229" spans="1:9" x14ac:dyDescent="0.35">
      <c r="A229">
        <v>1.0679269419999999</v>
      </c>
      <c r="I229" s="2">
        <f t="shared" si="3"/>
        <v>9.5171097380349637E-2</v>
      </c>
    </row>
    <row r="230" spans="1:9" x14ac:dyDescent="0.35">
      <c r="A230">
        <v>1.055220373</v>
      </c>
      <c r="I230" s="2">
        <f t="shared" si="3"/>
        <v>-1.2572267741781409</v>
      </c>
    </row>
    <row r="231" spans="1:9" x14ac:dyDescent="0.35">
      <c r="A231">
        <v>1.0746152250000001</v>
      </c>
      <c r="I231" s="2">
        <f t="shared" si="3"/>
        <v>0.80702491831195489</v>
      </c>
    </row>
    <row r="232" spans="1:9" x14ac:dyDescent="0.35">
      <c r="A232">
        <v>1.062577425</v>
      </c>
      <c r="I232" s="2">
        <f t="shared" si="3"/>
        <v>-0.47419388262849332</v>
      </c>
    </row>
    <row r="233" spans="1:9" x14ac:dyDescent="0.35">
      <c r="A233">
        <v>1.0655353169999999</v>
      </c>
      <c r="I233" s="2">
        <f t="shared" si="3"/>
        <v>-0.15937665343783849</v>
      </c>
    </row>
    <row r="234" spans="1:9" x14ac:dyDescent="0.35">
      <c r="A234">
        <v>1.0671971840000001</v>
      </c>
      <c r="I234" s="2">
        <f t="shared" si="3"/>
        <v>1.7500786381952054E-2</v>
      </c>
    </row>
    <row r="235" spans="1:9" x14ac:dyDescent="0.35">
      <c r="A235">
        <v>1.071823296</v>
      </c>
      <c r="I235" s="2">
        <f t="shared" si="3"/>
        <v>0.5098716240479807</v>
      </c>
    </row>
    <row r="236" spans="1:9" x14ac:dyDescent="0.35">
      <c r="A236">
        <v>1.0686863740000001</v>
      </c>
      <c r="I236" s="2">
        <f t="shared" si="3"/>
        <v>0.17599970031743262</v>
      </c>
    </row>
    <row r="237" spans="1:9" x14ac:dyDescent="0.35">
      <c r="A237">
        <v>1.0616787780000001</v>
      </c>
      <c r="I237" s="2">
        <f t="shared" si="3"/>
        <v>-0.56983955142250442</v>
      </c>
    </row>
    <row r="238" spans="1:9" x14ac:dyDescent="0.35">
      <c r="A238">
        <v>1.0615484690000001</v>
      </c>
      <c r="I238" s="2">
        <f t="shared" si="3"/>
        <v>-0.58370872525258477</v>
      </c>
    </row>
    <row r="239" spans="1:9" x14ac:dyDescent="0.35">
      <c r="A239">
        <v>1.074072771</v>
      </c>
      <c r="I239" s="2">
        <f t="shared" si="3"/>
        <v>0.74928992824354967</v>
      </c>
    </row>
    <row r="240" spans="1:9" x14ac:dyDescent="0.35">
      <c r="A240">
        <v>1.062307457</v>
      </c>
      <c r="I240" s="2">
        <f t="shared" si="3"/>
        <v>-0.50292737855401959</v>
      </c>
    </row>
    <row r="241" spans="1:9" x14ac:dyDescent="0.35">
      <c r="A241">
        <v>1.074750348</v>
      </c>
      <c r="I241" s="2">
        <f t="shared" si="3"/>
        <v>0.82140646045748178</v>
      </c>
    </row>
    <row r="242" spans="1:9" x14ac:dyDescent="0.35">
      <c r="A242">
        <v>1.0574492719999999</v>
      </c>
      <c r="I242" s="2">
        <f t="shared" si="3"/>
        <v>-1.0199984347641942</v>
      </c>
    </row>
    <row r="243" spans="1:9" x14ac:dyDescent="0.35">
      <c r="A243">
        <v>1.075047136</v>
      </c>
      <c r="I243" s="2">
        <f t="shared" si="3"/>
        <v>0.85299448862654093</v>
      </c>
    </row>
    <row r="244" spans="1:9" x14ac:dyDescent="0.35">
      <c r="A244">
        <v>1.06855441</v>
      </c>
      <c r="I244" s="2">
        <f t="shared" si="3"/>
        <v>0.16195437992271786</v>
      </c>
    </row>
    <row r="245" spans="1:9" x14ac:dyDescent="0.35">
      <c r="A245">
        <v>1.0547024300000001</v>
      </c>
      <c r="I245" s="2">
        <f t="shared" si="3"/>
        <v>-1.3123529857297074</v>
      </c>
    </row>
    <row r="246" spans="1:9" x14ac:dyDescent="0.35">
      <c r="A246">
        <v>1.0689665159999999</v>
      </c>
      <c r="I246" s="2">
        <f t="shared" si="3"/>
        <v>0.20581604527521735</v>
      </c>
    </row>
    <row r="247" spans="1:9" x14ac:dyDescent="0.35">
      <c r="A247">
        <v>1.0661043079999999</v>
      </c>
      <c r="I247" s="2">
        <f t="shared" si="3"/>
        <v>-9.8817251656295915E-2</v>
      </c>
    </row>
    <row r="248" spans="1:9" x14ac:dyDescent="0.35">
      <c r="A248">
        <v>1.060271306</v>
      </c>
      <c r="I248" s="2">
        <f t="shared" si="3"/>
        <v>-0.71964097595168819</v>
      </c>
    </row>
    <row r="249" spans="1:9" x14ac:dyDescent="0.35">
      <c r="A249">
        <v>1.0590981500000001</v>
      </c>
      <c r="I249" s="2">
        <f t="shared" si="3"/>
        <v>-0.84450345278598926</v>
      </c>
    </row>
    <row r="250" spans="1:9" x14ac:dyDescent="0.35">
      <c r="A250">
        <v>1.057081604</v>
      </c>
      <c r="I250" s="2">
        <f t="shared" si="3"/>
        <v>-1.0591304318154953</v>
      </c>
    </row>
    <row r="251" spans="1:9" x14ac:dyDescent="0.35">
      <c r="A251">
        <v>1.0517169710000001</v>
      </c>
      <c r="I251" s="2">
        <f t="shared" si="3"/>
        <v>-1.6301042525921632</v>
      </c>
    </row>
    <row r="252" spans="1:9" x14ac:dyDescent="0.35">
      <c r="A252">
        <v>1.0595554709999999</v>
      </c>
      <c r="I252" s="2">
        <f t="shared" si="3"/>
        <v>-0.79582942071495621</v>
      </c>
    </row>
    <row r="253" spans="1:9" x14ac:dyDescent="0.35">
      <c r="A253">
        <v>1.0675446179999999</v>
      </c>
      <c r="I253" s="2">
        <f t="shared" si="3"/>
        <v>5.4479218727206236E-2</v>
      </c>
    </row>
    <row r="254" spans="1:9" x14ac:dyDescent="0.35">
      <c r="A254">
        <v>1.082054676</v>
      </c>
      <c r="I254" s="2">
        <f t="shared" si="3"/>
        <v>1.5988277801201858</v>
      </c>
    </row>
    <row r="255" spans="1:9" x14ac:dyDescent="0.35">
      <c r="A255">
        <v>1.063404899</v>
      </c>
      <c r="I255" s="2">
        <f t="shared" si="3"/>
        <v>-0.38612336757678523</v>
      </c>
    </row>
    <row r="256" spans="1:9" x14ac:dyDescent="0.35">
      <c r="A256">
        <v>1.064064468</v>
      </c>
      <c r="I256" s="2">
        <f t="shared" si="3"/>
        <v>-0.3159234802786538</v>
      </c>
    </row>
    <row r="257" spans="1:9" x14ac:dyDescent="0.35">
      <c r="A257">
        <v>1.0695529340000001</v>
      </c>
      <c r="I257" s="2">
        <f t="shared" si="3"/>
        <v>0.26823025441725945</v>
      </c>
    </row>
    <row r="258" spans="1:9" x14ac:dyDescent="0.35">
      <c r="A258">
        <v>1.0556181259999999</v>
      </c>
      <c r="I258" s="2">
        <f t="shared" si="3"/>
        <v>-1.2148927412377097</v>
      </c>
    </row>
    <row r="259" spans="1:9" x14ac:dyDescent="0.35">
      <c r="A259">
        <v>1.066267444</v>
      </c>
      <c r="I259" s="2">
        <f t="shared" ref="I259:I322" si="4">(A259 - $C$2) / $G$2</f>
        <v>-8.1454202734541042E-2</v>
      </c>
    </row>
    <row r="260" spans="1:9" x14ac:dyDescent="0.35">
      <c r="A260">
        <v>1.0786270950000001</v>
      </c>
      <c r="I260" s="2">
        <f t="shared" si="4"/>
        <v>1.2340201558909936</v>
      </c>
    </row>
    <row r="261" spans="1:9" x14ac:dyDescent="0.35">
      <c r="A261">
        <v>1.0697686550000001</v>
      </c>
      <c r="I261" s="2">
        <f t="shared" si="4"/>
        <v>0.29119008104319399</v>
      </c>
    </row>
    <row r="262" spans="1:9" x14ac:dyDescent="0.35">
      <c r="A262">
        <v>1.0776847679999999</v>
      </c>
      <c r="I262" s="2">
        <f t="shared" si="4"/>
        <v>1.1337254949866722</v>
      </c>
    </row>
    <row r="263" spans="1:9" x14ac:dyDescent="0.35">
      <c r="A263">
        <v>1.076399393</v>
      </c>
      <c r="I263" s="2">
        <f t="shared" si="4"/>
        <v>0.99691921674158457</v>
      </c>
    </row>
    <row r="264" spans="1:9" x14ac:dyDescent="0.35">
      <c r="A264">
        <v>1.069629392</v>
      </c>
      <c r="I264" s="2">
        <f t="shared" si="4"/>
        <v>0.27636790640368253</v>
      </c>
    </row>
    <row r="265" spans="1:9" x14ac:dyDescent="0.35">
      <c r="A265">
        <v>1.088097085</v>
      </c>
      <c r="I265" s="2">
        <f t="shared" si="4"/>
        <v>2.2419393132717311</v>
      </c>
    </row>
    <row r="266" spans="1:9" x14ac:dyDescent="0.35">
      <c r="A266">
        <v>1.0714422050000001</v>
      </c>
      <c r="I266" s="2">
        <f t="shared" si="4"/>
        <v>0.46931097724631249</v>
      </c>
    </row>
    <row r="267" spans="1:9" x14ac:dyDescent="0.35">
      <c r="A267">
        <v>1.0685952780000001</v>
      </c>
      <c r="I267" s="2">
        <f t="shared" si="4"/>
        <v>0.16630408252261242</v>
      </c>
    </row>
    <row r="268" spans="1:9" x14ac:dyDescent="0.35">
      <c r="A268">
        <v>1.0644716620000001</v>
      </c>
      <c r="I268" s="2">
        <f t="shared" si="4"/>
        <v>-0.27258461367260595</v>
      </c>
    </row>
    <row r="269" spans="1:9" x14ac:dyDescent="0.35">
      <c r="A269">
        <v>1.0810340430000001</v>
      </c>
      <c r="I269" s="2">
        <f t="shared" si="4"/>
        <v>1.4901987791017079</v>
      </c>
    </row>
    <row r="270" spans="1:9" x14ac:dyDescent="0.35">
      <c r="A270">
        <v>1.079458706</v>
      </c>
      <c r="I270" s="2">
        <f t="shared" si="4"/>
        <v>1.3225309841377513</v>
      </c>
    </row>
    <row r="271" spans="1:9" x14ac:dyDescent="0.35">
      <c r="A271">
        <v>1.07391383</v>
      </c>
      <c r="I271" s="2">
        <f t="shared" si="4"/>
        <v>0.73237336562909328</v>
      </c>
    </row>
    <row r="272" spans="1:9" x14ac:dyDescent="0.35">
      <c r="A272">
        <v>1.0819431020000001</v>
      </c>
      <c r="I272" s="2">
        <f t="shared" si="4"/>
        <v>1.5869526279747721</v>
      </c>
    </row>
    <row r="273" spans="1:9" x14ac:dyDescent="0.35">
      <c r="A273">
        <v>1.0421851820000001</v>
      </c>
      <c r="I273" s="2">
        <f t="shared" si="4"/>
        <v>-2.6446008610585938</v>
      </c>
    </row>
    <row r="274" spans="1:9" x14ac:dyDescent="0.35">
      <c r="A274">
        <v>1.066240517</v>
      </c>
      <c r="I274" s="2">
        <f t="shared" si="4"/>
        <v>-8.4320123305813593E-2</v>
      </c>
    </row>
    <row r="275" spans="1:9" x14ac:dyDescent="0.35">
      <c r="A275">
        <v>1.0718835600000001</v>
      </c>
      <c r="I275" s="2">
        <f t="shared" si="4"/>
        <v>0.51628570052540312</v>
      </c>
    </row>
    <row r="276" spans="1:9" x14ac:dyDescent="0.35">
      <c r="A276">
        <v>1.0677268440000001</v>
      </c>
      <c r="I276" s="2">
        <f t="shared" si="4"/>
        <v>7.3874073037827392E-2</v>
      </c>
    </row>
    <row r="277" spans="1:9" x14ac:dyDescent="0.35">
      <c r="A277">
        <v>1.0654575319999999</v>
      </c>
      <c r="I277" s="2">
        <f t="shared" si="4"/>
        <v>-0.16765554197487584</v>
      </c>
    </row>
    <row r="278" spans="1:9" x14ac:dyDescent="0.35">
      <c r="A278">
        <v>1.0745682190000001</v>
      </c>
      <c r="I278" s="2">
        <f t="shared" si="4"/>
        <v>0.80202193014493472</v>
      </c>
    </row>
    <row r="279" spans="1:9" x14ac:dyDescent="0.35">
      <c r="A279">
        <v>1.0710971920000001</v>
      </c>
      <c r="I279" s="2">
        <f t="shared" si="4"/>
        <v>0.43259021912033679</v>
      </c>
    </row>
    <row r="280" spans="1:9" x14ac:dyDescent="0.35">
      <c r="A280">
        <v>1.066736769</v>
      </c>
      <c r="I280" s="2">
        <f t="shared" si="4"/>
        <v>-3.1502549296913873E-2</v>
      </c>
    </row>
    <row r="281" spans="1:9" x14ac:dyDescent="0.35">
      <c r="A281">
        <v>1.0658793449999999</v>
      </c>
      <c r="I281" s="2">
        <f t="shared" si="4"/>
        <v>-0.12276073178687802</v>
      </c>
    </row>
    <row r="282" spans="1:9" x14ac:dyDescent="0.35">
      <c r="A282">
        <v>1.065027419</v>
      </c>
      <c r="I282" s="2">
        <f t="shared" si="4"/>
        <v>-0.21343374581019756</v>
      </c>
    </row>
    <row r="283" spans="1:9" x14ac:dyDescent="0.35">
      <c r="A283">
        <v>1.0819511749999999</v>
      </c>
      <c r="I283" s="2">
        <f t="shared" si="4"/>
        <v>1.5878118613379926</v>
      </c>
    </row>
    <row r="284" spans="1:9" x14ac:dyDescent="0.35">
      <c r="A284">
        <v>1.0785406399999999</v>
      </c>
      <c r="I284" s="2">
        <f t="shared" si="4"/>
        <v>1.2248184935078754</v>
      </c>
    </row>
    <row r="285" spans="1:9" x14ac:dyDescent="0.35">
      <c r="A285">
        <v>1.0684281980000001</v>
      </c>
      <c r="I285" s="2">
        <f t="shared" si="4"/>
        <v>0.14852126196893065</v>
      </c>
    </row>
    <row r="286" spans="1:9" x14ac:dyDescent="0.35">
      <c r="A286">
        <v>1.084141536</v>
      </c>
      <c r="I286" s="2">
        <f t="shared" si="4"/>
        <v>1.8209384869711429</v>
      </c>
    </row>
    <row r="287" spans="1:9" x14ac:dyDescent="0.35">
      <c r="A287">
        <v>1.0613581969999999</v>
      </c>
      <c r="I287" s="2">
        <f t="shared" si="4"/>
        <v>-0.60395993923627056</v>
      </c>
    </row>
    <row r="288" spans="1:9" x14ac:dyDescent="0.35">
      <c r="A288">
        <v>1.0526183950000001</v>
      </c>
      <c r="I288" s="2">
        <f t="shared" si="4"/>
        <v>-1.5341630194416718</v>
      </c>
    </row>
    <row r="289" spans="1:9" x14ac:dyDescent="0.35">
      <c r="A289">
        <v>1.0635699169999999</v>
      </c>
      <c r="I289" s="2">
        <f t="shared" si="4"/>
        <v>-0.36856001180633974</v>
      </c>
    </row>
    <row r="290" spans="1:9" x14ac:dyDescent="0.35">
      <c r="A290">
        <v>1.0781298640000001</v>
      </c>
      <c r="I290" s="2">
        <f t="shared" si="4"/>
        <v>1.1810983840049014</v>
      </c>
    </row>
    <row r="291" spans="1:9" x14ac:dyDescent="0.35">
      <c r="A291">
        <v>1.0828655250000001</v>
      </c>
      <c r="I291" s="2">
        <f t="shared" si="4"/>
        <v>1.6851288470529997</v>
      </c>
    </row>
    <row r="292" spans="1:9" x14ac:dyDescent="0.35">
      <c r="A292">
        <v>1.059147361</v>
      </c>
      <c r="I292" s="2">
        <f t="shared" si="4"/>
        <v>-0.83926577992110285</v>
      </c>
    </row>
    <row r="293" spans="1:9" x14ac:dyDescent="0.35">
      <c r="A293">
        <v>1.0651402400000001</v>
      </c>
      <c r="I293" s="2">
        <f t="shared" si="4"/>
        <v>-0.20142587175172971</v>
      </c>
    </row>
    <row r="294" spans="1:9" x14ac:dyDescent="0.35">
      <c r="A294">
        <v>1.067510366</v>
      </c>
      <c r="I294" s="2">
        <f t="shared" si="4"/>
        <v>5.0833676653935844E-2</v>
      </c>
    </row>
    <row r="295" spans="1:9" x14ac:dyDescent="0.35">
      <c r="A295">
        <v>1.0731715610000001</v>
      </c>
      <c r="I295" s="2">
        <f t="shared" si="4"/>
        <v>0.65337147174856136</v>
      </c>
    </row>
    <row r="296" spans="1:9" x14ac:dyDescent="0.35">
      <c r="A296">
        <v>1.06040662</v>
      </c>
      <c r="I296" s="2">
        <f t="shared" si="4"/>
        <v>-0.70523910510897181</v>
      </c>
    </row>
    <row r="297" spans="1:9" x14ac:dyDescent="0.35">
      <c r="A297">
        <v>1.073856355</v>
      </c>
      <c r="I297" s="2">
        <f t="shared" si="4"/>
        <v>0.72625613070377315</v>
      </c>
    </row>
    <row r="298" spans="1:9" x14ac:dyDescent="0.35">
      <c r="A298">
        <v>1.061903101</v>
      </c>
      <c r="I298" s="2">
        <f t="shared" si="4"/>
        <v>-0.54596418839245064</v>
      </c>
    </row>
    <row r="299" spans="1:9" x14ac:dyDescent="0.35">
      <c r="A299">
        <v>1.05345088</v>
      </c>
      <c r="I299" s="2">
        <f t="shared" si="4"/>
        <v>-1.4455591687795284</v>
      </c>
    </row>
    <row r="300" spans="1:9" x14ac:dyDescent="0.35">
      <c r="A300">
        <v>1.078092327</v>
      </c>
      <c r="I300" s="2">
        <f t="shared" si="4"/>
        <v>1.1771032096266087</v>
      </c>
    </row>
    <row r="301" spans="1:9" x14ac:dyDescent="0.35">
      <c r="A301">
        <v>1.0690569649999999</v>
      </c>
      <c r="I301" s="2">
        <f t="shared" si="4"/>
        <v>0.21544280093873161</v>
      </c>
    </row>
    <row r="302" spans="1:9" x14ac:dyDescent="0.35">
      <c r="A302">
        <v>1.070022238</v>
      </c>
      <c r="I302" s="2">
        <f t="shared" si="4"/>
        <v>0.31817967276250636</v>
      </c>
    </row>
    <row r="303" spans="1:9" x14ac:dyDescent="0.35">
      <c r="A303">
        <v>1.0624421049999999</v>
      </c>
      <c r="I303" s="2">
        <f t="shared" si="4"/>
        <v>-0.4885963920690326</v>
      </c>
    </row>
    <row r="304" spans="1:9" x14ac:dyDescent="0.35">
      <c r="A304">
        <v>1.0609286179999999</v>
      </c>
      <c r="I304" s="2">
        <f t="shared" si="4"/>
        <v>-0.64968130786584888</v>
      </c>
    </row>
    <row r="305" spans="1:9" x14ac:dyDescent="0.35">
      <c r="A305">
        <v>1.067017367</v>
      </c>
      <c r="I305" s="2">
        <f t="shared" si="4"/>
        <v>-1.6376709049891408E-3</v>
      </c>
    </row>
    <row r="306" spans="1:9" x14ac:dyDescent="0.35">
      <c r="A306">
        <v>1.064603897</v>
      </c>
      <c r="I306" s="2">
        <f t="shared" si="4"/>
        <v>-0.25851044994316513</v>
      </c>
    </row>
    <row r="307" spans="1:9" x14ac:dyDescent="0.35">
      <c r="A307">
        <v>1.0682146349999999</v>
      </c>
      <c r="I307" s="2">
        <f t="shared" si="4"/>
        <v>0.12579111769128093</v>
      </c>
    </row>
    <row r="308" spans="1:9" x14ac:dyDescent="0.35">
      <c r="A308">
        <v>1.06759669</v>
      </c>
      <c r="I308" s="2">
        <f t="shared" si="4"/>
        <v>6.0021396318022731E-2</v>
      </c>
    </row>
    <row r="309" spans="1:9" x14ac:dyDescent="0.35">
      <c r="A309">
        <v>1.0603266259999999</v>
      </c>
      <c r="I309" s="2">
        <f t="shared" si="4"/>
        <v>-0.7137531040757652</v>
      </c>
    </row>
    <row r="310" spans="1:9" x14ac:dyDescent="0.35">
      <c r="A310">
        <v>1.0692570349999999</v>
      </c>
      <c r="I310" s="2">
        <f t="shared" si="4"/>
        <v>0.23673684515811963</v>
      </c>
    </row>
    <row r="311" spans="1:9" x14ac:dyDescent="0.35">
      <c r="A311">
        <v>1.0825549210000001</v>
      </c>
      <c r="I311" s="2">
        <f t="shared" si="4"/>
        <v>1.6520703409765269</v>
      </c>
    </row>
    <row r="312" spans="1:9" x14ac:dyDescent="0.35">
      <c r="A312">
        <v>1.0510384820000001</v>
      </c>
      <c r="I312" s="2">
        <f t="shared" si="4"/>
        <v>-1.7023178516743278</v>
      </c>
    </row>
    <row r="313" spans="1:9" x14ac:dyDescent="0.35">
      <c r="A313">
        <v>1.061226682</v>
      </c>
      <c r="I313" s="2">
        <f t="shared" si="4"/>
        <v>-0.61795747122762301</v>
      </c>
    </row>
    <row r="314" spans="1:9" x14ac:dyDescent="0.35">
      <c r="A314">
        <v>1.076119504</v>
      </c>
      <c r="I314" s="2">
        <f t="shared" si="4"/>
        <v>0.96712979932508081</v>
      </c>
    </row>
    <row r="315" spans="1:9" x14ac:dyDescent="0.35">
      <c r="A315">
        <v>1.0685760449999999</v>
      </c>
      <c r="I315" s="2">
        <f t="shared" si="4"/>
        <v>0.16425705721909264</v>
      </c>
    </row>
    <row r="316" spans="1:9" x14ac:dyDescent="0.35">
      <c r="A316">
        <v>1.0649043730000001</v>
      </c>
      <c r="I316" s="2">
        <f t="shared" si="4"/>
        <v>-0.22652989698237144</v>
      </c>
    </row>
    <row r="317" spans="1:9" x14ac:dyDescent="0.35">
      <c r="A317">
        <v>1.065662337</v>
      </c>
      <c r="I317" s="2">
        <f t="shared" si="4"/>
        <v>-0.14585753764462314</v>
      </c>
    </row>
    <row r="318" spans="1:9" x14ac:dyDescent="0.35">
      <c r="A318">
        <v>1.0704761140000001</v>
      </c>
      <c r="I318" s="2">
        <f t="shared" si="4"/>
        <v>0.36648704325344406</v>
      </c>
    </row>
    <row r="319" spans="1:9" x14ac:dyDescent="0.35">
      <c r="A319">
        <v>1.0560228469999999</v>
      </c>
      <c r="I319" s="2">
        <f t="shared" si="4"/>
        <v>-1.17181708336539</v>
      </c>
    </row>
    <row r="320" spans="1:9" x14ac:dyDescent="0.35">
      <c r="A320">
        <v>1.0619423299999999</v>
      </c>
      <c r="I320" s="2">
        <f t="shared" si="4"/>
        <v>-0.54178892942967838</v>
      </c>
    </row>
    <row r="321" spans="1:9" x14ac:dyDescent="0.35">
      <c r="A321">
        <v>1.0565538050000001</v>
      </c>
      <c r="I321" s="2">
        <f t="shared" si="4"/>
        <v>-1.1153056467150131</v>
      </c>
    </row>
    <row r="322" spans="1:9" x14ac:dyDescent="0.35">
      <c r="A322">
        <v>1.0660921329999999</v>
      </c>
      <c r="I322" s="2">
        <f t="shared" si="4"/>
        <v>-0.10011307306065408</v>
      </c>
    </row>
    <row r="323" spans="1:9" x14ac:dyDescent="0.35">
      <c r="A323">
        <v>1.070823901</v>
      </c>
      <c r="I323" s="2">
        <f t="shared" ref="I323:I386" si="5">(A323 - $C$2) / $G$2</f>
        <v>0.40350304643696483</v>
      </c>
    </row>
    <row r="324" spans="1:9" x14ac:dyDescent="0.35">
      <c r="A324">
        <v>1.062052083</v>
      </c>
      <c r="I324" s="2">
        <f t="shared" si="5"/>
        <v>-0.53010759172181865</v>
      </c>
    </row>
    <row r="325" spans="1:9" x14ac:dyDescent="0.35">
      <c r="A325">
        <v>1.07206365</v>
      </c>
      <c r="I325" s="2">
        <f t="shared" si="5"/>
        <v>0.53545321401302703</v>
      </c>
    </row>
    <row r="326" spans="1:9" x14ac:dyDescent="0.35">
      <c r="A326">
        <v>1.070340292</v>
      </c>
      <c r="I326" s="2">
        <f t="shared" si="5"/>
        <v>0.35203110446218544</v>
      </c>
    </row>
    <row r="327" spans="1:9" x14ac:dyDescent="0.35">
      <c r="A327">
        <v>1.0542079419999999</v>
      </c>
      <c r="I327" s="2">
        <f t="shared" si="5"/>
        <v>-1.3649828119803236</v>
      </c>
    </row>
    <row r="328" spans="1:9" x14ac:dyDescent="0.35">
      <c r="A328">
        <v>1.0707021830000001</v>
      </c>
      <c r="I328" s="2">
        <f t="shared" si="5"/>
        <v>0.39054823824835994</v>
      </c>
    </row>
    <row r="329" spans="1:9" x14ac:dyDescent="0.35">
      <c r="A329">
        <v>1.0671909289999999</v>
      </c>
      <c r="I329" s="2">
        <f t="shared" si="5"/>
        <v>1.6835048157350437E-2</v>
      </c>
    </row>
    <row r="330" spans="1:9" x14ac:dyDescent="0.35">
      <c r="A330">
        <v>1.0749107010000001</v>
      </c>
      <c r="I330" s="2">
        <f t="shared" si="5"/>
        <v>0.8384733064249571</v>
      </c>
    </row>
    <row r="331" spans="1:9" x14ac:dyDescent="0.35">
      <c r="A331">
        <v>1.0764744850000001</v>
      </c>
      <c r="I331" s="2">
        <f t="shared" si="5"/>
        <v>1.0049114812916153</v>
      </c>
    </row>
    <row r="332" spans="1:9" x14ac:dyDescent="0.35">
      <c r="A332">
        <v>1.0679953529999999</v>
      </c>
      <c r="I332" s="2">
        <f t="shared" si="5"/>
        <v>0.10245228326075337</v>
      </c>
    </row>
    <row r="333" spans="1:9" x14ac:dyDescent="0.35">
      <c r="A333">
        <v>1.0696554030000001</v>
      </c>
      <c r="I333" s="2">
        <f t="shared" si="5"/>
        <v>0.27913633437485619</v>
      </c>
    </row>
    <row r="334" spans="1:9" x14ac:dyDescent="0.35">
      <c r="A334">
        <v>1.0633085229999999</v>
      </c>
      <c r="I334" s="2">
        <f t="shared" si="5"/>
        <v>-0.39638095145088093</v>
      </c>
    </row>
    <row r="335" spans="1:9" x14ac:dyDescent="0.35">
      <c r="A335">
        <v>1.048258345</v>
      </c>
      <c r="I335" s="2">
        <f t="shared" si="5"/>
        <v>-1.9982160883612778</v>
      </c>
    </row>
    <row r="336" spans="1:9" x14ac:dyDescent="0.35">
      <c r="A336">
        <v>1.0703795760000001</v>
      </c>
      <c r="I336" s="2">
        <f t="shared" si="5"/>
        <v>0.35621221723829499</v>
      </c>
    </row>
    <row r="337" spans="1:9" x14ac:dyDescent="0.35">
      <c r="A337">
        <v>1.085408811</v>
      </c>
      <c r="I337" s="2">
        <f t="shared" si="5"/>
        <v>1.9558183284672475</v>
      </c>
    </row>
    <row r="338" spans="1:9" x14ac:dyDescent="0.35">
      <c r="A338">
        <v>1.054898417</v>
      </c>
      <c r="I338" s="2">
        <f t="shared" si="5"/>
        <v>-1.2914935073250335</v>
      </c>
    </row>
    <row r="339" spans="1:9" x14ac:dyDescent="0.35">
      <c r="A339">
        <v>1.064766133</v>
      </c>
      <c r="I339" s="2">
        <f t="shared" si="5"/>
        <v>-0.24124319069402078</v>
      </c>
    </row>
    <row r="340" spans="1:9" x14ac:dyDescent="0.35">
      <c r="A340">
        <v>1.0674039369999999</v>
      </c>
      <c r="I340" s="2">
        <f t="shared" si="5"/>
        <v>3.9506122136876543E-2</v>
      </c>
    </row>
    <row r="341" spans="1:9" x14ac:dyDescent="0.35">
      <c r="A341">
        <v>1.0719322069999999</v>
      </c>
      <c r="I341" s="2">
        <f t="shared" si="5"/>
        <v>0.52146334519545512</v>
      </c>
    </row>
    <row r="342" spans="1:9" x14ac:dyDescent="0.35">
      <c r="A342">
        <v>1.0662254680000001</v>
      </c>
      <c r="I342" s="2">
        <f t="shared" si="5"/>
        <v>-8.5921833064678807E-2</v>
      </c>
    </row>
    <row r="343" spans="1:9" x14ac:dyDescent="0.35">
      <c r="A343">
        <v>1.053245867</v>
      </c>
      <c r="I343" s="2">
        <f t="shared" si="5"/>
        <v>-1.4673793111674374</v>
      </c>
    </row>
    <row r="344" spans="1:9" x14ac:dyDescent="0.35">
      <c r="A344">
        <v>1.0799033179999999</v>
      </c>
      <c r="I344" s="2">
        <f t="shared" si="5"/>
        <v>1.3698523595986827</v>
      </c>
    </row>
    <row r="345" spans="1:9" x14ac:dyDescent="0.35">
      <c r="A345">
        <v>1.0637987449999999</v>
      </c>
      <c r="I345" s="2">
        <f t="shared" si="5"/>
        <v>-0.34420516824841246</v>
      </c>
    </row>
    <row r="346" spans="1:9" x14ac:dyDescent="0.35">
      <c r="A346">
        <v>1.066429106</v>
      </c>
      <c r="I346" s="2">
        <f t="shared" si="5"/>
        <v>-6.4248036009920101E-2</v>
      </c>
    </row>
    <row r="347" spans="1:9" x14ac:dyDescent="0.35">
      <c r="A347">
        <v>1.07324251</v>
      </c>
      <c r="I347" s="2">
        <f t="shared" si="5"/>
        <v>0.66092278450569597</v>
      </c>
    </row>
    <row r="348" spans="1:9" x14ac:dyDescent="0.35">
      <c r="A348">
        <v>1.0709781359999999</v>
      </c>
      <c r="I348" s="2">
        <f t="shared" si="5"/>
        <v>0.41991873549666919</v>
      </c>
    </row>
    <row r="349" spans="1:9" x14ac:dyDescent="0.35">
      <c r="A349">
        <v>1.0800161189999999</v>
      </c>
      <c r="I349" s="2">
        <f t="shared" si="5"/>
        <v>1.3818581049977487</v>
      </c>
    </row>
    <row r="350" spans="1:9" x14ac:dyDescent="0.35">
      <c r="A350">
        <v>1.0688042820000001</v>
      </c>
      <c r="I350" s="2">
        <f t="shared" si="5"/>
        <v>0.18854899889202972</v>
      </c>
    </row>
    <row r="351" spans="1:9" x14ac:dyDescent="0.35">
      <c r="A351">
        <v>1.0660410220000001</v>
      </c>
      <c r="I351" s="2">
        <f t="shared" si="5"/>
        <v>-0.1055529685676998</v>
      </c>
    </row>
    <row r="352" spans="1:9" x14ac:dyDescent="0.35">
      <c r="A352">
        <v>1.0618797289999999</v>
      </c>
      <c r="I352" s="2">
        <f t="shared" si="5"/>
        <v>-0.54845173975695305</v>
      </c>
    </row>
    <row r="353" spans="1:9" x14ac:dyDescent="0.35">
      <c r="A353">
        <v>1.07258192</v>
      </c>
      <c r="I353" s="2">
        <f t="shared" si="5"/>
        <v>0.59061422914563544</v>
      </c>
    </row>
    <row r="354" spans="1:9" x14ac:dyDescent="0.35">
      <c r="A354">
        <v>1.071301802</v>
      </c>
      <c r="I354" s="2">
        <f t="shared" si="5"/>
        <v>0.45436746902151015</v>
      </c>
    </row>
    <row r="355" spans="1:9" x14ac:dyDescent="0.35">
      <c r="A355">
        <v>1.0523787</v>
      </c>
      <c r="I355" s="2">
        <f t="shared" si="5"/>
        <v>-1.5596744700797902</v>
      </c>
    </row>
    <row r="356" spans="1:9" x14ac:dyDescent="0.35">
      <c r="A356">
        <v>1.0653355330000001</v>
      </c>
      <c r="I356" s="2">
        <f t="shared" si="5"/>
        <v>-0.18064025782791954</v>
      </c>
    </row>
    <row r="357" spans="1:9" x14ac:dyDescent="0.35">
      <c r="A357">
        <v>1.059905294</v>
      </c>
      <c r="I357" s="2">
        <f t="shared" si="5"/>
        <v>-0.75859672000540024</v>
      </c>
    </row>
    <row r="358" spans="1:9" x14ac:dyDescent="0.35">
      <c r="A358">
        <v>1.064057882</v>
      </c>
      <c r="I358" s="2">
        <f t="shared" si="5"/>
        <v>-0.31662444781616339</v>
      </c>
    </row>
    <row r="359" spans="1:9" x14ac:dyDescent="0.35">
      <c r="A359">
        <v>1.0743691639999999</v>
      </c>
      <c r="I359" s="2">
        <f t="shared" si="5"/>
        <v>0.78083591538962926</v>
      </c>
    </row>
    <row r="360" spans="1:9" x14ac:dyDescent="0.35">
      <c r="A360">
        <v>1.0560379639999999</v>
      </c>
      <c r="I360" s="2">
        <f t="shared" si="5"/>
        <v>-1.1702081361645869</v>
      </c>
    </row>
    <row r="361" spans="1:9" x14ac:dyDescent="0.35">
      <c r="A361">
        <v>1.0905904239999999</v>
      </c>
      <c r="I361" s="2">
        <f t="shared" si="5"/>
        <v>2.5073127871554921</v>
      </c>
    </row>
    <row r="362" spans="1:9" x14ac:dyDescent="0.35">
      <c r="A362">
        <v>1.075610738</v>
      </c>
      <c r="I362" s="2">
        <f t="shared" si="5"/>
        <v>0.91298032313513522</v>
      </c>
    </row>
    <row r="363" spans="1:9" x14ac:dyDescent="0.35">
      <c r="A363">
        <v>1.07360514</v>
      </c>
      <c r="I363" s="2">
        <f t="shared" si="5"/>
        <v>0.69951857225635872</v>
      </c>
    </row>
    <row r="364" spans="1:9" x14ac:dyDescent="0.35">
      <c r="A364">
        <v>1.058505381</v>
      </c>
      <c r="I364" s="2">
        <f t="shared" si="5"/>
        <v>-0.90759361771768143</v>
      </c>
    </row>
    <row r="365" spans="1:9" x14ac:dyDescent="0.35">
      <c r="A365">
        <v>1.0764849089999999</v>
      </c>
      <c r="I365" s="2">
        <f t="shared" si="5"/>
        <v>1.0060209385662668</v>
      </c>
    </row>
    <row r="366" spans="1:9" x14ac:dyDescent="0.35">
      <c r="A366">
        <v>1.068220607</v>
      </c>
      <c r="I366" s="2">
        <f t="shared" si="5"/>
        <v>0.12642673538548702</v>
      </c>
    </row>
    <row r="367" spans="1:9" x14ac:dyDescent="0.35">
      <c r="A367">
        <v>1.0544570280000001</v>
      </c>
      <c r="I367" s="2">
        <f t="shared" si="5"/>
        <v>-1.3384718493250813</v>
      </c>
    </row>
    <row r="368" spans="1:9" x14ac:dyDescent="0.35">
      <c r="A368">
        <v>1.065835173</v>
      </c>
      <c r="I368" s="2">
        <f t="shared" si="5"/>
        <v>-0.12746208891817123</v>
      </c>
    </row>
    <row r="369" spans="1:9" x14ac:dyDescent="0.35">
      <c r="A369">
        <v>1.059567696</v>
      </c>
      <c r="I369" s="2">
        <f t="shared" si="5"/>
        <v>-0.79452827766210521</v>
      </c>
    </row>
    <row r="370" spans="1:9" x14ac:dyDescent="0.35">
      <c r="A370">
        <v>1.0716934899999999</v>
      </c>
      <c r="I370" s="2">
        <f t="shared" si="5"/>
        <v>0.49605598600157436</v>
      </c>
    </row>
    <row r="371" spans="1:9" x14ac:dyDescent="0.35">
      <c r="A371">
        <v>1.0456161909999999</v>
      </c>
      <c r="I371" s="2">
        <f t="shared" si="5"/>
        <v>-2.2794283846097727</v>
      </c>
    </row>
    <row r="372" spans="1:9" x14ac:dyDescent="0.35">
      <c r="A372">
        <v>1.0677883530000001</v>
      </c>
      <c r="I372" s="2">
        <f t="shared" si="5"/>
        <v>8.0420658562347216E-2</v>
      </c>
    </row>
    <row r="373" spans="1:9" x14ac:dyDescent="0.35">
      <c r="A373">
        <v>1.081345258</v>
      </c>
      <c r="I373" s="2">
        <f t="shared" si="5"/>
        <v>1.5233223157225728</v>
      </c>
    </row>
    <row r="374" spans="1:9" x14ac:dyDescent="0.35">
      <c r="A374">
        <v>1.054458476</v>
      </c>
      <c r="I374" s="2">
        <f t="shared" si="5"/>
        <v>-1.3383177343851722</v>
      </c>
    </row>
    <row r="375" spans="1:9" x14ac:dyDescent="0.35">
      <c r="A375">
        <v>1.0696972979999999</v>
      </c>
      <c r="I375" s="2">
        <f t="shared" si="5"/>
        <v>0.28359534363445543</v>
      </c>
    </row>
    <row r="376" spans="1:9" x14ac:dyDescent="0.35">
      <c r="A376">
        <v>1.073070762</v>
      </c>
      <c r="I376" s="2">
        <f t="shared" si="5"/>
        <v>0.64264313485010904</v>
      </c>
    </row>
    <row r="377" spans="1:9" x14ac:dyDescent="0.35">
      <c r="A377">
        <v>1.0524650959999999</v>
      </c>
      <c r="I377" s="2">
        <f t="shared" si="5"/>
        <v>-1.5504790872418992</v>
      </c>
    </row>
    <row r="378" spans="1:9" x14ac:dyDescent="0.35">
      <c r="A378">
        <v>1.072418299</v>
      </c>
      <c r="I378" s="2">
        <f t="shared" si="5"/>
        <v>0.57319956023365171</v>
      </c>
    </row>
    <row r="379" spans="1:9" x14ac:dyDescent="0.35">
      <c r="A379">
        <v>1.0709573210000001</v>
      </c>
      <c r="I379" s="2">
        <f t="shared" si="5"/>
        <v>0.41770333323534475</v>
      </c>
    </row>
    <row r="380" spans="1:9" x14ac:dyDescent="0.35">
      <c r="A380">
        <v>1.0706270490000001</v>
      </c>
      <c r="I380" s="2">
        <f t="shared" si="5"/>
        <v>0.382551503513616</v>
      </c>
    </row>
    <row r="381" spans="1:9" x14ac:dyDescent="0.35">
      <c r="A381">
        <v>1.0670543429999999</v>
      </c>
      <c r="I381" s="2">
        <f t="shared" si="5"/>
        <v>2.2977945773571596E-3</v>
      </c>
    </row>
    <row r="382" spans="1:9" x14ac:dyDescent="0.35">
      <c r="A382">
        <v>1.0519027510000001</v>
      </c>
      <c r="I382" s="2">
        <f t="shared" si="5"/>
        <v>-1.6103311355077501</v>
      </c>
    </row>
    <row r="383" spans="1:9" x14ac:dyDescent="0.35">
      <c r="A383">
        <v>1.075552963</v>
      </c>
      <c r="I383" s="2">
        <f t="shared" si="5"/>
        <v>0.90683115831895289</v>
      </c>
    </row>
    <row r="384" spans="1:9" x14ac:dyDescent="0.35">
      <c r="A384">
        <v>1.070861056</v>
      </c>
      <c r="I384" s="2">
        <f t="shared" si="5"/>
        <v>0.40745756342087847</v>
      </c>
    </row>
    <row r="385" spans="1:9" x14ac:dyDescent="0.35">
      <c r="A385">
        <v>1.0765050979999999</v>
      </c>
      <c r="I385" s="2">
        <f t="shared" si="5"/>
        <v>1.0081697137886656</v>
      </c>
    </row>
    <row r="386" spans="1:9" x14ac:dyDescent="0.35">
      <c r="A386">
        <v>1.061928226</v>
      </c>
      <c r="I386" s="2">
        <f t="shared" si="5"/>
        <v>-0.54329006003230851</v>
      </c>
    </row>
    <row r="387" spans="1:9" x14ac:dyDescent="0.35">
      <c r="A387">
        <v>1.0667150080000001</v>
      </c>
      <c r="I387" s="2">
        <f t="shared" ref="I387:I450" si="6">(A387 - $C$2) / $G$2</f>
        <v>-3.3818637147451792E-2</v>
      </c>
    </row>
    <row r="388" spans="1:9" x14ac:dyDescent="0.35">
      <c r="A388">
        <v>1.066614774</v>
      </c>
      <c r="I388" s="2">
        <f t="shared" si="6"/>
        <v>-4.4486839418091381E-2</v>
      </c>
    </row>
    <row r="389" spans="1:9" x14ac:dyDescent="0.35">
      <c r="A389">
        <v>1.0728600290000001</v>
      </c>
      <c r="I389" s="2">
        <f t="shared" si="6"/>
        <v>0.62021419587634374</v>
      </c>
    </row>
    <row r="390" spans="1:9" x14ac:dyDescent="0.35">
      <c r="A390">
        <v>1.0645264059999999</v>
      </c>
      <c r="I390" s="2">
        <f t="shared" si="6"/>
        <v>-0.26675804718716312</v>
      </c>
    </row>
    <row r="391" spans="1:9" x14ac:dyDescent="0.35">
      <c r="A391">
        <v>1.0770598689999999</v>
      </c>
      <c r="I391" s="2">
        <f t="shared" si="6"/>
        <v>1.0672156387431042</v>
      </c>
    </row>
    <row r="392" spans="1:9" x14ac:dyDescent="0.35">
      <c r="A392">
        <v>1.061758317</v>
      </c>
      <c r="I392" s="2">
        <f t="shared" si="6"/>
        <v>-0.56137397945687273</v>
      </c>
    </row>
    <row r="393" spans="1:9" x14ac:dyDescent="0.35">
      <c r="A393">
        <v>1.0582969179999999</v>
      </c>
      <c r="I393" s="2">
        <f t="shared" si="6"/>
        <v>-0.92978095385057768</v>
      </c>
    </row>
    <row r="394" spans="1:9" x14ac:dyDescent="0.35">
      <c r="A394">
        <v>1.0497368069999999</v>
      </c>
      <c r="I394" s="2">
        <f t="shared" si="6"/>
        <v>-1.8408589873232246</v>
      </c>
    </row>
    <row r="395" spans="1:9" x14ac:dyDescent="0.35">
      <c r="A395">
        <v>1.058290712</v>
      </c>
      <c r="I395" s="2">
        <f t="shared" si="6"/>
        <v>-0.93044147685964129</v>
      </c>
    </row>
    <row r="396" spans="1:9" x14ac:dyDescent="0.35">
      <c r="A396">
        <v>1.0717669889999999</v>
      </c>
      <c r="I396" s="2">
        <f t="shared" si="6"/>
        <v>0.50387870283108571</v>
      </c>
    </row>
    <row r="397" spans="1:9" x14ac:dyDescent="0.35">
      <c r="A397">
        <v>1.0686465599999999</v>
      </c>
      <c r="I397" s="2">
        <f t="shared" si="6"/>
        <v>0.17176217806744587</v>
      </c>
    </row>
    <row r="398" spans="1:9" x14ac:dyDescent="0.35">
      <c r="A398">
        <v>1.0620644960000001</v>
      </c>
      <c r="I398" s="2">
        <f t="shared" si="6"/>
        <v>-0.52878643927068958</v>
      </c>
    </row>
    <row r="399" spans="1:9" x14ac:dyDescent="0.35">
      <c r="A399">
        <v>1.065367897</v>
      </c>
      <c r="I399" s="2">
        <f t="shared" si="6"/>
        <v>-0.17719566120116265</v>
      </c>
    </row>
    <row r="400" spans="1:9" x14ac:dyDescent="0.35">
      <c r="A400">
        <v>1.068373612</v>
      </c>
      <c r="I400" s="2">
        <f t="shared" si="6"/>
        <v>0.1427115118926513</v>
      </c>
    </row>
    <row r="401" spans="1:9" x14ac:dyDescent="0.35">
      <c r="A401">
        <v>1.0620166120000001</v>
      </c>
      <c r="I401" s="2">
        <f t="shared" si="6"/>
        <v>-0.53388287558498526</v>
      </c>
    </row>
    <row r="402" spans="1:9" x14ac:dyDescent="0.35">
      <c r="A402">
        <v>1.0600332290000001</v>
      </c>
      <c r="I402" s="2">
        <f t="shared" si="6"/>
        <v>-0.74498021804504067</v>
      </c>
    </row>
    <row r="403" spans="1:9" x14ac:dyDescent="0.35">
      <c r="A403">
        <v>1.0667909870000001</v>
      </c>
      <c r="I403" s="2">
        <f t="shared" si="6"/>
        <v>-2.5731966553434744E-2</v>
      </c>
    </row>
    <row r="404" spans="1:9" x14ac:dyDescent="0.35">
      <c r="A404">
        <v>1.0509463910000001</v>
      </c>
      <c r="I404" s="2">
        <f t="shared" si="6"/>
        <v>-1.7121193702738522</v>
      </c>
    </row>
    <row r="405" spans="1:9" x14ac:dyDescent="0.35">
      <c r="A405">
        <v>1.0659722460000001</v>
      </c>
      <c r="I405" s="2">
        <f t="shared" si="6"/>
        <v>-0.11287300248199229</v>
      </c>
    </row>
    <row r="406" spans="1:9" x14ac:dyDescent="0.35">
      <c r="A406">
        <v>1.060813394</v>
      </c>
      <c r="I406" s="2">
        <f t="shared" si="6"/>
        <v>-0.66194494035015017</v>
      </c>
    </row>
    <row r="407" spans="1:9" x14ac:dyDescent="0.35">
      <c r="A407">
        <v>1.064275369</v>
      </c>
      <c r="I407" s="2">
        <f t="shared" si="6"/>
        <v>-0.29347666056598859</v>
      </c>
    </row>
    <row r="408" spans="1:9" x14ac:dyDescent="0.35">
      <c r="A408">
        <v>1.076720543</v>
      </c>
      <c r="I408" s="2">
        <f t="shared" si="6"/>
        <v>1.031100164915006</v>
      </c>
    </row>
    <row r="409" spans="1:9" x14ac:dyDescent="0.35">
      <c r="A409">
        <v>1.071686849</v>
      </c>
      <c r="I409" s="2">
        <f t="shared" si="6"/>
        <v>0.49534916465075107</v>
      </c>
    </row>
    <row r="410" spans="1:9" x14ac:dyDescent="0.35">
      <c r="A410">
        <v>1.071750129</v>
      </c>
      <c r="I410" s="2">
        <f t="shared" si="6"/>
        <v>0.50208424296435572</v>
      </c>
    </row>
    <row r="411" spans="1:9" x14ac:dyDescent="0.35">
      <c r="A411">
        <v>1.0533730050000001</v>
      </c>
      <c r="I411" s="2">
        <f t="shared" si="6"/>
        <v>-1.4538476362838149</v>
      </c>
    </row>
    <row r="412" spans="1:9" x14ac:dyDescent="0.35">
      <c r="A412">
        <v>1.066452604</v>
      </c>
      <c r="I412" s="2">
        <f t="shared" si="6"/>
        <v>-6.1747074091254565E-2</v>
      </c>
    </row>
    <row r="413" spans="1:9" x14ac:dyDescent="0.35">
      <c r="A413">
        <v>1.0861993889999999</v>
      </c>
      <c r="I413" s="2">
        <f t="shared" si="6"/>
        <v>2.0399618926741461</v>
      </c>
    </row>
    <row r="414" spans="1:9" x14ac:dyDescent="0.35">
      <c r="A414">
        <v>1.0466856200000001</v>
      </c>
      <c r="I414" s="2">
        <f t="shared" si="6"/>
        <v>-2.165605880408743</v>
      </c>
    </row>
    <row r="415" spans="1:9" x14ac:dyDescent="0.35">
      <c r="A415">
        <v>1.061655341</v>
      </c>
      <c r="I415" s="2">
        <f t="shared" si="6"/>
        <v>-0.57233402093003338</v>
      </c>
    </row>
    <row r="416" spans="1:9" x14ac:dyDescent="0.35">
      <c r="A416">
        <v>1.075053247</v>
      </c>
      <c r="I416" s="2">
        <f t="shared" si="6"/>
        <v>0.85364490050351072</v>
      </c>
    </row>
    <row r="417" spans="1:9" x14ac:dyDescent="0.35">
      <c r="A417">
        <v>1.0569265809999999</v>
      </c>
      <c r="I417" s="2">
        <f t="shared" si="6"/>
        <v>-1.075629990055226</v>
      </c>
    </row>
    <row r="418" spans="1:9" x14ac:dyDescent="0.35">
      <c r="A418">
        <v>1.061685231</v>
      </c>
      <c r="I418" s="2">
        <f t="shared" si="6"/>
        <v>-0.56915273946995926</v>
      </c>
    </row>
    <row r="419" spans="1:9" x14ac:dyDescent="0.35">
      <c r="A419">
        <v>1.0576332509999999</v>
      </c>
      <c r="I419" s="2">
        <f t="shared" si="6"/>
        <v>-1.0004170034579569</v>
      </c>
    </row>
    <row r="420" spans="1:9" x14ac:dyDescent="0.35">
      <c r="A420">
        <v>1.0615368620000001</v>
      </c>
      <c r="I420" s="2">
        <f t="shared" si="6"/>
        <v>-0.58494409273024239</v>
      </c>
    </row>
    <row r="421" spans="1:9" x14ac:dyDescent="0.35">
      <c r="A421">
        <v>1.0558152190000001</v>
      </c>
      <c r="I421" s="2">
        <f t="shared" si="6"/>
        <v>-1.1939155479686787</v>
      </c>
    </row>
    <row r="422" spans="1:9" x14ac:dyDescent="0.35">
      <c r="A422">
        <v>1.070674184</v>
      </c>
      <c r="I422" s="2">
        <f t="shared" si="6"/>
        <v>0.38756822153371079</v>
      </c>
    </row>
    <row r="423" spans="1:9" x14ac:dyDescent="0.35">
      <c r="A423">
        <v>1.083388601</v>
      </c>
      <c r="I423" s="2">
        <f t="shared" si="6"/>
        <v>1.7408013790372987</v>
      </c>
    </row>
    <row r="424" spans="1:9" x14ac:dyDescent="0.35">
      <c r="A424">
        <v>1.0771759970000001</v>
      </c>
      <c r="I424" s="2">
        <f t="shared" si="6"/>
        <v>1.0795754866319056</v>
      </c>
    </row>
    <row r="425" spans="1:9" x14ac:dyDescent="0.35">
      <c r="A425">
        <v>1.0515960799999999</v>
      </c>
      <c r="I425" s="2">
        <f t="shared" si="6"/>
        <v>-1.6429710407149636</v>
      </c>
    </row>
    <row r="426" spans="1:9" x14ac:dyDescent="0.35">
      <c r="A426">
        <v>1.0805715250000001</v>
      </c>
      <c r="I426" s="2">
        <f t="shared" si="6"/>
        <v>1.4409716148878711</v>
      </c>
    </row>
    <row r="427" spans="1:9" x14ac:dyDescent="0.35">
      <c r="A427">
        <v>1.076884623</v>
      </c>
      <c r="I427" s="2">
        <f t="shared" si="6"/>
        <v>1.0485636865600176</v>
      </c>
    </row>
    <row r="428" spans="1:9" x14ac:dyDescent="0.35">
      <c r="A428">
        <v>1.0697849239999999</v>
      </c>
      <c r="I428" s="2">
        <f t="shared" si="6"/>
        <v>0.2929216390249102</v>
      </c>
    </row>
    <row r="429" spans="1:9" x14ac:dyDescent="0.35">
      <c r="A429">
        <v>1.0773465739999999</v>
      </c>
      <c r="I429" s="2">
        <f t="shared" si="6"/>
        <v>1.0977305032801088</v>
      </c>
    </row>
    <row r="430" spans="1:9" x14ac:dyDescent="0.35">
      <c r="A430">
        <v>1.0786715600000001</v>
      </c>
      <c r="I430" s="2">
        <f t="shared" si="6"/>
        <v>1.2387526978823713</v>
      </c>
    </row>
    <row r="431" spans="1:9" x14ac:dyDescent="0.35">
      <c r="A431">
        <v>1.0716341519999999</v>
      </c>
      <c r="I431" s="2">
        <f t="shared" si="6"/>
        <v>0.48974046645396357</v>
      </c>
    </row>
    <row r="432" spans="1:9" x14ac:dyDescent="0.35">
      <c r="A432">
        <v>1.069352267</v>
      </c>
      <c r="I432" s="2">
        <f t="shared" si="6"/>
        <v>0.24687266971503466</v>
      </c>
    </row>
    <row r="433" spans="1:9" x14ac:dyDescent="0.35">
      <c r="A433">
        <v>1.0659737760000001</v>
      </c>
      <c r="I433" s="2">
        <f t="shared" si="6"/>
        <v>-0.11271016003856625</v>
      </c>
    </row>
    <row r="434" spans="1:9" x14ac:dyDescent="0.35">
      <c r="A434">
        <v>1.0605117749999999</v>
      </c>
      <c r="I434" s="2">
        <f t="shared" si="6"/>
        <v>-0.69404714619514618</v>
      </c>
    </row>
    <row r="435" spans="1:9" x14ac:dyDescent="0.35">
      <c r="A435">
        <v>1.064112172</v>
      </c>
      <c r="I435" s="2">
        <f t="shared" si="6"/>
        <v>-0.31084620189888013</v>
      </c>
    </row>
    <row r="436" spans="1:9" x14ac:dyDescent="0.35">
      <c r="A436">
        <v>1.073304985</v>
      </c>
      <c r="I436" s="2">
        <f t="shared" si="6"/>
        <v>0.66757218427880749</v>
      </c>
    </row>
    <row r="437" spans="1:9" x14ac:dyDescent="0.35">
      <c r="A437">
        <v>1.059681095</v>
      </c>
      <c r="I437" s="2">
        <f t="shared" si="6"/>
        <v>-0.78245888534724772</v>
      </c>
    </row>
    <row r="438" spans="1:9" x14ac:dyDescent="0.35">
      <c r="A438">
        <v>1.070493777</v>
      </c>
      <c r="I438" s="2">
        <f t="shared" si="6"/>
        <v>0.36836696879473413</v>
      </c>
    </row>
    <row r="439" spans="1:9" x14ac:dyDescent="0.35">
      <c r="A439">
        <v>1.0834300939999999</v>
      </c>
      <c r="I439" s="2">
        <f t="shared" si="6"/>
        <v>1.7452176022431405</v>
      </c>
    </row>
    <row r="440" spans="1:9" x14ac:dyDescent="0.35">
      <c r="A440">
        <v>1.0669867099999999</v>
      </c>
      <c r="I440" s="2">
        <f t="shared" si="6"/>
        <v>-4.9005864527329902E-3</v>
      </c>
    </row>
    <row r="441" spans="1:9" x14ac:dyDescent="0.35">
      <c r="A441">
        <v>1.0906172350000001</v>
      </c>
      <c r="I441" s="2">
        <f t="shared" si="6"/>
        <v>2.5101663615023142</v>
      </c>
    </row>
    <row r="442" spans="1:9" x14ac:dyDescent="0.35">
      <c r="A442">
        <v>1.0603856650000001</v>
      </c>
      <c r="I442" s="2">
        <f t="shared" si="6"/>
        <v>-0.7074694079860383</v>
      </c>
    </row>
    <row r="443" spans="1:9" x14ac:dyDescent="0.35">
      <c r="A443">
        <v>1.070351434</v>
      </c>
      <c r="I443" s="2">
        <f t="shared" si="6"/>
        <v>0.35321698060899237</v>
      </c>
    </row>
    <row r="444" spans="1:9" x14ac:dyDescent="0.35">
      <c r="A444">
        <v>1.072607087</v>
      </c>
      <c r="I444" s="2">
        <f t="shared" si="6"/>
        <v>0.59329282769049074</v>
      </c>
    </row>
    <row r="445" spans="1:9" x14ac:dyDescent="0.35">
      <c r="A445">
        <v>1.0765900909999999</v>
      </c>
      <c r="I445" s="2">
        <f t="shared" si="6"/>
        <v>1.0172157711702721</v>
      </c>
    </row>
    <row r="446" spans="1:9" x14ac:dyDescent="0.35">
      <c r="A446">
        <v>1.0520405479999999</v>
      </c>
      <c r="I446" s="2">
        <f t="shared" si="6"/>
        <v>-1.5956649916016403</v>
      </c>
    </row>
    <row r="447" spans="1:9" x14ac:dyDescent="0.35">
      <c r="A447">
        <v>1.0696870709999999</v>
      </c>
      <c r="I447" s="2">
        <f t="shared" si="6"/>
        <v>0.28250685365479272</v>
      </c>
    </row>
    <row r="448" spans="1:9" x14ac:dyDescent="0.35">
      <c r="A448">
        <v>1.0694425139999999</v>
      </c>
      <c r="I448" s="2">
        <f t="shared" si="6"/>
        <v>0.2564779259186919</v>
      </c>
    </row>
    <row r="449" spans="1:9" x14ac:dyDescent="0.35">
      <c r="A449">
        <v>1.066579961</v>
      </c>
      <c r="I449" s="2">
        <f t="shared" si="6"/>
        <v>-4.819209038730829E-2</v>
      </c>
    </row>
    <row r="450" spans="1:9" x14ac:dyDescent="0.35">
      <c r="A450">
        <v>1.0741594130000001</v>
      </c>
      <c r="I450" s="2">
        <f t="shared" si="6"/>
        <v>0.75851149359196768</v>
      </c>
    </row>
    <row r="451" spans="1:9" x14ac:dyDescent="0.35">
      <c r="A451">
        <v>1.0708693410000001</v>
      </c>
      <c r="I451" s="2">
        <f t="shared" ref="I451:I514" si="7">(A451 - $C$2) / $G$2</f>
        <v>0.40833936057366871</v>
      </c>
    </row>
    <row r="452" spans="1:9" x14ac:dyDescent="0.35">
      <c r="A452">
        <v>1.0712139430000001</v>
      </c>
      <c r="I452" s="2">
        <f t="shared" si="7"/>
        <v>0.44501637474915268</v>
      </c>
    </row>
    <row r="453" spans="1:9" x14ac:dyDescent="0.35">
      <c r="A453">
        <v>1.06603519</v>
      </c>
      <c r="I453" s="2">
        <f t="shared" si="7"/>
        <v>-0.10617368564616385</v>
      </c>
    </row>
    <row r="454" spans="1:9" x14ac:dyDescent="0.35">
      <c r="A454">
        <v>1.0774225449999999</v>
      </c>
      <c r="I454" s="2">
        <f t="shared" si="7"/>
        <v>1.1058163224103699</v>
      </c>
    </row>
    <row r="455" spans="1:9" x14ac:dyDescent="0.35">
      <c r="A455">
        <v>1.0698677270000001</v>
      </c>
      <c r="I455" s="2">
        <f t="shared" si="7"/>
        <v>0.30173460820320774</v>
      </c>
    </row>
    <row r="456" spans="1:9" x14ac:dyDescent="0.35">
      <c r="A456">
        <v>1.0755924670000001</v>
      </c>
      <c r="I456" s="2">
        <f t="shared" si="7"/>
        <v>0.91103568634836463</v>
      </c>
    </row>
    <row r="457" spans="1:9" x14ac:dyDescent="0.35">
      <c r="A457">
        <v>1.063631859</v>
      </c>
      <c r="I457" s="2">
        <f t="shared" si="7"/>
        <v>-0.36196734080599324</v>
      </c>
    </row>
    <row r="458" spans="1:9" x14ac:dyDescent="0.35">
      <c r="A458">
        <v>1.0590520729999999</v>
      </c>
      <c r="I458" s="2">
        <f t="shared" si="7"/>
        <v>-0.84940756472431</v>
      </c>
    </row>
    <row r="459" spans="1:9" x14ac:dyDescent="0.35">
      <c r="A459">
        <v>1.0585088030000001</v>
      </c>
      <c r="I459" s="2">
        <f t="shared" si="7"/>
        <v>-0.90722940409585207</v>
      </c>
    </row>
    <row r="460" spans="1:9" x14ac:dyDescent="0.35">
      <c r="A460">
        <v>1.087710408</v>
      </c>
      <c r="I460" s="2">
        <f t="shared" si="7"/>
        <v>2.2007841319021022</v>
      </c>
    </row>
    <row r="461" spans="1:9" x14ac:dyDescent="0.35">
      <c r="A461">
        <v>1.0672413970000001</v>
      </c>
      <c r="I461" s="2">
        <f t="shared" si="7"/>
        <v>2.2206507265003689E-2</v>
      </c>
    </row>
    <row r="462" spans="1:9" x14ac:dyDescent="0.35">
      <c r="A462">
        <v>1.0755202720000001</v>
      </c>
      <c r="I462" s="2">
        <f t="shared" si="7"/>
        <v>0.9033517581111542</v>
      </c>
    </row>
    <row r="463" spans="1:9" x14ac:dyDescent="0.35">
      <c r="A463">
        <v>1.074056283</v>
      </c>
      <c r="I463" s="2">
        <f t="shared" si="7"/>
        <v>0.74753506144148607</v>
      </c>
    </row>
    <row r="464" spans="1:9" x14ac:dyDescent="0.35">
      <c r="A464">
        <v>1.080729544</v>
      </c>
      <c r="I464" s="2">
        <f t="shared" si="7"/>
        <v>1.457790046304382</v>
      </c>
    </row>
    <row r="465" spans="1:9" x14ac:dyDescent="0.35">
      <c r="A465">
        <v>1.0758933939999999</v>
      </c>
      <c r="I465" s="2">
        <f t="shared" si="7"/>
        <v>0.94306424057840643</v>
      </c>
    </row>
    <row r="466" spans="1:9" x14ac:dyDescent="0.35">
      <c r="A466">
        <v>1.076922843</v>
      </c>
      <c r="I466" s="2">
        <f t="shared" si="7"/>
        <v>1.0526315546565066</v>
      </c>
    </row>
    <row r="467" spans="1:9" x14ac:dyDescent="0.35">
      <c r="A467">
        <v>1.064080009</v>
      </c>
      <c r="I467" s="2">
        <f t="shared" si="7"/>
        <v>-0.31426940549875831</v>
      </c>
    </row>
    <row r="468" spans="1:9" x14ac:dyDescent="0.35">
      <c r="A468">
        <v>1.0630556710000001</v>
      </c>
      <c r="I468" s="2">
        <f t="shared" si="7"/>
        <v>-0.42329274066943745</v>
      </c>
    </row>
    <row r="469" spans="1:9" x14ac:dyDescent="0.35">
      <c r="A469">
        <v>1.0484694619999999</v>
      </c>
      <c r="I469" s="2">
        <f t="shared" si="7"/>
        <v>-1.9757462791272002</v>
      </c>
    </row>
    <row r="470" spans="1:9" x14ac:dyDescent="0.35">
      <c r="A470">
        <v>1.069638801</v>
      </c>
      <c r="I470" s="2">
        <f t="shared" si="7"/>
        <v>0.27736933421425164</v>
      </c>
    </row>
    <row r="471" spans="1:9" x14ac:dyDescent="0.35">
      <c r="A471">
        <v>1.06553952</v>
      </c>
      <c r="I471" s="2">
        <f t="shared" si="7"/>
        <v>-0.15892931566678412</v>
      </c>
    </row>
    <row r="472" spans="1:9" x14ac:dyDescent="0.35">
      <c r="A472">
        <v>1.067798456</v>
      </c>
      <c r="I472" s="2">
        <f t="shared" si="7"/>
        <v>8.1495950853779947E-2</v>
      </c>
    </row>
    <row r="473" spans="1:9" x14ac:dyDescent="0.35">
      <c r="A473">
        <v>1.047724418</v>
      </c>
      <c r="I473" s="2">
        <f t="shared" si="7"/>
        <v>-2.0550435244982554</v>
      </c>
    </row>
    <row r="474" spans="1:9" x14ac:dyDescent="0.35">
      <c r="A474">
        <v>1.064124538</v>
      </c>
      <c r="I474" s="2">
        <f t="shared" si="7"/>
        <v>-0.3095300517973324</v>
      </c>
    </row>
    <row r="475" spans="1:9" x14ac:dyDescent="0.35">
      <c r="A475">
        <v>1.062074521</v>
      </c>
      <c r="I475" s="2">
        <f t="shared" si="7"/>
        <v>-0.52771944875088383</v>
      </c>
    </row>
    <row r="476" spans="1:9" x14ac:dyDescent="0.35">
      <c r="A476">
        <v>1.0649609339999999</v>
      </c>
      <c r="I476" s="2">
        <f t="shared" si="7"/>
        <v>-0.22050994179124081</v>
      </c>
    </row>
    <row r="477" spans="1:9" x14ac:dyDescent="0.35">
      <c r="A477">
        <v>1.0639848810000001</v>
      </c>
      <c r="I477" s="2">
        <f t="shared" si="7"/>
        <v>-0.32439416102682156</v>
      </c>
    </row>
    <row r="478" spans="1:9" x14ac:dyDescent="0.35">
      <c r="A478">
        <v>1.073506455</v>
      </c>
      <c r="I478" s="2">
        <f t="shared" si="7"/>
        <v>0.68901523465556858</v>
      </c>
    </row>
    <row r="479" spans="1:9" x14ac:dyDescent="0.35">
      <c r="A479">
        <v>1.0756436359999999</v>
      </c>
      <c r="I479" s="2">
        <f t="shared" si="7"/>
        <v>0.91648175496763551</v>
      </c>
    </row>
    <row r="480" spans="1:9" x14ac:dyDescent="0.35">
      <c r="A480">
        <v>1.0717468530000001</v>
      </c>
      <c r="I480" s="2">
        <f t="shared" si="7"/>
        <v>0.50173556855609125</v>
      </c>
    </row>
    <row r="481" spans="1:9" x14ac:dyDescent="0.35">
      <c r="A481">
        <v>1.06987169</v>
      </c>
      <c r="I481" s="2">
        <f t="shared" si="7"/>
        <v>0.30215640206155814</v>
      </c>
    </row>
    <row r="482" spans="1:9" x14ac:dyDescent="0.35">
      <c r="A482">
        <v>1.067411237</v>
      </c>
      <c r="I482" s="2">
        <f t="shared" si="7"/>
        <v>4.0283082814651615E-2</v>
      </c>
    </row>
    <row r="483" spans="1:9" x14ac:dyDescent="0.35">
      <c r="A483">
        <v>1.0703897060000001</v>
      </c>
      <c r="I483" s="2">
        <f t="shared" si="7"/>
        <v>0.35729038321990725</v>
      </c>
    </row>
    <row r="484" spans="1:9" x14ac:dyDescent="0.35">
      <c r="A484">
        <v>1.0654745880000001</v>
      </c>
      <c r="I484" s="2">
        <f t="shared" si="7"/>
        <v>-0.16584022124608802</v>
      </c>
    </row>
    <row r="485" spans="1:9" x14ac:dyDescent="0.35">
      <c r="A485">
        <v>1.0571876950000001</v>
      </c>
      <c r="I485" s="2">
        <f t="shared" si="7"/>
        <v>-1.0478388516421453</v>
      </c>
    </row>
    <row r="486" spans="1:9" x14ac:dyDescent="0.35">
      <c r="A486">
        <v>1.065259591</v>
      </c>
      <c r="I486" s="2">
        <f t="shared" si="7"/>
        <v>-0.18872299040206797</v>
      </c>
    </row>
    <row r="487" spans="1:9" x14ac:dyDescent="0.35">
      <c r="A487">
        <v>1.0653921129999999</v>
      </c>
      <c r="I487" s="2">
        <f t="shared" si="7"/>
        <v>-0.17461828041036542</v>
      </c>
    </row>
    <row r="488" spans="1:9" x14ac:dyDescent="0.35">
      <c r="A488">
        <v>1.0579921290000001</v>
      </c>
      <c r="I488" s="2">
        <f t="shared" si="7"/>
        <v>-0.96222055220905323</v>
      </c>
    </row>
    <row r="489" spans="1:9" x14ac:dyDescent="0.35">
      <c r="A489">
        <v>1.0714882999999999</v>
      </c>
      <c r="I489" s="2">
        <f t="shared" si="7"/>
        <v>0.47421700497805469</v>
      </c>
    </row>
    <row r="490" spans="1:9" x14ac:dyDescent="0.35">
      <c r="A490">
        <v>1.0524990139999999</v>
      </c>
      <c r="I490" s="2">
        <f t="shared" si="7"/>
        <v>-1.5468690937804481</v>
      </c>
    </row>
    <row r="491" spans="1:9" x14ac:dyDescent="0.35">
      <c r="A491">
        <v>1.0656639029999999</v>
      </c>
      <c r="I491" s="2">
        <f t="shared" si="7"/>
        <v>-0.14569086361430686</v>
      </c>
    </row>
    <row r="492" spans="1:9" x14ac:dyDescent="0.35">
      <c r="A492">
        <v>1.074226044</v>
      </c>
      <c r="I492" s="2">
        <f t="shared" si="7"/>
        <v>0.76560322878655229</v>
      </c>
    </row>
    <row r="493" spans="1:9" x14ac:dyDescent="0.35">
      <c r="A493">
        <v>1.0646360500000001</v>
      </c>
      <c r="I493" s="2">
        <f t="shared" si="7"/>
        <v>-0.25508831067297605</v>
      </c>
    </row>
    <row r="494" spans="1:9" x14ac:dyDescent="0.35">
      <c r="A494">
        <v>1.0687087179999999</v>
      </c>
      <c r="I494" s="2">
        <f t="shared" si="7"/>
        <v>0.17837783858920472</v>
      </c>
    </row>
    <row r="495" spans="1:9" x14ac:dyDescent="0.35">
      <c r="A495">
        <v>1.0670271689999999</v>
      </c>
      <c r="I495" s="2">
        <f t="shared" si="7"/>
        <v>-5.94414937397054E-4</v>
      </c>
    </row>
    <row r="496" spans="1:9" x14ac:dyDescent="0.35">
      <c r="A496">
        <v>1.074672085</v>
      </c>
      <c r="I496" s="2">
        <f t="shared" si="7"/>
        <v>0.81307669696099305</v>
      </c>
    </row>
    <row r="497" spans="1:9" x14ac:dyDescent="0.35">
      <c r="A497">
        <v>1.069695547</v>
      </c>
      <c r="I497" s="2">
        <f t="shared" si="7"/>
        <v>0.28340897950477251</v>
      </c>
    </row>
    <row r="498" spans="1:9" x14ac:dyDescent="0.35">
      <c r="A498">
        <v>1.0713756240000001</v>
      </c>
      <c r="I498" s="2">
        <f t="shared" si="7"/>
        <v>0.46222456370019704</v>
      </c>
    </row>
    <row r="499" spans="1:9" x14ac:dyDescent="0.35">
      <c r="A499">
        <v>1.0621387980000001</v>
      </c>
      <c r="I499" s="2">
        <f t="shared" si="7"/>
        <v>-0.52087825676661825</v>
      </c>
    </row>
    <row r="500" spans="1:9" x14ac:dyDescent="0.35">
      <c r="A500">
        <v>1.037508554</v>
      </c>
      <c r="I500" s="2">
        <f t="shared" si="7"/>
        <v>-3.1423482666148117</v>
      </c>
    </row>
    <row r="501" spans="1:9" x14ac:dyDescent="0.35">
      <c r="A501">
        <v>1.0552006140000001</v>
      </c>
      <c r="I501" s="2">
        <f t="shared" si="7"/>
        <v>-1.2593297832236243</v>
      </c>
    </row>
    <row r="502" spans="1:9" x14ac:dyDescent="0.35">
      <c r="A502">
        <v>1.060850648</v>
      </c>
      <c r="I502" s="2">
        <f t="shared" si="7"/>
        <v>-0.65797988650225292</v>
      </c>
    </row>
    <row r="503" spans="1:9" x14ac:dyDescent="0.35">
      <c r="A503">
        <v>1.0629833559999999</v>
      </c>
      <c r="I503" s="2">
        <f t="shared" si="7"/>
        <v>-0.43098944086301166</v>
      </c>
    </row>
    <row r="504" spans="1:9" x14ac:dyDescent="0.35">
      <c r="A504">
        <v>1.053479171</v>
      </c>
      <c r="I504" s="2">
        <f t="shared" si="7"/>
        <v>-1.4425480736377729</v>
      </c>
    </row>
    <row r="505" spans="1:9" x14ac:dyDescent="0.35">
      <c r="A505">
        <v>1.0795279170000001</v>
      </c>
      <c r="I505" s="2">
        <f t="shared" si="7"/>
        <v>1.3298973163938035</v>
      </c>
    </row>
    <row r="506" spans="1:9" x14ac:dyDescent="0.35">
      <c r="A506">
        <v>1.051710782</v>
      </c>
      <c r="I506" s="2">
        <f t="shared" si="7"/>
        <v>-1.6307629662407599</v>
      </c>
    </row>
    <row r="507" spans="1:9" x14ac:dyDescent="0.35">
      <c r="A507">
        <v>1.071562669</v>
      </c>
      <c r="I507" s="2">
        <f t="shared" si="7"/>
        <v>0.48213231849108557</v>
      </c>
    </row>
    <row r="508" spans="1:9" x14ac:dyDescent="0.35">
      <c r="A508">
        <v>1.0412908009999999</v>
      </c>
      <c r="I508" s="2">
        <f t="shared" si="7"/>
        <v>-2.7397924868045043</v>
      </c>
    </row>
    <row r="509" spans="1:9" x14ac:dyDescent="0.35">
      <c r="A509">
        <v>1.06708918</v>
      </c>
      <c r="I509" s="2">
        <f t="shared" si="7"/>
        <v>6.0055999378421055E-3</v>
      </c>
    </row>
    <row r="510" spans="1:9" x14ac:dyDescent="0.35">
      <c r="A510">
        <v>1.0682311550000001</v>
      </c>
      <c r="I510" s="2">
        <f t="shared" si="7"/>
        <v>0.12754939034839227</v>
      </c>
    </row>
    <row r="511" spans="1:9" x14ac:dyDescent="0.35">
      <c r="A511">
        <v>1.0477000329999999</v>
      </c>
      <c r="I511" s="2">
        <f t="shared" si="7"/>
        <v>-2.0576388924609312</v>
      </c>
    </row>
    <row r="512" spans="1:9" x14ac:dyDescent="0.35">
      <c r="A512">
        <v>1.064319018</v>
      </c>
      <c r="I512" s="2">
        <f t="shared" si="7"/>
        <v>-0.28883096787777129</v>
      </c>
    </row>
    <row r="513" spans="1:9" x14ac:dyDescent="0.35">
      <c r="A513">
        <v>1.079076156</v>
      </c>
      <c r="I513" s="2">
        <f t="shared" si="7"/>
        <v>1.2818150516334827</v>
      </c>
    </row>
    <row r="514" spans="1:9" x14ac:dyDescent="0.35">
      <c r="A514">
        <v>1.0783956450000001</v>
      </c>
      <c r="I514" s="2">
        <f t="shared" si="7"/>
        <v>1.2093862450868853</v>
      </c>
    </row>
    <row r="515" spans="1:9" x14ac:dyDescent="0.35">
      <c r="A515">
        <v>1.0695942409999999</v>
      </c>
      <c r="I515" s="2">
        <f t="shared" ref="I515:I578" si="8">(A515 - $C$2) / $G$2</f>
        <v>0.27262668109075633</v>
      </c>
    </row>
    <row r="516" spans="1:9" x14ac:dyDescent="0.35">
      <c r="A516">
        <v>1.076896584</v>
      </c>
      <c r="I516" s="2">
        <f t="shared" si="8"/>
        <v>1.0498367313088965</v>
      </c>
    </row>
    <row r="517" spans="1:9" x14ac:dyDescent="0.35">
      <c r="A517">
        <v>1.08555559</v>
      </c>
      <c r="I517" s="2">
        <f t="shared" si="8"/>
        <v>1.9714404533059464</v>
      </c>
    </row>
    <row r="518" spans="1:9" x14ac:dyDescent="0.35">
      <c r="A518">
        <v>1.080478381</v>
      </c>
      <c r="I518" s="2">
        <f t="shared" si="8"/>
        <v>1.4310580223713933</v>
      </c>
    </row>
    <row r="519" spans="1:9" x14ac:dyDescent="0.35">
      <c r="A519">
        <v>1.065440025</v>
      </c>
      <c r="I519" s="2">
        <f t="shared" si="8"/>
        <v>-0.16951886397291183</v>
      </c>
    </row>
    <row r="520" spans="1:9" x14ac:dyDescent="0.35">
      <c r="A520">
        <v>1.0603980980000001</v>
      </c>
      <c r="I520" s="2">
        <f t="shared" si="8"/>
        <v>-0.70614612687553102</v>
      </c>
    </row>
    <row r="521" spans="1:9" x14ac:dyDescent="0.35">
      <c r="A521">
        <v>1.074778005</v>
      </c>
      <c r="I521" s="2">
        <f t="shared" si="8"/>
        <v>0.82435007709653174</v>
      </c>
    </row>
    <row r="522" spans="1:9" x14ac:dyDescent="0.35">
      <c r="A522">
        <v>1.0716162279999999</v>
      </c>
      <c r="I522" s="2">
        <f t="shared" si="8"/>
        <v>0.48783276190761299</v>
      </c>
    </row>
    <row r="523" spans="1:9" x14ac:dyDescent="0.35">
      <c r="A523">
        <v>1.0630106969999999</v>
      </c>
      <c r="I523" s="2">
        <f t="shared" si="8"/>
        <v>-0.42807945704233591</v>
      </c>
    </row>
    <row r="524" spans="1:9" x14ac:dyDescent="0.35">
      <c r="A524">
        <v>1.079884171</v>
      </c>
      <c r="I524" s="2">
        <f t="shared" si="8"/>
        <v>1.3678144875305696</v>
      </c>
    </row>
    <row r="525" spans="1:9" x14ac:dyDescent="0.35">
      <c r="A525">
        <v>1.074943575</v>
      </c>
      <c r="I525" s="2">
        <f t="shared" si="8"/>
        <v>0.84197218386618944</v>
      </c>
    </row>
    <row r="526" spans="1:9" x14ac:dyDescent="0.35">
      <c r="A526">
        <v>1.067918272</v>
      </c>
      <c r="I526" s="2">
        <f t="shared" si="8"/>
        <v>9.4248323534292411E-2</v>
      </c>
    </row>
    <row r="527" spans="1:9" x14ac:dyDescent="0.35">
      <c r="A527">
        <v>1.068798286</v>
      </c>
      <c r="I527" s="2">
        <f t="shared" si="8"/>
        <v>0.1879108268065556</v>
      </c>
    </row>
    <row r="528" spans="1:9" x14ac:dyDescent="0.35">
      <c r="A528">
        <v>1.0695962830000001</v>
      </c>
      <c r="I528" s="2">
        <f t="shared" si="8"/>
        <v>0.27284401721461443</v>
      </c>
    </row>
    <row r="529" spans="1:9" x14ac:dyDescent="0.35">
      <c r="A529">
        <v>1.0502708970000001</v>
      </c>
      <c r="I529" s="2">
        <f t="shared" si="8"/>
        <v>-1.7840142026121915</v>
      </c>
    </row>
    <row r="530" spans="1:9" x14ac:dyDescent="0.35">
      <c r="A530">
        <v>1.070117362</v>
      </c>
      <c r="I530" s="2">
        <f t="shared" si="8"/>
        <v>0.32830400255870346</v>
      </c>
    </row>
    <row r="531" spans="1:9" x14ac:dyDescent="0.35">
      <c r="A531">
        <v>1.057958258</v>
      </c>
      <c r="I531" s="2">
        <f t="shared" si="8"/>
        <v>-0.9658255433209465</v>
      </c>
    </row>
    <row r="532" spans="1:9" x14ac:dyDescent="0.35">
      <c r="A532">
        <v>1.077943527</v>
      </c>
      <c r="I532" s="2">
        <f t="shared" si="8"/>
        <v>1.1612659837564319</v>
      </c>
    </row>
    <row r="533" spans="1:9" x14ac:dyDescent="0.35">
      <c r="A533">
        <v>1.0611398519999999</v>
      </c>
      <c r="I533" s="2">
        <f t="shared" si="8"/>
        <v>-0.62719904597431897</v>
      </c>
    </row>
    <row r="534" spans="1:9" x14ac:dyDescent="0.35">
      <c r="A534">
        <v>1.0532511</v>
      </c>
      <c r="I534" s="2">
        <f t="shared" si="8"/>
        <v>-1.4668223474377433</v>
      </c>
    </row>
    <row r="535" spans="1:9" x14ac:dyDescent="0.35">
      <c r="A535">
        <v>1.0674177279999999</v>
      </c>
      <c r="I535" s="2">
        <f t="shared" si="8"/>
        <v>4.097393922004379E-2</v>
      </c>
    </row>
    <row r="536" spans="1:9" x14ac:dyDescent="0.35">
      <c r="A536">
        <v>1.050340627</v>
      </c>
      <c r="I536" s="2">
        <f t="shared" si="8"/>
        <v>-1.776592631644953</v>
      </c>
    </row>
    <row r="537" spans="1:9" x14ac:dyDescent="0.35">
      <c r="A537">
        <v>1.07434801</v>
      </c>
      <c r="I537" s="2">
        <f t="shared" si="8"/>
        <v>0.77858443235161712</v>
      </c>
    </row>
    <row r="538" spans="1:9" x14ac:dyDescent="0.35">
      <c r="A538">
        <v>1.066007675</v>
      </c>
      <c r="I538" s="2">
        <f t="shared" si="8"/>
        <v>-0.10910218880353878</v>
      </c>
    </row>
    <row r="539" spans="1:9" x14ac:dyDescent="0.35">
      <c r="A539">
        <v>1.072686225</v>
      </c>
      <c r="I539" s="2">
        <f t="shared" si="8"/>
        <v>0.60171572003534346</v>
      </c>
    </row>
    <row r="540" spans="1:9" x14ac:dyDescent="0.35">
      <c r="A540">
        <v>1.0779866140000001</v>
      </c>
      <c r="I540" s="2">
        <f t="shared" si="8"/>
        <v>1.1658518611157715</v>
      </c>
    </row>
    <row r="541" spans="1:9" x14ac:dyDescent="0.35">
      <c r="A541">
        <v>1.065124545</v>
      </c>
      <c r="I541" s="2">
        <f t="shared" si="8"/>
        <v>-0.2030963372089461</v>
      </c>
    </row>
    <row r="542" spans="1:9" x14ac:dyDescent="0.35">
      <c r="A542">
        <v>1.0593919389999999</v>
      </c>
      <c r="I542" s="2">
        <f t="shared" si="8"/>
        <v>-0.81323461709264544</v>
      </c>
    </row>
    <row r="543" spans="1:9" x14ac:dyDescent="0.35">
      <c r="A543">
        <v>1.067494591</v>
      </c>
      <c r="I543" s="2">
        <f t="shared" si="8"/>
        <v>4.9154696559159307E-2</v>
      </c>
    </row>
    <row r="544" spans="1:9" x14ac:dyDescent="0.35">
      <c r="A544">
        <v>1.0659362020000001</v>
      </c>
      <c r="I544" s="2">
        <f t="shared" si="8"/>
        <v>-0.11670927243672767</v>
      </c>
    </row>
    <row r="545" spans="1:9" x14ac:dyDescent="0.35">
      <c r="A545">
        <v>1.066791627</v>
      </c>
      <c r="I545" s="2">
        <f t="shared" si="8"/>
        <v>-2.5663849452930106E-2</v>
      </c>
    </row>
    <row r="546" spans="1:9" x14ac:dyDescent="0.35">
      <c r="A546">
        <v>1.0560154509999999</v>
      </c>
      <c r="I546" s="2">
        <f t="shared" si="8"/>
        <v>-1.1726042616082373</v>
      </c>
    </row>
    <row r="547" spans="1:9" x14ac:dyDescent="0.35">
      <c r="A547">
        <v>1.066990052</v>
      </c>
      <c r="I547" s="2">
        <f t="shared" si="8"/>
        <v>-4.5448874684637557E-3</v>
      </c>
    </row>
    <row r="548" spans="1:9" x14ac:dyDescent="0.35">
      <c r="A548">
        <v>1.0658531330000001</v>
      </c>
      <c r="I548" s="2">
        <f t="shared" si="8"/>
        <v>-0.12555055278490673</v>
      </c>
    </row>
    <row r="549" spans="1:9" x14ac:dyDescent="0.35">
      <c r="A549">
        <v>1.0695154650000001</v>
      </c>
      <c r="I549" s="2">
        <f t="shared" si="8"/>
        <v>0.26424231748090454</v>
      </c>
    </row>
    <row r="550" spans="1:9" x14ac:dyDescent="0.35">
      <c r="A550">
        <v>1.06297719</v>
      </c>
      <c r="I550" s="2">
        <f t="shared" si="8"/>
        <v>-0.43164570655329515</v>
      </c>
    </row>
    <row r="551" spans="1:9" x14ac:dyDescent="0.35">
      <c r="A551">
        <v>1.0583896719999999</v>
      </c>
      <c r="I551" s="2">
        <f t="shared" si="8"/>
        <v>-0.91990887019223533</v>
      </c>
    </row>
    <row r="552" spans="1:9" x14ac:dyDescent="0.35">
      <c r="A552">
        <v>1.0755358230000001</v>
      </c>
      <c r="I552" s="2">
        <f t="shared" si="8"/>
        <v>0.90500689722073879</v>
      </c>
    </row>
    <row r="553" spans="1:9" x14ac:dyDescent="0.35">
      <c r="A553">
        <v>1.0600536759999999</v>
      </c>
      <c r="I553" s="2">
        <f t="shared" si="8"/>
        <v>-0.74280398311651652</v>
      </c>
    </row>
    <row r="554" spans="1:9" x14ac:dyDescent="0.35">
      <c r="A554">
        <v>1.070726522</v>
      </c>
      <c r="I554" s="2">
        <f t="shared" si="8"/>
        <v>0.39313871029440878</v>
      </c>
    </row>
    <row r="555" spans="1:9" x14ac:dyDescent="0.35">
      <c r="A555">
        <v>1.0716161319999999</v>
      </c>
      <c r="I555" s="2">
        <f t="shared" si="8"/>
        <v>0.4878225443425408</v>
      </c>
    </row>
    <row r="556" spans="1:9" x14ac:dyDescent="0.35">
      <c r="A556">
        <v>1.07545391</v>
      </c>
      <c r="I556" s="2">
        <f t="shared" si="8"/>
        <v>0.89628865338536268</v>
      </c>
    </row>
    <row r="557" spans="1:9" x14ac:dyDescent="0.35">
      <c r="A557">
        <v>1.0659920869999999</v>
      </c>
      <c r="I557" s="2">
        <f t="shared" si="8"/>
        <v>-0.11076126593301557</v>
      </c>
    </row>
    <row r="558" spans="1:9" x14ac:dyDescent="0.35">
      <c r="A558">
        <v>1.0684698720000001</v>
      </c>
      <c r="I558" s="2">
        <f t="shared" si="8"/>
        <v>0.15295674954227303</v>
      </c>
    </row>
    <row r="559" spans="1:9" x14ac:dyDescent="0.35">
      <c r="A559">
        <v>1.07277939</v>
      </c>
      <c r="I559" s="2">
        <f t="shared" si="8"/>
        <v>0.6116315476441776</v>
      </c>
    </row>
    <row r="560" spans="1:9" x14ac:dyDescent="0.35">
      <c r="A560">
        <v>1.080914492</v>
      </c>
      <c r="I560" s="2">
        <f t="shared" si="8"/>
        <v>1.4774746111581223</v>
      </c>
    </row>
    <row r="561" spans="1:9" x14ac:dyDescent="0.35">
      <c r="A561">
        <v>1.0670337430000001</v>
      </c>
      <c r="I561" s="2">
        <f t="shared" si="8"/>
        <v>1.0527540449033478E-4</v>
      </c>
    </row>
    <row r="562" spans="1:9" x14ac:dyDescent="0.35">
      <c r="A562">
        <v>1.0607845810000001</v>
      </c>
      <c r="I562" s="2">
        <f t="shared" si="8"/>
        <v>-0.66501159350200312</v>
      </c>
    </row>
    <row r="563" spans="1:9" x14ac:dyDescent="0.35">
      <c r="A563">
        <v>1.0776895550000001</v>
      </c>
      <c r="I563" s="2">
        <f t="shared" si="8"/>
        <v>1.1342349896119628</v>
      </c>
    </row>
    <row r="564" spans="1:9" x14ac:dyDescent="0.35">
      <c r="A564">
        <v>1.0691318759999999</v>
      </c>
      <c r="I564" s="2">
        <f t="shared" si="8"/>
        <v>0.22341580112126191</v>
      </c>
    </row>
    <row r="565" spans="1:9" x14ac:dyDescent="0.35">
      <c r="A565">
        <v>1.0834914250000001</v>
      </c>
      <c r="I565" s="2">
        <f t="shared" si="8"/>
        <v>1.7517452426990949</v>
      </c>
    </row>
    <row r="566" spans="1:9" x14ac:dyDescent="0.35">
      <c r="A566">
        <v>1.0575830310000001</v>
      </c>
      <c r="I566" s="2">
        <f t="shared" si="8"/>
        <v>-1.0057620671891265</v>
      </c>
    </row>
    <row r="567" spans="1:9" x14ac:dyDescent="0.35">
      <c r="A567">
        <v>1.069659838</v>
      </c>
      <c r="I567" s="2">
        <f t="shared" si="8"/>
        <v>0.27960836459483496</v>
      </c>
    </row>
    <row r="568" spans="1:9" x14ac:dyDescent="0.35">
      <c r="A568">
        <v>1.066190355</v>
      </c>
      <c r="I568" s="2">
        <f t="shared" si="8"/>
        <v>-8.9659013924758002E-2</v>
      </c>
    </row>
    <row r="569" spans="1:9" x14ac:dyDescent="0.35">
      <c r="A569">
        <v>1.0645246930000001</v>
      </c>
      <c r="I569" s="2">
        <f t="shared" si="8"/>
        <v>-0.26694036686399908</v>
      </c>
    </row>
    <row r="570" spans="1:9" x14ac:dyDescent="0.35">
      <c r="A570">
        <v>1.0700683820000001</v>
      </c>
      <c r="I570" s="2">
        <f t="shared" si="8"/>
        <v>0.32309091570978671</v>
      </c>
    </row>
    <row r="571" spans="1:9" x14ac:dyDescent="0.35">
      <c r="A571">
        <v>1.0481481399999999</v>
      </c>
      <c r="I571" s="2">
        <f t="shared" si="8"/>
        <v>-2.0099455337713876</v>
      </c>
    </row>
    <row r="572" spans="1:9" x14ac:dyDescent="0.35">
      <c r="A572">
        <v>1.07004308</v>
      </c>
      <c r="I572" s="2">
        <f t="shared" si="8"/>
        <v>0.32039794871403393</v>
      </c>
    </row>
    <row r="573" spans="1:9" x14ac:dyDescent="0.35">
      <c r="A573">
        <v>1.082820423</v>
      </c>
      <c r="I573" s="2">
        <f t="shared" si="8"/>
        <v>1.6803285072600052</v>
      </c>
    </row>
    <row r="574" spans="1:9" x14ac:dyDescent="0.35">
      <c r="A574">
        <v>1.073971319</v>
      </c>
      <c r="I574" s="2">
        <f t="shared" si="8"/>
        <v>0.73849209061599219</v>
      </c>
    </row>
    <row r="575" spans="1:9" x14ac:dyDescent="0.35">
      <c r="A575">
        <v>1.0598852700000001</v>
      </c>
      <c r="I575" s="2">
        <f t="shared" si="8"/>
        <v>-0.76072793378781056</v>
      </c>
    </row>
    <row r="576" spans="1:9" x14ac:dyDescent="0.35">
      <c r="A576">
        <v>1.0581625139999999</v>
      </c>
      <c r="I576" s="2">
        <f t="shared" si="8"/>
        <v>-0.94408597069099454</v>
      </c>
    </row>
    <row r="577" spans="1:9" x14ac:dyDescent="0.35">
      <c r="A577">
        <v>1.0712837669999999</v>
      </c>
      <c r="I577" s="2">
        <f t="shared" si="8"/>
        <v>0.45244795041553004</v>
      </c>
    </row>
    <row r="578" spans="1:9" x14ac:dyDescent="0.35">
      <c r="A578">
        <v>1.0626861750000001</v>
      </c>
      <c r="I578" s="2">
        <f t="shared" si="8"/>
        <v>-0.46261929718909384</v>
      </c>
    </row>
    <row r="579" spans="1:9" x14ac:dyDescent="0.35">
      <c r="A579">
        <v>1.0803402</v>
      </c>
      <c r="I579" s="2">
        <f t="shared" ref="I579:I642" si="9">(A579 - $C$2) / $G$2</f>
        <v>1.4163510082049475</v>
      </c>
    </row>
    <row r="580" spans="1:9" x14ac:dyDescent="0.35">
      <c r="A580">
        <v>1.064914753</v>
      </c>
      <c r="I580" s="2">
        <f t="shared" si="9"/>
        <v>-0.2254251227583661</v>
      </c>
    </row>
    <row r="581" spans="1:9" x14ac:dyDescent="0.35">
      <c r="A581">
        <v>1.074894598</v>
      </c>
      <c r="I581" s="2">
        <f t="shared" si="9"/>
        <v>0.83675941631616046</v>
      </c>
    </row>
    <row r="582" spans="1:9" x14ac:dyDescent="0.35">
      <c r="A582">
        <v>1.046098288</v>
      </c>
      <c r="I582" s="2">
        <f t="shared" si="9"/>
        <v>-2.2281173692849507</v>
      </c>
    </row>
    <row r="583" spans="1:9" x14ac:dyDescent="0.35">
      <c r="A583">
        <v>1.0574844560000001</v>
      </c>
      <c r="I583" s="2">
        <f t="shared" si="9"/>
        <v>-1.0162536971632656</v>
      </c>
    </row>
    <row r="584" spans="1:9" x14ac:dyDescent="0.35">
      <c r="A584">
        <v>1.07771799</v>
      </c>
      <c r="I584" s="2">
        <f t="shared" si="9"/>
        <v>1.1372614111013264</v>
      </c>
    </row>
    <row r="585" spans="1:9" x14ac:dyDescent="0.35">
      <c r="A585">
        <v>1.0833154629999999</v>
      </c>
      <c r="I585" s="2">
        <f t="shared" si="9"/>
        <v>1.7330170845097863</v>
      </c>
    </row>
    <row r="586" spans="1:9" x14ac:dyDescent="0.35">
      <c r="A586">
        <v>1.0717966080000001</v>
      </c>
      <c r="I586" s="2">
        <f t="shared" si="9"/>
        <v>0.50703114095643376</v>
      </c>
    </row>
    <row r="587" spans="1:9" x14ac:dyDescent="0.35">
      <c r="A587">
        <v>1.0535996809999999</v>
      </c>
      <c r="I587" s="2">
        <f t="shared" si="9"/>
        <v>-1.4297218364763968</v>
      </c>
    </row>
    <row r="588" spans="1:9" x14ac:dyDescent="0.35">
      <c r="A588">
        <v>1.0785290540000001</v>
      </c>
      <c r="I588" s="2">
        <f t="shared" si="9"/>
        <v>1.223585361122598</v>
      </c>
    </row>
    <row r="589" spans="1:9" x14ac:dyDescent="0.35">
      <c r="A589">
        <v>1.0638250950000001</v>
      </c>
      <c r="I589" s="2">
        <f t="shared" si="9"/>
        <v>-0.34140065950055121</v>
      </c>
    </row>
    <row r="590" spans="1:9" x14ac:dyDescent="0.35">
      <c r="A590">
        <v>1.064635886</v>
      </c>
      <c r="I590" s="2">
        <f t="shared" si="9"/>
        <v>-0.25510576567998611</v>
      </c>
    </row>
    <row r="591" spans="1:9" x14ac:dyDescent="0.35">
      <c r="A591">
        <v>1.0645448930000001</v>
      </c>
      <c r="I591" s="2">
        <f t="shared" si="9"/>
        <v>-0.26479042087893284</v>
      </c>
    </row>
    <row r="592" spans="1:9" x14ac:dyDescent="0.35">
      <c r="A592">
        <v>1.0535221889999999</v>
      </c>
      <c r="I592" s="2">
        <f t="shared" si="9"/>
        <v>-1.4379695401533497</v>
      </c>
    </row>
    <row r="593" spans="1:9" x14ac:dyDescent="0.35">
      <c r="A593">
        <v>1.0706673659999999</v>
      </c>
      <c r="I593" s="2">
        <f t="shared" si="9"/>
        <v>0.38684256154725316</v>
      </c>
    </row>
    <row r="594" spans="1:9" x14ac:dyDescent="0.35">
      <c r="A594">
        <v>1.064681848</v>
      </c>
      <c r="I594" s="2">
        <f t="shared" si="9"/>
        <v>-0.25021389353318463</v>
      </c>
    </row>
    <row r="595" spans="1:9" x14ac:dyDescent="0.35">
      <c r="A595">
        <v>1.056368604</v>
      </c>
      <c r="I595" s="2">
        <f t="shared" si="9"/>
        <v>-1.1350171391100579</v>
      </c>
    </row>
    <row r="596" spans="1:9" x14ac:dyDescent="0.35">
      <c r="A596">
        <v>1.0719015460000001</v>
      </c>
      <c r="I596" s="2">
        <f t="shared" si="9"/>
        <v>0.51820000391586873</v>
      </c>
    </row>
    <row r="597" spans="1:9" x14ac:dyDescent="0.35">
      <c r="A597">
        <v>1.0627810280000001</v>
      </c>
      <c r="I597" s="2">
        <f t="shared" si="9"/>
        <v>-0.45252381072764652</v>
      </c>
    </row>
    <row r="598" spans="1:9" x14ac:dyDescent="0.35">
      <c r="A598">
        <v>1.0579859170000001</v>
      </c>
      <c r="I598" s="2">
        <f t="shared" si="9"/>
        <v>-0.96288171381593979</v>
      </c>
    </row>
    <row r="599" spans="1:9" x14ac:dyDescent="0.35">
      <c r="A599">
        <v>1.0866526240000001</v>
      </c>
      <c r="I599" s="2">
        <f t="shared" si="9"/>
        <v>2.0882010396316004</v>
      </c>
    </row>
    <row r="600" spans="1:9" x14ac:dyDescent="0.35">
      <c r="A600">
        <v>1.083539494</v>
      </c>
      <c r="I600" s="2">
        <f t="shared" si="9"/>
        <v>1.7568613691127575</v>
      </c>
    </row>
    <row r="601" spans="1:9" x14ac:dyDescent="0.35">
      <c r="A601">
        <v>1.05990673</v>
      </c>
      <c r="I601" s="2">
        <f t="shared" si="9"/>
        <v>-0.75844388226111326</v>
      </c>
    </row>
    <row r="602" spans="1:9" x14ac:dyDescent="0.35">
      <c r="A602">
        <v>1.0733763160000001</v>
      </c>
      <c r="I602" s="2">
        <f t="shared" si="9"/>
        <v>0.67516415443032118</v>
      </c>
    </row>
    <row r="603" spans="1:9" x14ac:dyDescent="0.35">
      <c r="A603">
        <v>1.061909746</v>
      </c>
      <c r="I603" s="2">
        <f t="shared" si="9"/>
        <v>-0.54525694130973745</v>
      </c>
    </row>
    <row r="604" spans="1:9" x14ac:dyDescent="0.35">
      <c r="A604">
        <v>1.0803836040000001</v>
      </c>
      <c r="I604" s="2">
        <f t="shared" si="9"/>
        <v>1.42097062481564</v>
      </c>
    </row>
    <row r="605" spans="1:9" x14ac:dyDescent="0.35">
      <c r="A605">
        <v>1.068846773</v>
      </c>
      <c r="I605" s="2">
        <f t="shared" si="9"/>
        <v>0.19307144220148739</v>
      </c>
    </row>
    <row r="606" spans="1:9" x14ac:dyDescent="0.35">
      <c r="A606">
        <v>1.0616387940000001</v>
      </c>
      <c r="I606" s="2">
        <f t="shared" si="9"/>
        <v>-0.57409516727730059</v>
      </c>
    </row>
    <row r="607" spans="1:9" x14ac:dyDescent="0.35">
      <c r="A607">
        <v>1.0678922630000001</v>
      </c>
      <c r="I607" s="2">
        <f t="shared" si="9"/>
        <v>9.1480108429075474E-2</v>
      </c>
    </row>
    <row r="608" spans="1:9" x14ac:dyDescent="0.35">
      <c r="A608">
        <v>1.0666308950000001</v>
      </c>
      <c r="I608" s="2">
        <f t="shared" si="9"/>
        <v>-4.2771033515849578E-2</v>
      </c>
    </row>
    <row r="609" spans="1:9" x14ac:dyDescent="0.35">
      <c r="A609">
        <v>1.055251167</v>
      </c>
      <c r="I609" s="2">
        <f t="shared" si="9"/>
        <v>-1.2539492773135901</v>
      </c>
    </row>
    <row r="610" spans="1:9" x14ac:dyDescent="0.35">
      <c r="A610">
        <v>1.0546632659999999</v>
      </c>
      <c r="I610" s="2">
        <f t="shared" si="9"/>
        <v>-1.3165213265494768</v>
      </c>
    </row>
    <row r="611" spans="1:9" x14ac:dyDescent="0.35">
      <c r="A611">
        <v>1.0785643869999999</v>
      </c>
      <c r="I611" s="2">
        <f t="shared" si="9"/>
        <v>1.2273459572359555</v>
      </c>
    </row>
    <row r="612" spans="1:9" x14ac:dyDescent="0.35">
      <c r="A612">
        <v>1.0761482520000001</v>
      </c>
      <c r="I612" s="2">
        <f t="shared" si="9"/>
        <v>0.97018953433393085</v>
      </c>
    </row>
    <row r="613" spans="1:9" x14ac:dyDescent="0.35">
      <c r="A613">
        <v>1.0717078900000001</v>
      </c>
      <c r="I613" s="2">
        <f t="shared" si="9"/>
        <v>0.49758862076322419</v>
      </c>
    </row>
    <row r="614" spans="1:9" x14ac:dyDescent="0.35">
      <c r="A614">
        <v>1.061850666</v>
      </c>
      <c r="I614" s="2">
        <f t="shared" si="9"/>
        <v>-0.55154500115119909</v>
      </c>
    </row>
    <row r="615" spans="1:9" x14ac:dyDescent="0.35">
      <c r="A615">
        <v>1.0804799819999999</v>
      </c>
      <c r="I615" s="2">
        <f t="shared" si="9"/>
        <v>1.4312284215556452</v>
      </c>
    </row>
    <row r="616" spans="1:9" x14ac:dyDescent="0.35">
      <c r="A616">
        <v>1.0897833189999999</v>
      </c>
      <c r="I616" s="2">
        <f t="shared" si="9"/>
        <v>2.4214102052607047</v>
      </c>
    </row>
    <row r="617" spans="1:9" x14ac:dyDescent="0.35">
      <c r="A617">
        <v>1.060664171</v>
      </c>
      <c r="I617" s="2">
        <f t="shared" si="9"/>
        <v>-0.67782718736644088</v>
      </c>
    </row>
    <row r="618" spans="1:9" x14ac:dyDescent="0.35">
      <c r="A618">
        <v>1.0878500739999999</v>
      </c>
      <c r="I618" s="2">
        <f t="shared" si="9"/>
        <v>2.2156491990283258</v>
      </c>
    </row>
    <row r="619" spans="1:9" x14ac:dyDescent="0.35">
      <c r="A619">
        <v>1.06849094</v>
      </c>
      <c r="I619" s="2">
        <f t="shared" si="9"/>
        <v>0.15519907934490204</v>
      </c>
    </row>
    <row r="620" spans="1:9" x14ac:dyDescent="0.35">
      <c r="A620">
        <v>1.076111145</v>
      </c>
      <c r="I620" s="2">
        <f t="shared" si="9"/>
        <v>0.96624012613255328</v>
      </c>
    </row>
    <row r="621" spans="1:9" x14ac:dyDescent="0.35">
      <c r="A621">
        <v>1.0583725879999999</v>
      </c>
      <c r="I621" s="2">
        <f t="shared" si="9"/>
        <v>-0.92172717104415736</v>
      </c>
    </row>
    <row r="622" spans="1:9" x14ac:dyDescent="0.35">
      <c r="A622">
        <v>1.055666389</v>
      </c>
      <c r="I622" s="2">
        <f t="shared" si="9"/>
        <v>-1.2097559668279463</v>
      </c>
    </row>
    <row r="623" spans="1:9" x14ac:dyDescent="0.35">
      <c r="A623">
        <v>1.062564941</v>
      </c>
      <c r="I623" s="2">
        <f t="shared" si="9"/>
        <v>-0.47552259182044815</v>
      </c>
    </row>
    <row r="624" spans="1:9" x14ac:dyDescent="0.35">
      <c r="A624">
        <v>1.0552707459999999</v>
      </c>
      <c r="I624" s="2">
        <f t="shared" si="9"/>
        <v>-1.2518654262026285</v>
      </c>
    </row>
    <row r="625" spans="1:9" x14ac:dyDescent="0.35">
      <c r="A625">
        <v>1.0635476479999999</v>
      </c>
      <c r="I625" s="2">
        <f t="shared" si="9"/>
        <v>-0.37093016760541991</v>
      </c>
    </row>
    <row r="626" spans="1:9" x14ac:dyDescent="0.35">
      <c r="A626">
        <v>1.0822657659999999</v>
      </c>
      <c r="I626" s="2">
        <f t="shared" si="9"/>
        <v>1.6212947156640838</v>
      </c>
    </row>
    <row r="627" spans="1:9" x14ac:dyDescent="0.35">
      <c r="A627">
        <v>1.0479598020000001</v>
      </c>
      <c r="I627" s="2">
        <f t="shared" si="9"/>
        <v>-2.0299909063919097</v>
      </c>
    </row>
    <row r="628" spans="1:9" x14ac:dyDescent="0.35">
      <c r="A628">
        <v>1.0786643899999999</v>
      </c>
      <c r="I628" s="2">
        <f t="shared" si="9"/>
        <v>1.2379895734906257</v>
      </c>
    </row>
    <row r="629" spans="1:9" x14ac:dyDescent="0.35">
      <c r="A629">
        <v>1.069731373</v>
      </c>
      <c r="I629" s="2">
        <f t="shared" si="9"/>
        <v>0.28722204707213883</v>
      </c>
    </row>
    <row r="630" spans="1:9" x14ac:dyDescent="0.35">
      <c r="A630">
        <v>1.064984242</v>
      </c>
      <c r="I630" s="2">
        <f t="shared" si="9"/>
        <v>-0.21802920213678648</v>
      </c>
    </row>
    <row r="631" spans="1:9" x14ac:dyDescent="0.35">
      <c r="A631">
        <v>1.066659198</v>
      </c>
      <c r="I631" s="2">
        <f t="shared" si="9"/>
        <v>-3.975866117847196E-2</v>
      </c>
    </row>
    <row r="632" spans="1:9" x14ac:dyDescent="0.35">
      <c r="A632">
        <v>1.062977522</v>
      </c>
      <c r="I632" s="2">
        <f t="shared" si="9"/>
        <v>-0.43161037080740883</v>
      </c>
    </row>
    <row r="633" spans="1:9" x14ac:dyDescent="0.35">
      <c r="A633">
        <v>1.0779511420000001</v>
      </c>
      <c r="I633" s="2">
        <f t="shared" si="9"/>
        <v>1.1620764708196265</v>
      </c>
    </row>
    <row r="634" spans="1:9" x14ac:dyDescent="0.35">
      <c r="A634">
        <v>1.081102741</v>
      </c>
      <c r="I634" s="2">
        <f t="shared" si="9"/>
        <v>1.4975105112443734</v>
      </c>
    </row>
    <row r="635" spans="1:9" x14ac:dyDescent="0.35">
      <c r="A635">
        <v>1.0869633830000001</v>
      </c>
      <c r="I635" s="2">
        <f t="shared" si="9"/>
        <v>2.1212760428183493</v>
      </c>
    </row>
    <row r="636" spans="1:9" x14ac:dyDescent="0.35">
      <c r="A636">
        <v>1.057883546</v>
      </c>
      <c r="I636" s="2">
        <f t="shared" si="9"/>
        <v>-0.97377736334253118</v>
      </c>
    </row>
    <row r="637" spans="1:9" x14ac:dyDescent="0.35">
      <c r="A637">
        <v>1.0660363230000001</v>
      </c>
      <c r="I637" s="2">
        <f t="shared" si="9"/>
        <v>-0.10605309709165062</v>
      </c>
    </row>
    <row r="638" spans="1:9" x14ac:dyDescent="0.35">
      <c r="A638">
        <v>1.0653550839999999</v>
      </c>
      <c r="I638" s="2">
        <f t="shared" si="9"/>
        <v>-0.17855938684011599</v>
      </c>
    </row>
    <row r="639" spans="1:9" x14ac:dyDescent="0.35">
      <c r="A639">
        <v>1.073883347</v>
      </c>
      <c r="I639" s="2">
        <f t="shared" si="9"/>
        <v>0.72912896941807226</v>
      </c>
    </row>
    <row r="640" spans="1:9" x14ac:dyDescent="0.35">
      <c r="A640">
        <v>1.0661003550000001</v>
      </c>
      <c r="I640" s="2">
        <f t="shared" si="9"/>
        <v>-9.9237981184933571E-2</v>
      </c>
    </row>
    <row r="641" spans="1:9" x14ac:dyDescent="0.35">
      <c r="A641">
        <v>1.0417162289999999</v>
      </c>
      <c r="I641" s="2">
        <f t="shared" si="9"/>
        <v>-2.6945129214315546</v>
      </c>
    </row>
    <row r="642" spans="1:9" x14ac:dyDescent="0.35">
      <c r="A642">
        <v>1.0617667420000001</v>
      </c>
      <c r="I642" s="2">
        <f t="shared" si="9"/>
        <v>-0.56047728168834043</v>
      </c>
    </row>
    <row r="643" spans="1:9" x14ac:dyDescent="0.35">
      <c r="A643">
        <v>1.073807218</v>
      </c>
      <c r="I643" s="2">
        <f t="shared" ref="I643:I706" si="10">(A643 - $C$2) / $G$2</f>
        <v>0.72102633387862403</v>
      </c>
    </row>
    <row r="644" spans="1:9" x14ac:dyDescent="0.35">
      <c r="A644">
        <v>1.068943932</v>
      </c>
      <c r="I644" s="2">
        <f t="shared" si="10"/>
        <v>0.20341236309074123</v>
      </c>
    </row>
    <row r="645" spans="1:9" x14ac:dyDescent="0.35">
      <c r="A645">
        <v>1.0696220830000001</v>
      </c>
      <c r="I645" s="2">
        <f t="shared" si="10"/>
        <v>0.27558998782919669</v>
      </c>
    </row>
    <row r="646" spans="1:9" x14ac:dyDescent="0.35">
      <c r="A646">
        <v>1.065078897</v>
      </c>
      <c r="I646" s="2">
        <f t="shared" si="10"/>
        <v>-0.20795478940330636</v>
      </c>
    </row>
    <row r="647" spans="1:9" x14ac:dyDescent="0.35">
      <c r="A647">
        <v>1.0759545340000001</v>
      </c>
      <c r="I647" s="2">
        <f t="shared" si="10"/>
        <v>0.94957155233717139</v>
      </c>
    </row>
    <row r="648" spans="1:9" x14ac:dyDescent="0.35">
      <c r="A648">
        <v>1.055025361</v>
      </c>
      <c r="I648" s="2">
        <f t="shared" si="10"/>
        <v>-1.2779824804375122</v>
      </c>
    </row>
    <row r="649" spans="1:9" x14ac:dyDescent="0.35">
      <c r="A649">
        <v>1.064149096</v>
      </c>
      <c r="I649" s="2">
        <f t="shared" si="10"/>
        <v>-0.3069162709309361</v>
      </c>
    </row>
    <row r="650" spans="1:9" x14ac:dyDescent="0.35">
      <c r="A650">
        <v>1.078653734</v>
      </c>
      <c r="I650" s="2">
        <f t="shared" si="10"/>
        <v>1.236855423767026</v>
      </c>
    </row>
    <row r="651" spans="1:9" x14ac:dyDescent="0.35">
      <c r="A651">
        <v>1.0738335889999999</v>
      </c>
      <c r="I651" s="2">
        <f t="shared" si="10"/>
        <v>0.72383307771881822</v>
      </c>
    </row>
    <row r="652" spans="1:9" x14ac:dyDescent="0.35">
      <c r="A652">
        <v>1.0787327710000001</v>
      </c>
      <c r="I652" s="2">
        <f t="shared" si="10"/>
        <v>1.2452675663819619</v>
      </c>
    </row>
    <row r="653" spans="1:9" x14ac:dyDescent="0.35">
      <c r="A653">
        <v>1.073007644</v>
      </c>
      <c r="I653" s="2">
        <f t="shared" si="10"/>
        <v>0.63592529867758141</v>
      </c>
    </row>
    <row r="654" spans="1:9" x14ac:dyDescent="0.35">
      <c r="A654">
        <v>1.0705404329999999</v>
      </c>
      <c r="I654" s="2">
        <f t="shared" si="10"/>
        <v>0.37333270542239921</v>
      </c>
    </row>
    <row r="655" spans="1:9" x14ac:dyDescent="0.35">
      <c r="A655">
        <v>1.0455439879999999</v>
      </c>
      <c r="I655" s="2">
        <f t="shared" si="10"/>
        <v>-2.2871131643107394</v>
      </c>
    </row>
    <row r="656" spans="1:9" x14ac:dyDescent="0.35">
      <c r="A656">
        <v>1.063327659</v>
      </c>
      <c r="I656" s="2">
        <f t="shared" si="10"/>
        <v>-0.39434425014541169</v>
      </c>
    </row>
    <row r="657" spans="1:9" x14ac:dyDescent="0.35">
      <c r="A657">
        <v>1.0551172449999999</v>
      </c>
      <c r="I657" s="2">
        <f t="shared" si="10"/>
        <v>-1.2682029934626893</v>
      </c>
    </row>
    <row r="658" spans="1:9" x14ac:dyDescent="0.35">
      <c r="A658">
        <v>1.0532820119999999</v>
      </c>
      <c r="I658" s="2">
        <f t="shared" si="10"/>
        <v>-1.4635322914827853</v>
      </c>
    </row>
    <row r="659" spans="1:9" x14ac:dyDescent="0.35">
      <c r="A659">
        <v>1.0785942040000001</v>
      </c>
      <c r="I659" s="2">
        <f t="shared" si="10"/>
        <v>1.2305194690892709</v>
      </c>
    </row>
    <row r="660" spans="1:9" x14ac:dyDescent="0.35">
      <c r="A660">
        <v>1.054133507</v>
      </c>
      <c r="I660" s="2">
        <f t="shared" si="10"/>
        <v>-1.3729051500693357</v>
      </c>
    </row>
    <row r="661" spans="1:9" x14ac:dyDescent="0.35">
      <c r="A661">
        <v>1.0684585360000001</v>
      </c>
      <c r="I661" s="2">
        <f t="shared" si="10"/>
        <v>0.15175022539936509</v>
      </c>
    </row>
    <row r="662" spans="1:9" x14ac:dyDescent="0.35">
      <c r="A662">
        <v>1.073467033</v>
      </c>
      <c r="I662" s="2">
        <f t="shared" si="10"/>
        <v>0.68481943412967372</v>
      </c>
    </row>
    <row r="663" spans="1:9" x14ac:dyDescent="0.35">
      <c r="A663">
        <v>1.0613463750000001</v>
      </c>
      <c r="I663" s="2">
        <f t="shared" si="10"/>
        <v>-0.60521818980236219</v>
      </c>
    </row>
    <row r="664" spans="1:9" x14ac:dyDescent="0.35">
      <c r="A664">
        <v>1.0753001069999999</v>
      </c>
      <c r="I664" s="2">
        <f t="shared" si="10"/>
        <v>0.87991894336848286</v>
      </c>
    </row>
    <row r="665" spans="1:9" x14ac:dyDescent="0.35">
      <c r="A665">
        <v>1.059084972</v>
      </c>
      <c r="I665" s="2">
        <f t="shared" si="10"/>
        <v>-0.84590602645883139</v>
      </c>
    </row>
    <row r="666" spans="1:9" x14ac:dyDescent="0.35">
      <c r="A666">
        <v>1.0722148279999999</v>
      </c>
      <c r="I666" s="2">
        <f t="shared" si="10"/>
        <v>0.5515435374847909</v>
      </c>
    </row>
    <row r="667" spans="1:9" x14ac:dyDescent="0.35">
      <c r="A667">
        <v>1.0658537859999999</v>
      </c>
      <c r="I667" s="2">
        <f t="shared" si="10"/>
        <v>-0.12548105205580154</v>
      </c>
    </row>
    <row r="668" spans="1:9" x14ac:dyDescent="0.35">
      <c r="A668">
        <v>1.0791784550000001</v>
      </c>
      <c r="I668" s="2">
        <f t="shared" si="10"/>
        <v>1.2927030379862701</v>
      </c>
    </row>
    <row r="669" spans="1:9" x14ac:dyDescent="0.35">
      <c r="A669">
        <v>1.063544592</v>
      </c>
      <c r="I669" s="2">
        <f t="shared" si="10"/>
        <v>-0.37125542676038215</v>
      </c>
    </row>
    <row r="670" spans="1:9" x14ac:dyDescent="0.35">
      <c r="A670">
        <v>1.0807920769999999</v>
      </c>
      <c r="I670" s="2">
        <f t="shared" si="10"/>
        <v>1.4644456191897188</v>
      </c>
    </row>
    <row r="671" spans="1:9" x14ac:dyDescent="0.35">
      <c r="A671">
        <v>1.0803797749999999</v>
      </c>
      <c r="I671" s="2">
        <f t="shared" si="10"/>
        <v>1.4205630929751851</v>
      </c>
    </row>
    <row r="672" spans="1:9" x14ac:dyDescent="0.35">
      <c r="A672">
        <v>1.047118462</v>
      </c>
      <c r="I672" s="2">
        <f t="shared" si="10"/>
        <v>-2.1195372209995007</v>
      </c>
    </row>
    <row r="673" spans="1:9" x14ac:dyDescent="0.35">
      <c r="A673">
        <v>1.081204399</v>
      </c>
      <c r="I673" s="2">
        <f t="shared" si="10"/>
        <v>1.5083302740636542</v>
      </c>
    </row>
    <row r="674" spans="1:9" x14ac:dyDescent="0.35">
      <c r="A674">
        <v>1.0623616380000001</v>
      </c>
      <c r="I674" s="2">
        <f t="shared" si="10"/>
        <v>-0.4971607338304091</v>
      </c>
    </row>
    <row r="675" spans="1:9" x14ac:dyDescent="0.35">
      <c r="A675">
        <v>1.0759778710000001</v>
      </c>
      <c r="I675" s="2">
        <f t="shared" si="10"/>
        <v>0.95205537854773825</v>
      </c>
    </row>
    <row r="676" spans="1:9" x14ac:dyDescent="0.35">
      <c r="A676">
        <v>1.060285318</v>
      </c>
      <c r="I676" s="2">
        <f t="shared" si="10"/>
        <v>-0.71814963718224045</v>
      </c>
    </row>
    <row r="677" spans="1:9" x14ac:dyDescent="0.35">
      <c r="A677">
        <v>1.0757289830000001</v>
      </c>
      <c r="I677" s="2">
        <f t="shared" si="10"/>
        <v>0.9255654896204869</v>
      </c>
    </row>
    <row r="678" spans="1:9" x14ac:dyDescent="0.35">
      <c r="A678">
        <v>1.0626816990000001</v>
      </c>
      <c r="I678" s="2">
        <f t="shared" si="10"/>
        <v>-0.46309569116083105</v>
      </c>
    </row>
    <row r="679" spans="1:9" x14ac:dyDescent="0.35">
      <c r="A679">
        <v>1.075279045</v>
      </c>
      <c r="I679" s="2">
        <f t="shared" si="10"/>
        <v>0.87767725216367687</v>
      </c>
    </row>
    <row r="680" spans="1:9" x14ac:dyDescent="0.35">
      <c r="A680">
        <v>1.074668827</v>
      </c>
      <c r="I680" s="2">
        <f t="shared" si="10"/>
        <v>0.8127299383461738</v>
      </c>
    </row>
    <row r="681" spans="1:9" x14ac:dyDescent="0.35">
      <c r="A681">
        <v>1.0736730560000001</v>
      </c>
      <c r="I681" s="2">
        <f t="shared" si="10"/>
        <v>0.70674707381684432</v>
      </c>
    </row>
    <row r="682" spans="1:9" x14ac:dyDescent="0.35">
      <c r="A682">
        <v>1.0694992699999999</v>
      </c>
      <c r="I682" s="2">
        <f t="shared" si="10"/>
        <v>0.26251863553890192</v>
      </c>
    </row>
    <row r="683" spans="1:9" x14ac:dyDescent="0.35">
      <c r="A683">
        <v>1.054359305</v>
      </c>
      <c r="I683" s="2">
        <f t="shared" si="10"/>
        <v>-1.3488727984091695</v>
      </c>
    </row>
    <row r="684" spans="1:9" x14ac:dyDescent="0.35">
      <c r="A684">
        <v>1.078594928</v>
      </c>
      <c r="I684" s="2">
        <f t="shared" si="10"/>
        <v>1.2305965265592254</v>
      </c>
    </row>
    <row r="685" spans="1:9" x14ac:dyDescent="0.35">
      <c r="A685">
        <v>1.0581744449999999</v>
      </c>
      <c r="I685" s="2">
        <f t="shared" si="10"/>
        <v>-0.94281611893120654</v>
      </c>
    </row>
    <row r="686" spans="1:9" x14ac:dyDescent="0.35">
      <c r="A686">
        <v>1.0594436229999999</v>
      </c>
      <c r="I686" s="2">
        <f t="shared" si="10"/>
        <v>-0.80773373549403105</v>
      </c>
    </row>
    <row r="687" spans="1:9" x14ac:dyDescent="0.35">
      <c r="A687">
        <v>1.0956580840000001</v>
      </c>
      <c r="I687" s="2">
        <f t="shared" si="10"/>
        <v>3.0466788896637578</v>
      </c>
    </row>
    <row r="688" spans="1:9" x14ac:dyDescent="0.35">
      <c r="A688">
        <v>1.062884849</v>
      </c>
      <c r="I688" s="2">
        <f t="shared" si="10"/>
        <v>-0.44147383339521273</v>
      </c>
    </row>
    <row r="689" spans="1:9" x14ac:dyDescent="0.35">
      <c r="A689">
        <v>1.062729692</v>
      </c>
      <c r="I689" s="2">
        <f t="shared" si="10"/>
        <v>-0.45798765365286259</v>
      </c>
    </row>
    <row r="690" spans="1:9" x14ac:dyDescent="0.35">
      <c r="A690">
        <v>1.075860499</v>
      </c>
      <c r="I690" s="2">
        <f t="shared" si="10"/>
        <v>0.93956312804481767</v>
      </c>
    </row>
    <row r="691" spans="1:9" x14ac:dyDescent="0.35">
      <c r="A691">
        <v>1.0653109160000001</v>
      </c>
      <c r="I691" s="2">
        <f t="shared" si="10"/>
        <v>-0.18326031823951938</v>
      </c>
    </row>
    <row r="692" spans="1:9" x14ac:dyDescent="0.35">
      <c r="A692">
        <v>1.061359242</v>
      </c>
      <c r="I692" s="2">
        <f t="shared" si="10"/>
        <v>-0.6038487167830735</v>
      </c>
    </row>
    <row r="693" spans="1:9" x14ac:dyDescent="0.35">
      <c r="A693">
        <v>1.062160835</v>
      </c>
      <c r="I693" s="2">
        <f t="shared" si="10"/>
        <v>-0.51853279341648606</v>
      </c>
    </row>
    <row r="694" spans="1:9" x14ac:dyDescent="0.35">
      <c r="A694">
        <v>1.0568065369999999</v>
      </c>
      <c r="I694" s="2">
        <f t="shared" si="10"/>
        <v>-1.0884066294527968</v>
      </c>
    </row>
    <row r="695" spans="1:9" x14ac:dyDescent="0.35">
      <c r="A695">
        <v>1.0647052800000001</v>
      </c>
      <c r="I695" s="2">
        <f t="shared" si="10"/>
        <v>-0.2477199561905003</v>
      </c>
    </row>
    <row r="696" spans="1:9" x14ac:dyDescent="0.35">
      <c r="A696">
        <v>1.0581296520000001</v>
      </c>
      <c r="I696" s="2">
        <f t="shared" si="10"/>
        <v>-0.94758357093658085</v>
      </c>
    </row>
    <row r="697" spans="1:9" x14ac:dyDescent="0.35">
      <c r="A697">
        <v>1.07229328</v>
      </c>
      <c r="I697" s="2">
        <f t="shared" si="10"/>
        <v>0.5598934168125359</v>
      </c>
    </row>
    <row r="698" spans="1:9" x14ac:dyDescent="0.35">
      <c r="A698">
        <v>1.0661776160000001</v>
      </c>
      <c r="I698" s="2">
        <f t="shared" si="10"/>
        <v>-9.1014863523950509E-2</v>
      </c>
    </row>
    <row r="699" spans="1:9" x14ac:dyDescent="0.35">
      <c r="A699">
        <v>1.0736888739999999</v>
      </c>
      <c r="I699" s="2">
        <f t="shared" si="10"/>
        <v>0.70843063052928879</v>
      </c>
    </row>
    <row r="700" spans="1:9" x14ac:dyDescent="0.35">
      <c r="A700">
        <v>1.0561686029999999</v>
      </c>
      <c r="I700" s="2">
        <f t="shared" si="10"/>
        <v>-1.1563038394545533</v>
      </c>
    </row>
    <row r="701" spans="1:9" x14ac:dyDescent="0.35">
      <c r="A701">
        <v>1.064106767</v>
      </c>
      <c r="I701" s="2">
        <f t="shared" si="10"/>
        <v>-0.3114214720993404</v>
      </c>
    </row>
    <row r="702" spans="1:9" x14ac:dyDescent="0.35">
      <c r="A702">
        <v>1.0684023279999999</v>
      </c>
      <c r="I702" s="2">
        <f t="shared" si="10"/>
        <v>0.14576784104645374</v>
      </c>
    </row>
    <row r="703" spans="1:9" x14ac:dyDescent="0.35">
      <c r="A703">
        <v>1.058044736</v>
      </c>
      <c r="I703" s="2">
        <f t="shared" si="10"/>
        <v>-0.95662143297953872</v>
      </c>
    </row>
    <row r="704" spans="1:9" x14ac:dyDescent="0.35">
      <c r="A704">
        <v>1.085822874</v>
      </c>
      <c r="I704" s="2">
        <f t="shared" si="10"/>
        <v>1.9998882831411768</v>
      </c>
    </row>
    <row r="705" spans="1:9" x14ac:dyDescent="0.35">
      <c r="A705">
        <v>1.0562368369999999</v>
      </c>
      <c r="I705" s="2">
        <f t="shared" si="10"/>
        <v>-1.1490414922097603</v>
      </c>
    </row>
    <row r="706" spans="1:9" x14ac:dyDescent="0.35">
      <c r="A706">
        <v>1.0600002559999999</v>
      </c>
      <c r="I706" s="2">
        <f t="shared" si="10"/>
        <v>-0.74848963235028021</v>
      </c>
    </row>
    <row r="707" spans="1:9" x14ac:dyDescent="0.35">
      <c r="A707">
        <v>1.0587973550000001</v>
      </c>
      <c r="I707" s="2">
        <f t="shared" ref="I707:I770" si="11">(A707 - $C$2) / $G$2</f>
        <v>-0.87651795786406872</v>
      </c>
    </row>
    <row r="708" spans="1:9" x14ac:dyDescent="0.35">
      <c r="A708">
        <v>1.063078245</v>
      </c>
      <c r="I708" s="2">
        <f t="shared" si="11"/>
        <v>-0.42089012281465049</v>
      </c>
    </row>
    <row r="709" spans="1:9" x14ac:dyDescent="0.35">
      <c r="A709">
        <v>1.0672906520000001</v>
      </c>
      <c r="I709" s="2">
        <f t="shared" si="11"/>
        <v>2.7448863180559956E-2</v>
      </c>
    </row>
    <row r="710" spans="1:9" x14ac:dyDescent="0.35">
      <c r="A710">
        <v>1.076644548</v>
      </c>
      <c r="I710" s="2">
        <f t="shared" si="11"/>
        <v>1.0230117913934769</v>
      </c>
    </row>
    <row r="711" spans="1:9" x14ac:dyDescent="0.35">
      <c r="A711">
        <v>1.07174451</v>
      </c>
      <c r="I711" s="2">
        <f t="shared" si="11"/>
        <v>0.50148619610841616</v>
      </c>
    </row>
    <row r="712" spans="1:9" x14ac:dyDescent="0.35">
      <c r="A712">
        <v>1.0604759479999999</v>
      </c>
      <c r="I712" s="2">
        <f t="shared" si="11"/>
        <v>-0.69786032019549082</v>
      </c>
    </row>
    <row r="713" spans="1:9" x14ac:dyDescent="0.35">
      <c r="A713">
        <v>1.0656814450000001</v>
      </c>
      <c r="I713" s="2">
        <f t="shared" si="11"/>
        <v>-0.14382381646231174</v>
      </c>
    </row>
    <row r="714" spans="1:9" x14ac:dyDescent="0.35">
      <c r="A714">
        <v>1.0769638429999999</v>
      </c>
      <c r="I714" s="2">
        <f t="shared" si="11"/>
        <v>1.0569953064083635</v>
      </c>
    </row>
    <row r="715" spans="1:9" x14ac:dyDescent="0.35">
      <c r="A715">
        <v>1.0657465610000001</v>
      </c>
      <c r="I715" s="2">
        <f t="shared" si="11"/>
        <v>-0.13689332721659589</v>
      </c>
    </row>
    <row r="716" spans="1:9" x14ac:dyDescent="0.35">
      <c r="A716">
        <v>1.0586577740000001</v>
      </c>
      <c r="I716" s="2">
        <f t="shared" si="11"/>
        <v>-0.89137397818788766</v>
      </c>
    </row>
    <row r="717" spans="1:9" x14ac:dyDescent="0.35">
      <c r="A717">
        <v>1.098417945</v>
      </c>
      <c r="I717" s="2">
        <f t="shared" si="11"/>
        <v>3.3404190914599474</v>
      </c>
    </row>
    <row r="718" spans="1:9" x14ac:dyDescent="0.35">
      <c r="A718">
        <v>1.0654074979999999</v>
      </c>
      <c r="I718" s="2">
        <f t="shared" si="11"/>
        <v>-0.17298080917372405</v>
      </c>
    </row>
    <row r="719" spans="1:9" x14ac:dyDescent="0.35">
      <c r="A719">
        <v>1.0566805969999999</v>
      </c>
      <c r="I719" s="2">
        <f t="shared" si="11"/>
        <v>-1.1018107976388796</v>
      </c>
    </row>
    <row r="720" spans="1:9" x14ac:dyDescent="0.35">
      <c r="A720">
        <v>1.052751255</v>
      </c>
      <c r="I720" s="2">
        <f t="shared" si="11"/>
        <v>-1.5200223351062601</v>
      </c>
    </row>
    <row r="721" spans="1:9" x14ac:dyDescent="0.35">
      <c r="A721">
        <v>1.0585145279999999</v>
      </c>
      <c r="I721" s="2">
        <f t="shared" si="11"/>
        <v>-0.90662007534515132</v>
      </c>
    </row>
    <row r="722" spans="1:9" x14ac:dyDescent="0.35">
      <c r="A722">
        <v>1.0783906430000001</v>
      </c>
      <c r="I722" s="2">
        <f t="shared" si="11"/>
        <v>1.2088538673731608</v>
      </c>
    </row>
    <row r="723" spans="1:9" x14ac:dyDescent="0.35">
      <c r="A723">
        <v>1.0768610190000001</v>
      </c>
      <c r="I723" s="2">
        <f t="shared" si="11"/>
        <v>1.0460514427465908</v>
      </c>
    </row>
    <row r="724" spans="1:9" x14ac:dyDescent="0.35">
      <c r="A724">
        <v>1.060406889</v>
      </c>
      <c r="I724" s="2">
        <f t="shared" si="11"/>
        <v>-0.70521047464015529</v>
      </c>
    </row>
    <row r="725" spans="1:9" x14ac:dyDescent="0.35">
      <c r="A725">
        <v>1.0609058600000001</v>
      </c>
      <c r="I725" s="2">
        <f t="shared" si="11"/>
        <v>-0.65210350938702422</v>
      </c>
    </row>
    <row r="726" spans="1:9" x14ac:dyDescent="0.35">
      <c r="A726">
        <v>1.066247677</v>
      </c>
      <c r="I726" s="2">
        <f t="shared" si="11"/>
        <v>-8.3558063243780553E-2</v>
      </c>
    </row>
    <row r="727" spans="1:9" x14ac:dyDescent="0.35">
      <c r="A727">
        <v>1.072656692</v>
      </c>
      <c r="I727" s="2">
        <f t="shared" si="11"/>
        <v>0.59857243514540204</v>
      </c>
    </row>
    <row r="728" spans="1:9" x14ac:dyDescent="0.35">
      <c r="A728">
        <v>1.07761131</v>
      </c>
      <c r="I728" s="2">
        <f t="shared" si="11"/>
        <v>1.1259071419089193</v>
      </c>
    </row>
    <row r="729" spans="1:9" x14ac:dyDescent="0.35">
      <c r="A729">
        <v>1.072754856</v>
      </c>
      <c r="I729" s="2">
        <f t="shared" si="11"/>
        <v>0.60902032116904936</v>
      </c>
    </row>
    <row r="730" spans="1:9" x14ac:dyDescent="0.35">
      <c r="A730">
        <v>1.069231518</v>
      </c>
      <c r="I730" s="2">
        <f t="shared" si="11"/>
        <v>0.23402099507393292</v>
      </c>
    </row>
    <row r="731" spans="1:9" x14ac:dyDescent="0.35">
      <c r="A731">
        <v>1.0631289319999999</v>
      </c>
      <c r="I731" s="2">
        <f t="shared" si="11"/>
        <v>-0.41549535488669703</v>
      </c>
    </row>
    <row r="732" spans="1:9" x14ac:dyDescent="0.35">
      <c r="A732">
        <v>1.067731947</v>
      </c>
      <c r="I732" s="2">
        <f t="shared" si="11"/>
        <v>7.4417200481468659E-2</v>
      </c>
    </row>
    <row r="733" spans="1:9" x14ac:dyDescent="0.35">
      <c r="A733">
        <v>1.063924028</v>
      </c>
      <c r="I733" s="2">
        <f t="shared" si="11"/>
        <v>-0.33087092652332473</v>
      </c>
    </row>
    <row r="734" spans="1:9" x14ac:dyDescent="0.35">
      <c r="A734">
        <v>1.0671801359999999</v>
      </c>
      <c r="I734" s="2">
        <f t="shared" si="11"/>
        <v>1.5686317116920253E-2</v>
      </c>
    </row>
    <row r="735" spans="1:9" x14ac:dyDescent="0.35">
      <c r="A735">
        <v>1.071192779</v>
      </c>
      <c r="I735" s="2">
        <f t="shared" si="11"/>
        <v>0.44276382738142789</v>
      </c>
    </row>
    <row r="736" spans="1:9" x14ac:dyDescent="0.35">
      <c r="A736">
        <v>1.0634511719999999</v>
      </c>
      <c r="I736" s="2">
        <f t="shared" si="11"/>
        <v>-0.38119839477645395</v>
      </c>
    </row>
    <row r="737" spans="1:9" x14ac:dyDescent="0.35">
      <c r="A737">
        <v>1.061850325</v>
      </c>
      <c r="I737" s="2">
        <f t="shared" si="11"/>
        <v>-0.55158129479381979</v>
      </c>
    </row>
    <row r="738" spans="1:9" x14ac:dyDescent="0.35">
      <c r="A738">
        <v>1.0527848829999999</v>
      </c>
      <c r="I738" s="2">
        <f t="shared" si="11"/>
        <v>-1.5164432072059821</v>
      </c>
    </row>
    <row r="739" spans="1:9" x14ac:dyDescent="0.35">
      <c r="A739">
        <v>1.077021368</v>
      </c>
      <c r="I739" s="2">
        <f t="shared" si="11"/>
        <v>1.0631178629821763</v>
      </c>
    </row>
    <row r="740" spans="1:9" x14ac:dyDescent="0.35">
      <c r="A740">
        <v>1.0607967169999999</v>
      </c>
      <c r="I740" s="2">
        <f t="shared" si="11"/>
        <v>-0.66371992298347027</v>
      </c>
    </row>
    <row r="741" spans="1:9" x14ac:dyDescent="0.35">
      <c r="A741">
        <v>1.0792411180000001</v>
      </c>
      <c r="I741" s="2">
        <f t="shared" si="11"/>
        <v>1.2993724471576598</v>
      </c>
    </row>
    <row r="742" spans="1:9" x14ac:dyDescent="0.35">
      <c r="A742">
        <v>1.0838423690000001</v>
      </c>
      <c r="I742" s="2">
        <f t="shared" si="11"/>
        <v>1.7890972547675184</v>
      </c>
    </row>
    <row r="743" spans="1:9" x14ac:dyDescent="0.35">
      <c r="A743">
        <v>1.0532863800000001</v>
      </c>
      <c r="I743" s="2">
        <f t="shared" si="11"/>
        <v>-1.4630673922717425</v>
      </c>
    </row>
    <row r="744" spans="1:9" x14ac:dyDescent="0.35">
      <c r="A744">
        <v>1.0525922599999999</v>
      </c>
      <c r="I744" s="2">
        <f t="shared" si="11"/>
        <v>-1.5369446451010755</v>
      </c>
    </row>
    <row r="745" spans="1:9" x14ac:dyDescent="0.35">
      <c r="A745">
        <v>1.067751364</v>
      </c>
      <c r="I745" s="2">
        <f t="shared" si="11"/>
        <v>7.6483809451376714E-2</v>
      </c>
    </row>
    <row r="746" spans="1:9" x14ac:dyDescent="0.35">
      <c r="A746">
        <v>1.06590579</v>
      </c>
      <c r="I746" s="2">
        <f t="shared" si="11"/>
        <v>-0.11994611190692296</v>
      </c>
    </row>
    <row r="747" spans="1:9" x14ac:dyDescent="0.35">
      <c r="A747">
        <v>1.07607454</v>
      </c>
      <c r="I747" s="2">
        <f t="shared" si="11"/>
        <v>0.96234414728189499</v>
      </c>
    </row>
    <row r="748" spans="1:9" x14ac:dyDescent="0.35">
      <c r="A748">
        <v>1.0592332849999999</v>
      </c>
      <c r="I748" s="2">
        <f t="shared" si="11"/>
        <v>-0.83012063344484022</v>
      </c>
    </row>
    <row r="749" spans="1:9" x14ac:dyDescent="0.35">
      <c r="A749">
        <v>1.0865938820000001</v>
      </c>
      <c r="I749" s="2">
        <f t="shared" si="11"/>
        <v>2.0819489541338481</v>
      </c>
    </row>
    <row r="750" spans="1:9" x14ac:dyDescent="0.35">
      <c r="A750">
        <v>1.0860526699999999</v>
      </c>
      <c r="I750" s="2">
        <f t="shared" si="11"/>
        <v>2.0243461538136289</v>
      </c>
    </row>
    <row r="751" spans="1:9" x14ac:dyDescent="0.35">
      <c r="A751">
        <v>1.053780036</v>
      </c>
      <c r="I751" s="2">
        <f t="shared" si="11"/>
        <v>-1.4105261182518225</v>
      </c>
    </row>
    <row r="752" spans="1:9" x14ac:dyDescent="0.35">
      <c r="A752">
        <v>1.0882724690000001</v>
      </c>
      <c r="I752" s="2">
        <f t="shared" si="11"/>
        <v>2.2606059532046268</v>
      </c>
    </row>
    <row r="753" spans="1:9" x14ac:dyDescent="0.35">
      <c r="A753">
        <v>1.0708934429999999</v>
      </c>
      <c r="I753" s="2">
        <f t="shared" si="11"/>
        <v>0.41090460800592504</v>
      </c>
    </row>
    <row r="754" spans="1:9" x14ac:dyDescent="0.35">
      <c r="A754">
        <v>1.078770177</v>
      </c>
      <c r="I754" s="2">
        <f t="shared" si="11"/>
        <v>1.2492487980412235</v>
      </c>
    </row>
    <row r="755" spans="1:9" x14ac:dyDescent="0.35">
      <c r="A755">
        <v>1.0557882999999999</v>
      </c>
      <c r="I755" s="2">
        <f t="shared" si="11"/>
        <v>-1.1967806170762187</v>
      </c>
    </row>
    <row r="756" spans="1:9" x14ac:dyDescent="0.35">
      <c r="A756">
        <v>1.0666566980000001</v>
      </c>
      <c r="I756" s="2">
        <f t="shared" si="11"/>
        <v>-4.0024743602355882E-2</v>
      </c>
    </row>
    <row r="757" spans="1:9" x14ac:dyDescent="0.35">
      <c r="A757">
        <v>1.075794342</v>
      </c>
      <c r="I757" s="2">
        <f t="shared" si="11"/>
        <v>0.93252184207779454</v>
      </c>
    </row>
    <row r="758" spans="1:9" x14ac:dyDescent="0.35">
      <c r="A758">
        <v>1.0722560670000001</v>
      </c>
      <c r="I758" s="2">
        <f t="shared" si="11"/>
        <v>0.55593272671639715</v>
      </c>
    </row>
    <row r="759" spans="1:9" x14ac:dyDescent="0.35">
      <c r="A759">
        <v>1.06494767</v>
      </c>
      <c r="I759" s="2">
        <f t="shared" si="11"/>
        <v>-0.22192166869944233</v>
      </c>
    </row>
    <row r="760" spans="1:9" x14ac:dyDescent="0.35">
      <c r="A760">
        <v>1.079665616</v>
      </c>
      <c r="I760" s="2">
        <f t="shared" si="11"/>
        <v>1.3445530298689081</v>
      </c>
    </row>
    <row r="761" spans="1:9" x14ac:dyDescent="0.35">
      <c r="A761">
        <v>1.071494977</v>
      </c>
      <c r="I761" s="2">
        <f t="shared" si="11"/>
        <v>0.47492765791579189</v>
      </c>
    </row>
    <row r="762" spans="1:9" x14ac:dyDescent="0.35">
      <c r="A762">
        <v>1.0511036410000001</v>
      </c>
      <c r="I762" s="2">
        <f t="shared" si="11"/>
        <v>-1.6953827858109205</v>
      </c>
    </row>
    <row r="763" spans="1:9" x14ac:dyDescent="0.35">
      <c r="A763">
        <v>1.0671685580000001</v>
      </c>
      <c r="I763" s="2">
        <f t="shared" si="11"/>
        <v>1.4454036195398838E-2</v>
      </c>
    </row>
    <row r="764" spans="1:9" x14ac:dyDescent="0.35">
      <c r="A764">
        <v>1.067845959</v>
      </c>
      <c r="I764" s="2">
        <f t="shared" si="11"/>
        <v>8.655183620667492E-2</v>
      </c>
    </row>
    <row r="765" spans="1:9" x14ac:dyDescent="0.35">
      <c r="A765">
        <v>1.073473135</v>
      </c>
      <c r="I765" s="2">
        <f t="shared" si="11"/>
        <v>0.68546888810990914</v>
      </c>
    </row>
    <row r="766" spans="1:9" x14ac:dyDescent="0.35">
      <c r="A766">
        <v>1.0829420540000001</v>
      </c>
      <c r="I766" s="2">
        <f t="shared" si="11"/>
        <v>1.6932740557802723</v>
      </c>
    </row>
    <row r="767" spans="1:9" x14ac:dyDescent="0.35">
      <c r="A767">
        <v>1.0683307440000001</v>
      </c>
      <c r="I767" s="2">
        <f t="shared" si="11"/>
        <v>0.13814894335365904</v>
      </c>
    </row>
    <row r="768" spans="1:9" x14ac:dyDescent="0.35">
      <c r="A768">
        <v>1.0613411619999999</v>
      </c>
      <c r="I768" s="2">
        <f t="shared" si="11"/>
        <v>-0.60577302487267815</v>
      </c>
    </row>
    <row r="769" spans="1:9" x14ac:dyDescent="0.35">
      <c r="A769">
        <v>1.064502528</v>
      </c>
      <c r="I769" s="2">
        <f t="shared" si="11"/>
        <v>-0.26929945363425106</v>
      </c>
    </row>
    <row r="770" spans="1:9" x14ac:dyDescent="0.35">
      <c r="A770">
        <v>1.0688757529999999</v>
      </c>
      <c r="I770" s="2">
        <f t="shared" si="11"/>
        <v>0.19615586965926188</v>
      </c>
    </row>
    <row r="771" spans="1:9" x14ac:dyDescent="0.35">
      <c r="A771">
        <v>1.0750912370000001</v>
      </c>
      <c r="I771" s="2">
        <f t="shared" ref="I771:I834" si="12">(A771 - $C$2) / $G$2</f>
        <v>0.85768828901700833</v>
      </c>
    </row>
    <row r="772" spans="1:9" x14ac:dyDescent="0.35">
      <c r="A772">
        <v>1.0700558449999999</v>
      </c>
      <c r="I772" s="2">
        <f t="shared" si="12"/>
        <v>0.32175656557042759</v>
      </c>
    </row>
    <row r="773" spans="1:9" x14ac:dyDescent="0.35">
      <c r="A773">
        <v>1.0612675540000001</v>
      </c>
      <c r="I773" s="2">
        <f t="shared" si="12"/>
        <v>-0.61360734289586216</v>
      </c>
    </row>
    <row r="774" spans="1:9" x14ac:dyDescent="0.35">
      <c r="A774">
        <v>1.0855105810000001</v>
      </c>
      <c r="I774" s="2">
        <f t="shared" si="12"/>
        <v>1.9666500117791361</v>
      </c>
    </row>
    <row r="775" spans="1:9" x14ac:dyDescent="0.35">
      <c r="A775">
        <v>1.064920101</v>
      </c>
      <c r="I775" s="2">
        <f t="shared" si="12"/>
        <v>-0.22485591923717627</v>
      </c>
    </row>
    <row r="776" spans="1:9" x14ac:dyDescent="0.35">
      <c r="A776">
        <v>1.0710100680000001</v>
      </c>
      <c r="I776" s="2">
        <f t="shared" si="12"/>
        <v>0.42331735308060142</v>
      </c>
    </row>
    <row r="777" spans="1:9" x14ac:dyDescent="0.35">
      <c r="A777">
        <v>1.0588679219999999</v>
      </c>
      <c r="I777" s="2">
        <f t="shared" si="12"/>
        <v>-0.86900730250131331</v>
      </c>
    </row>
    <row r="778" spans="1:9" x14ac:dyDescent="0.35">
      <c r="A778">
        <v>1.0841439310000001</v>
      </c>
      <c r="I778" s="2">
        <f t="shared" si="12"/>
        <v>1.8211933939332439</v>
      </c>
    </row>
    <row r="779" spans="1:9" x14ac:dyDescent="0.35">
      <c r="A779">
        <v>1.0801126480000001</v>
      </c>
      <c r="I779" s="2">
        <f t="shared" si="12"/>
        <v>1.3921319731161872</v>
      </c>
    </row>
    <row r="780" spans="1:9" x14ac:dyDescent="0.35">
      <c r="A780">
        <v>1.0552995460000001</v>
      </c>
      <c r="I780" s="2">
        <f t="shared" si="12"/>
        <v>-1.2488001566793525</v>
      </c>
    </row>
    <row r="781" spans="1:9" x14ac:dyDescent="0.35">
      <c r="A781">
        <v>1.0462429959999999</v>
      </c>
      <c r="I781" s="2">
        <f t="shared" si="12"/>
        <v>-2.2127156671262225</v>
      </c>
    </row>
    <row r="782" spans="1:9" x14ac:dyDescent="0.35">
      <c r="A782">
        <v>1.0748825950000001</v>
      </c>
      <c r="I782" s="2">
        <f t="shared" si="12"/>
        <v>0.83548190138256839</v>
      </c>
    </row>
    <row r="783" spans="1:9" x14ac:dyDescent="0.35">
      <c r="A783">
        <v>1.0668981340000001</v>
      </c>
      <c r="I783" s="2">
        <f t="shared" si="12"/>
        <v>-1.4327993164243776E-2</v>
      </c>
    </row>
    <row r="784" spans="1:9" x14ac:dyDescent="0.35">
      <c r="A784">
        <v>1.0573950050000001</v>
      </c>
      <c r="I784" s="2">
        <f t="shared" si="12"/>
        <v>-1.025774232723164</v>
      </c>
    </row>
    <row r="785" spans="1:9" x14ac:dyDescent="0.35">
      <c r="A785">
        <v>1.0822653330000001</v>
      </c>
      <c r="I785" s="2">
        <f t="shared" si="12"/>
        <v>1.6212486301882809</v>
      </c>
    </row>
    <row r="786" spans="1:9" x14ac:dyDescent="0.35">
      <c r="A786">
        <v>1.0674116010000001</v>
      </c>
      <c r="I786" s="2">
        <f t="shared" si="12"/>
        <v>4.0321824415585641E-2</v>
      </c>
    </row>
    <row r="787" spans="1:9" x14ac:dyDescent="0.35">
      <c r="A787">
        <v>1.0675390199999999</v>
      </c>
      <c r="I787" s="2">
        <f t="shared" si="12"/>
        <v>5.3883406963623287E-2</v>
      </c>
    </row>
    <row r="788" spans="1:9" x14ac:dyDescent="0.35">
      <c r="A788">
        <v>1.058933339</v>
      </c>
      <c r="I788" s="2">
        <f t="shared" si="12"/>
        <v>-0.86204477693175674</v>
      </c>
    </row>
    <row r="789" spans="1:9" x14ac:dyDescent="0.35">
      <c r="A789">
        <v>1.0688651629999999</v>
      </c>
      <c r="I789" s="2">
        <f t="shared" si="12"/>
        <v>0.19502874451164348</v>
      </c>
    </row>
    <row r="790" spans="1:9" x14ac:dyDescent="0.35">
      <c r="A790">
        <v>1.0629525769999999</v>
      </c>
      <c r="I790" s="2">
        <f t="shared" si="12"/>
        <v>-0.43426534123302879</v>
      </c>
    </row>
    <row r="791" spans="1:9" x14ac:dyDescent="0.35">
      <c r="A791">
        <v>1.0654532240000001</v>
      </c>
      <c r="I791" s="2">
        <f t="shared" si="12"/>
        <v>-0.16811405520771314</v>
      </c>
    </row>
    <row r="792" spans="1:9" x14ac:dyDescent="0.35">
      <c r="A792">
        <v>1.074539049</v>
      </c>
      <c r="I792" s="2">
        <f t="shared" si="12"/>
        <v>0.79891728042292542</v>
      </c>
    </row>
    <row r="793" spans="1:9" x14ac:dyDescent="0.35">
      <c r="A793">
        <v>1.0709111840000001</v>
      </c>
      <c r="I793" s="2">
        <f t="shared" si="12"/>
        <v>0.41279283531886574</v>
      </c>
    </row>
    <row r="794" spans="1:9" x14ac:dyDescent="0.35">
      <c r="A794">
        <v>1.0640945799999999</v>
      </c>
      <c r="I794" s="2">
        <f t="shared" si="12"/>
        <v>-0.31271857069934444</v>
      </c>
    </row>
    <row r="795" spans="1:9" x14ac:dyDescent="0.35">
      <c r="A795">
        <v>1.064207849</v>
      </c>
      <c r="I795" s="2">
        <f t="shared" si="12"/>
        <v>-0.3006630146705162</v>
      </c>
    </row>
    <row r="796" spans="1:9" x14ac:dyDescent="0.35">
      <c r="A796">
        <v>1.068857613</v>
      </c>
      <c r="I796" s="2">
        <f t="shared" si="12"/>
        <v>0.19422517559149891</v>
      </c>
    </row>
    <row r="797" spans="1:9" x14ac:dyDescent="0.35">
      <c r="A797">
        <v>1.0662983150000001</v>
      </c>
      <c r="I797" s="2">
        <f t="shared" si="12"/>
        <v>-7.8168510531317945E-2</v>
      </c>
    </row>
    <row r="798" spans="1:9" x14ac:dyDescent="0.35">
      <c r="A798">
        <v>1.082161028</v>
      </c>
      <c r="I798" s="2">
        <f t="shared" si="12"/>
        <v>1.6101471392985729</v>
      </c>
    </row>
    <row r="799" spans="1:9" x14ac:dyDescent="0.35">
      <c r="A799">
        <v>1.0631385470000001</v>
      </c>
      <c r="I799" s="2">
        <f t="shared" si="12"/>
        <v>-0.41447200188438105</v>
      </c>
    </row>
    <row r="800" spans="1:9" x14ac:dyDescent="0.35">
      <c r="A800">
        <v>1.0625832669999999</v>
      </c>
      <c r="I800" s="2">
        <f t="shared" si="12"/>
        <v>-0.47357210122034016</v>
      </c>
    </row>
    <row r="801" spans="1:9" x14ac:dyDescent="0.35">
      <c r="A801">
        <v>1.0558866689999999</v>
      </c>
      <c r="I801" s="2">
        <f t="shared" si="12"/>
        <v>-1.1863109122938031</v>
      </c>
    </row>
    <row r="802" spans="1:9" x14ac:dyDescent="0.35">
      <c r="A802">
        <v>1.0664034659999999</v>
      </c>
      <c r="I802" s="2">
        <f t="shared" si="12"/>
        <v>-6.69769773493821E-2</v>
      </c>
    </row>
    <row r="803" spans="1:9" x14ac:dyDescent="0.35">
      <c r="A803">
        <v>1.075489278</v>
      </c>
      <c r="I803" s="2">
        <f t="shared" si="12"/>
        <v>0.90005297465267953</v>
      </c>
    </row>
    <row r="804" spans="1:9" x14ac:dyDescent="0.35">
      <c r="A804">
        <v>1.0605163209999999</v>
      </c>
      <c r="I804" s="2">
        <f t="shared" si="12"/>
        <v>-0.69356330191553794</v>
      </c>
    </row>
    <row r="805" spans="1:9" x14ac:dyDescent="0.35">
      <c r="A805">
        <v>1.059456537</v>
      </c>
      <c r="I805" s="2">
        <f t="shared" si="12"/>
        <v>-0.80635926012516101</v>
      </c>
    </row>
    <row r="806" spans="1:9" x14ac:dyDescent="0.35">
      <c r="A806">
        <v>1.045103264</v>
      </c>
      <c r="I806" s="2">
        <f t="shared" si="12"/>
        <v>-2.3340207283860357</v>
      </c>
    </row>
    <row r="807" spans="1:9" x14ac:dyDescent="0.35">
      <c r="A807">
        <v>1.0649926670000001</v>
      </c>
      <c r="I807" s="2">
        <f t="shared" si="12"/>
        <v>-0.21713250436825421</v>
      </c>
    </row>
    <row r="808" spans="1:9" x14ac:dyDescent="0.35">
      <c r="A808">
        <v>1.0516571349999999</v>
      </c>
      <c r="I808" s="2">
        <f t="shared" si="12"/>
        <v>-1.636472775758627</v>
      </c>
    </row>
    <row r="809" spans="1:9" x14ac:dyDescent="0.35">
      <c r="A809">
        <v>1.064969039</v>
      </c>
      <c r="I809" s="2">
        <f t="shared" si="12"/>
        <v>-0.21964730257297266</v>
      </c>
    </row>
    <row r="810" spans="1:9" x14ac:dyDescent="0.35">
      <c r="A810">
        <v>1.0708691539999999</v>
      </c>
      <c r="I810" s="2">
        <f t="shared" si="12"/>
        <v>0.40831945760834537</v>
      </c>
    </row>
    <row r="811" spans="1:9" x14ac:dyDescent="0.35">
      <c r="A811">
        <v>1.0701510439999999</v>
      </c>
      <c r="I811" s="2">
        <f t="shared" si="12"/>
        <v>0.33188887783934018</v>
      </c>
    </row>
    <row r="812" spans="1:9" x14ac:dyDescent="0.35">
      <c r="A812">
        <v>1.0501358949999999</v>
      </c>
      <c r="I812" s="2">
        <f t="shared" si="12"/>
        <v>-1.7983828663684231</v>
      </c>
    </row>
    <row r="813" spans="1:9" x14ac:dyDescent="0.35">
      <c r="A813">
        <v>1.054968006</v>
      </c>
      <c r="I813" s="2">
        <f t="shared" si="12"/>
        <v>-1.2840869434064921</v>
      </c>
    </row>
    <row r="814" spans="1:9" x14ac:dyDescent="0.35">
      <c r="A814">
        <v>1.0562651320000001</v>
      </c>
      <c r="I814" s="2">
        <f t="shared" si="12"/>
        <v>-1.1460299713361151</v>
      </c>
    </row>
    <row r="815" spans="1:9" x14ac:dyDescent="0.35">
      <c r="A815">
        <v>1.0520980870000001</v>
      </c>
      <c r="I815" s="2">
        <f t="shared" si="12"/>
        <v>-1.5895409449662485</v>
      </c>
    </row>
    <row r="816" spans="1:9" x14ac:dyDescent="0.35">
      <c r="A816">
        <v>1.071744451</v>
      </c>
      <c r="I816" s="2">
        <f t="shared" si="12"/>
        <v>0.50147991656321256</v>
      </c>
    </row>
    <row r="817" spans="1:9" x14ac:dyDescent="0.35">
      <c r="A817">
        <v>1.0713458659999999</v>
      </c>
      <c r="I817" s="2">
        <f t="shared" si="12"/>
        <v>0.45905733139208538</v>
      </c>
    </row>
    <row r="818" spans="1:9" x14ac:dyDescent="0.35">
      <c r="A818">
        <v>1.073655622</v>
      </c>
      <c r="I818" s="2">
        <f t="shared" si="12"/>
        <v>0.70489152142556721</v>
      </c>
    </row>
    <row r="819" spans="1:9" x14ac:dyDescent="0.35">
      <c r="A819">
        <v>1.046212557</v>
      </c>
      <c r="I819" s="2">
        <f t="shared" si="12"/>
        <v>-2.2159553802865735</v>
      </c>
    </row>
    <row r="820" spans="1:9" x14ac:dyDescent="0.35">
      <c r="A820">
        <v>1.0654912990000001</v>
      </c>
      <c r="I820" s="2">
        <f t="shared" si="12"/>
        <v>-0.16406161989181076</v>
      </c>
    </row>
    <row r="821" spans="1:9" x14ac:dyDescent="0.35">
      <c r="A821">
        <v>1.0632075089999999</v>
      </c>
      <c r="I821" s="2">
        <f t="shared" si="12"/>
        <v>-0.4071321714377672</v>
      </c>
    </row>
    <row r="822" spans="1:9" x14ac:dyDescent="0.35">
      <c r="A822">
        <v>1.0594013900000001</v>
      </c>
      <c r="I822" s="2">
        <f t="shared" si="12"/>
        <v>-0.81222871909733962</v>
      </c>
    </row>
    <row r="823" spans="1:9" x14ac:dyDescent="0.35">
      <c r="A823">
        <v>1.054836369</v>
      </c>
      <c r="I823" s="2">
        <f t="shared" si="12"/>
        <v>-1.2980974602201414</v>
      </c>
    </row>
    <row r="824" spans="1:9" x14ac:dyDescent="0.35">
      <c r="A824">
        <v>1.060628935</v>
      </c>
      <c r="I824" s="2">
        <f t="shared" si="12"/>
        <v>-0.68157745948177173</v>
      </c>
    </row>
    <row r="825" spans="1:9" x14ac:dyDescent="0.35">
      <c r="A825">
        <v>1.069109584</v>
      </c>
      <c r="I825" s="2">
        <f t="shared" si="12"/>
        <v>0.22104319736389205</v>
      </c>
    </row>
    <row r="826" spans="1:9" x14ac:dyDescent="0.35">
      <c r="A826">
        <v>1.069196459</v>
      </c>
      <c r="I826" s="2">
        <f t="shared" si="12"/>
        <v>0.23028956159421274</v>
      </c>
    </row>
    <row r="827" spans="1:9" x14ac:dyDescent="0.35">
      <c r="A827">
        <v>1.0787985179999999</v>
      </c>
      <c r="I827" s="2">
        <f t="shared" si="12"/>
        <v>1.2522652148314481</v>
      </c>
    </row>
    <row r="828" spans="1:9" x14ac:dyDescent="0.35">
      <c r="A828">
        <v>1.061700901</v>
      </c>
      <c r="I828" s="2">
        <f t="shared" si="12"/>
        <v>-0.56748493483698925</v>
      </c>
    </row>
    <row r="829" spans="1:9" x14ac:dyDescent="0.35">
      <c r="A829">
        <v>1.058450922</v>
      </c>
      <c r="I829" s="2">
        <f t="shared" si="12"/>
        <v>-0.91338985080681934</v>
      </c>
    </row>
    <row r="830" spans="1:9" x14ac:dyDescent="0.35">
      <c r="A830">
        <v>1.079749149</v>
      </c>
      <c r="I830" s="2">
        <f t="shared" si="12"/>
        <v>1.3534436951149595</v>
      </c>
    </row>
    <row r="831" spans="1:9" x14ac:dyDescent="0.35">
      <c r="A831">
        <v>1.0561712299999999</v>
      </c>
      <c r="I831" s="2">
        <f t="shared" si="12"/>
        <v>-1.1560242400435279</v>
      </c>
    </row>
    <row r="832" spans="1:9" x14ac:dyDescent="0.35">
      <c r="A832">
        <v>1.0810765490000001</v>
      </c>
      <c r="I832" s="2">
        <f t="shared" si="12"/>
        <v>1.4947228189057229</v>
      </c>
    </row>
    <row r="833" spans="1:9" x14ac:dyDescent="0.35">
      <c r="A833">
        <v>1.0740972600000001</v>
      </c>
      <c r="I833" s="2">
        <f t="shared" si="12"/>
        <v>0.75189636523505332</v>
      </c>
    </row>
    <row r="834" spans="1:9" x14ac:dyDescent="0.35">
      <c r="A834">
        <v>1.061757949</v>
      </c>
      <c r="I834" s="2">
        <f t="shared" si="12"/>
        <v>-0.56141314678967291</v>
      </c>
    </row>
    <row r="835" spans="1:9" x14ac:dyDescent="0.35">
      <c r="A835">
        <v>1.0768665319999999</v>
      </c>
      <c r="I835" s="2">
        <f t="shared" ref="I835:I898" si="13">(A835 - $C$2) / $G$2</f>
        <v>1.0466382077077454</v>
      </c>
    </row>
    <row r="836" spans="1:9" x14ac:dyDescent="0.35">
      <c r="A836">
        <v>1.0734454179999999</v>
      </c>
      <c r="I836" s="2">
        <f t="shared" si="13"/>
        <v>0.68251888549267714</v>
      </c>
    </row>
    <row r="837" spans="1:9" x14ac:dyDescent="0.35">
      <c r="A837">
        <v>1.05954701</v>
      </c>
      <c r="I837" s="2">
        <f t="shared" si="13"/>
        <v>-0.79672995007037872</v>
      </c>
    </row>
    <row r="838" spans="1:9" x14ac:dyDescent="0.35">
      <c r="A838">
        <v>1.0638511159999999</v>
      </c>
      <c r="I838" s="2">
        <f t="shared" si="13"/>
        <v>-0.33863116719971209</v>
      </c>
    </row>
    <row r="839" spans="1:9" x14ac:dyDescent="0.35">
      <c r="A839">
        <v>1.0603134970000001</v>
      </c>
      <c r="I839" s="2">
        <f t="shared" si="13"/>
        <v>-0.71515046253306924</v>
      </c>
    </row>
    <row r="840" spans="1:9" x14ac:dyDescent="0.35">
      <c r="A840">
        <v>1.0687956409999999</v>
      </c>
      <c r="I840" s="2">
        <f t="shared" si="13"/>
        <v>0.18762931160206145</v>
      </c>
    </row>
    <row r="841" spans="1:9" x14ac:dyDescent="0.35">
      <c r="A841">
        <v>1.0620293949999999</v>
      </c>
      <c r="I841" s="2">
        <f t="shared" si="13"/>
        <v>-0.53252234293514655</v>
      </c>
    </row>
    <row r="842" spans="1:9" x14ac:dyDescent="0.35">
      <c r="A842">
        <v>1.0605025210000001</v>
      </c>
      <c r="I842" s="2">
        <f t="shared" si="13"/>
        <v>-0.69503207689541602</v>
      </c>
    </row>
    <row r="843" spans="1:9" x14ac:dyDescent="0.35">
      <c r="A843">
        <v>1.0723635659999999</v>
      </c>
      <c r="I843" s="2">
        <f t="shared" si="13"/>
        <v>0.56737416451085265</v>
      </c>
    </row>
    <row r="844" spans="1:9" x14ac:dyDescent="0.35">
      <c r="A844">
        <v>1.0609264009999999</v>
      </c>
      <c r="I844" s="2">
        <f t="shared" si="13"/>
        <v>-0.64991726975936093</v>
      </c>
    </row>
    <row r="845" spans="1:9" x14ac:dyDescent="0.35">
      <c r="A845">
        <v>1.060490111</v>
      </c>
      <c r="I845" s="2">
        <f t="shared" si="13"/>
        <v>-0.69635291004763356</v>
      </c>
    </row>
    <row r="846" spans="1:9" x14ac:dyDescent="0.35">
      <c r="A846">
        <v>1.0689426150000001</v>
      </c>
      <c r="I846" s="2">
        <f t="shared" si="13"/>
        <v>0.20327219086983972</v>
      </c>
    </row>
    <row r="847" spans="1:9" x14ac:dyDescent="0.35">
      <c r="A847">
        <v>1.0556698360000001</v>
      </c>
      <c r="I847" s="2">
        <f t="shared" si="13"/>
        <v>-1.2093890923818706</v>
      </c>
    </row>
    <row r="848" spans="1:9" x14ac:dyDescent="0.35">
      <c r="A848">
        <v>1.063663332</v>
      </c>
      <c r="I848" s="2">
        <f t="shared" si="13"/>
        <v>-0.35861757595511246</v>
      </c>
    </row>
    <row r="849" spans="1:9" x14ac:dyDescent="0.35">
      <c r="A849">
        <v>1.058358412</v>
      </c>
      <c r="I849" s="2">
        <f t="shared" si="13"/>
        <v>-0.92323596482059156</v>
      </c>
    </row>
    <row r="850" spans="1:9" x14ac:dyDescent="0.35">
      <c r="A850">
        <v>1.0745605579999999</v>
      </c>
      <c r="I850" s="2">
        <f t="shared" si="13"/>
        <v>0.80120654716513706</v>
      </c>
    </row>
    <row r="851" spans="1:9" x14ac:dyDescent="0.35">
      <c r="A851">
        <v>1.073838243</v>
      </c>
      <c r="I851" s="2">
        <f t="shared" si="13"/>
        <v>0.7243284167591445</v>
      </c>
    </row>
    <row r="852" spans="1:9" x14ac:dyDescent="0.35">
      <c r="A852">
        <v>1.056794247</v>
      </c>
      <c r="I852" s="2">
        <f t="shared" si="13"/>
        <v>-1.0897146906486506</v>
      </c>
    </row>
    <row r="853" spans="1:9" x14ac:dyDescent="0.35">
      <c r="A853">
        <v>1.0553384219999999</v>
      </c>
      <c r="I853" s="2">
        <f t="shared" si="13"/>
        <v>-1.2446624685548469</v>
      </c>
    </row>
    <row r="854" spans="1:9" x14ac:dyDescent="0.35">
      <c r="A854">
        <v>1.051632997</v>
      </c>
      <c r="I854" s="2">
        <f t="shared" si="13"/>
        <v>-1.6390418547777972</v>
      </c>
    </row>
    <row r="855" spans="1:9" x14ac:dyDescent="0.35">
      <c r="A855">
        <v>1.0604015769999999</v>
      </c>
      <c r="I855" s="2">
        <f t="shared" si="13"/>
        <v>-0.7057758465744548</v>
      </c>
    </row>
    <row r="856" spans="1:9" x14ac:dyDescent="0.35">
      <c r="A856">
        <v>1.067382171</v>
      </c>
      <c r="I856" s="2">
        <f t="shared" si="13"/>
        <v>3.7189502121494078E-2</v>
      </c>
    </row>
    <row r="857" spans="1:9" x14ac:dyDescent="0.35">
      <c r="A857">
        <v>1.070241625</v>
      </c>
      <c r="I857" s="2">
        <f t="shared" si="13"/>
        <v>0.34152968265484052</v>
      </c>
    </row>
    <row r="858" spans="1:9" x14ac:dyDescent="0.35">
      <c r="A858">
        <v>1.0747484970000001</v>
      </c>
      <c r="I858" s="2">
        <f t="shared" si="13"/>
        <v>0.82120945303083681</v>
      </c>
    </row>
    <row r="859" spans="1:9" x14ac:dyDescent="0.35">
      <c r="A859">
        <v>1.0672004770000001</v>
      </c>
      <c r="I859" s="2">
        <f t="shared" si="13"/>
        <v>1.7851270150706849E-2</v>
      </c>
    </row>
    <row r="860" spans="1:9" x14ac:dyDescent="0.35">
      <c r="A860">
        <v>1.058126415</v>
      </c>
      <c r="I860" s="2">
        <f t="shared" si="13"/>
        <v>-0.94792809445904358</v>
      </c>
    </row>
    <row r="861" spans="1:9" x14ac:dyDescent="0.35">
      <c r="A861">
        <v>1.0748132889999999</v>
      </c>
      <c r="I861" s="2">
        <f t="shared" si="13"/>
        <v>0.82810545799439872</v>
      </c>
    </row>
    <row r="862" spans="1:9" x14ac:dyDescent="0.35">
      <c r="A862">
        <v>1.0793596190000001</v>
      </c>
      <c r="I862" s="2">
        <f t="shared" si="13"/>
        <v>1.3119848604832038</v>
      </c>
    </row>
    <row r="863" spans="1:9" x14ac:dyDescent="0.35">
      <c r="A863">
        <v>1.051711184</v>
      </c>
      <c r="I863" s="2">
        <f t="shared" si="13"/>
        <v>-1.6307201801870026</v>
      </c>
    </row>
    <row r="864" spans="1:9" x14ac:dyDescent="0.35">
      <c r="A864">
        <v>1.0765584720000001</v>
      </c>
      <c r="I864" s="2">
        <f t="shared" si="13"/>
        <v>1.0138504671058499</v>
      </c>
    </row>
    <row r="865" spans="1:9" x14ac:dyDescent="0.35">
      <c r="A865">
        <v>1.075980793</v>
      </c>
      <c r="I865" s="2">
        <f t="shared" si="13"/>
        <v>0.95236637568478144</v>
      </c>
    </row>
    <row r="866" spans="1:9" x14ac:dyDescent="0.35">
      <c r="A866">
        <v>1.0637429629999999</v>
      </c>
      <c r="I866" s="2">
        <f t="shared" si="13"/>
        <v>-0.35014221215627478</v>
      </c>
    </row>
    <row r="867" spans="1:9" x14ac:dyDescent="0.35">
      <c r="A867">
        <v>1.0666436829999999</v>
      </c>
      <c r="I867" s="2">
        <f t="shared" si="13"/>
        <v>-4.1409968701166269E-2</v>
      </c>
    </row>
    <row r="868" spans="1:9" x14ac:dyDescent="0.35">
      <c r="A868">
        <v>1.0671930060000001</v>
      </c>
      <c r="I868" s="2">
        <f t="shared" si="13"/>
        <v>1.7056109435144053E-2</v>
      </c>
    </row>
    <row r="869" spans="1:9" x14ac:dyDescent="0.35">
      <c r="A869">
        <v>1.0749659579999999</v>
      </c>
      <c r="I869" s="2">
        <f t="shared" si="13"/>
        <v>0.84435447302378686</v>
      </c>
    </row>
    <row r="870" spans="1:9" x14ac:dyDescent="0.35">
      <c r="A870">
        <v>1.0672899979999999</v>
      </c>
      <c r="I870" s="2">
        <f t="shared" si="13"/>
        <v>2.7379256018452751E-2</v>
      </c>
    </row>
    <row r="871" spans="1:9" x14ac:dyDescent="0.35">
      <c r="A871">
        <v>1.0715426320000001</v>
      </c>
      <c r="I871" s="2">
        <f t="shared" si="13"/>
        <v>0.47999972108007471</v>
      </c>
    </row>
    <row r="872" spans="1:9" x14ac:dyDescent="0.35">
      <c r="A872">
        <v>1.0897475000000001</v>
      </c>
      <c r="I872" s="2">
        <f t="shared" si="13"/>
        <v>2.4175978827241398</v>
      </c>
    </row>
    <row r="873" spans="1:9" x14ac:dyDescent="0.35">
      <c r="A873">
        <v>1.063130369</v>
      </c>
      <c r="I873" s="2">
        <f t="shared" si="13"/>
        <v>-0.41534241070943173</v>
      </c>
    </row>
    <row r="874" spans="1:9" x14ac:dyDescent="0.35">
      <c r="A874">
        <v>1.0766703150000001</v>
      </c>
      <c r="I874" s="2">
        <f t="shared" si="13"/>
        <v>1.0257542497200802</v>
      </c>
    </row>
    <row r="875" spans="1:9" x14ac:dyDescent="0.35">
      <c r="A875">
        <v>1.0603838910000001</v>
      </c>
      <c r="I875" s="2">
        <f t="shared" si="13"/>
        <v>-0.70765822007403456</v>
      </c>
    </row>
    <row r="876" spans="1:9" x14ac:dyDescent="0.35">
      <c r="A876">
        <v>1.071899044</v>
      </c>
      <c r="I876" s="2">
        <f t="shared" si="13"/>
        <v>0.51793370862602806</v>
      </c>
    </row>
    <row r="877" spans="1:9" x14ac:dyDescent="0.35">
      <c r="A877">
        <v>1.064885179</v>
      </c>
      <c r="I877" s="2">
        <f t="shared" si="13"/>
        <v>-0.22857277140006588</v>
      </c>
    </row>
    <row r="878" spans="1:9" x14ac:dyDescent="0.35">
      <c r="A878">
        <v>1.0652848989999999</v>
      </c>
      <c r="I878" s="2">
        <f t="shared" si="13"/>
        <v>-0.18602938480851597</v>
      </c>
    </row>
    <row r="879" spans="1:9" x14ac:dyDescent="0.35">
      <c r="A879">
        <v>1.06063449</v>
      </c>
      <c r="I879" s="2">
        <f t="shared" si="13"/>
        <v>-0.6809862243358803</v>
      </c>
    </row>
    <row r="880" spans="1:9" x14ac:dyDescent="0.35">
      <c r="A880">
        <v>1.041720465</v>
      </c>
      <c r="I880" s="2">
        <f t="shared" si="13"/>
        <v>-2.6940620713724979</v>
      </c>
    </row>
    <row r="881" spans="1:9" x14ac:dyDescent="0.35">
      <c r="A881">
        <v>1.056495731</v>
      </c>
      <c r="I881" s="2">
        <f t="shared" si="13"/>
        <v>-1.1214866349891028</v>
      </c>
    </row>
    <row r="882" spans="1:9" x14ac:dyDescent="0.35">
      <c r="A882">
        <v>1.072875239</v>
      </c>
      <c r="I882" s="2">
        <f t="shared" si="13"/>
        <v>0.62183304134330764</v>
      </c>
    </row>
    <row r="883" spans="1:9" x14ac:dyDescent="0.35">
      <c r="A883">
        <v>1.0650287469999999</v>
      </c>
      <c r="I883" s="2">
        <f t="shared" si="13"/>
        <v>-0.21329240282662856</v>
      </c>
    </row>
    <row r="884" spans="1:9" x14ac:dyDescent="0.35">
      <c r="A884">
        <v>1.0551050639999999</v>
      </c>
      <c r="I884" s="2">
        <f t="shared" si="13"/>
        <v>-1.2694994534648705</v>
      </c>
    </row>
    <row r="885" spans="1:9" x14ac:dyDescent="0.35">
      <c r="A885">
        <v>1.05890679</v>
      </c>
      <c r="I885" s="2">
        <f t="shared" si="13"/>
        <v>-0.86487046584053995</v>
      </c>
    </row>
    <row r="886" spans="1:9" x14ac:dyDescent="0.35">
      <c r="A886">
        <v>1.0525923610000001</v>
      </c>
      <c r="I886" s="2">
        <f t="shared" si="13"/>
        <v>-1.5369338953711351</v>
      </c>
    </row>
    <row r="887" spans="1:9" x14ac:dyDescent="0.35">
      <c r="A887">
        <v>1.0751562509999999</v>
      </c>
      <c r="I887" s="2">
        <f t="shared" si="13"/>
        <v>0.86460792209980553</v>
      </c>
    </row>
    <row r="888" spans="1:9" x14ac:dyDescent="0.35">
      <c r="A888">
        <v>1.0655729359999999</v>
      </c>
      <c r="I888" s="2">
        <f t="shared" si="13"/>
        <v>-0.15537275155605249</v>
      </c>
    </row>
    <row r="889" spans="1:9" x14ac:dyDescent="0.35">
      <c r="A889">
        <v>1.0635063380000001</v>
      </c>
      <c r="I889" s="2">
        <f t="shared" si="13"/>
        <v>-0.37532691357782827</v>
      </c>
    </row>
    <row r="890" spans="1:9" x14ac:dyDescent="0.35">
      <c r="A890">
        <v>1.082052247</v>
      </c>
      <c r="I890" s="2">
        <f t="shared" si="13"/>
        <v>1.5985692544371277</v>
      </c>
    </row>
    <row r="891" spans="1:9" x14ac:dyDescent="0.35">
      <c r="A891">
        <v>1.0575883800000001</v>
      </c>
      <c r="I891" s="2">
        <f t="shared" si="13"/>
        <v>-1.0051927572349584</v>
      </c>
    </row>
    <row r="892" spans="1:9" x14ac:dyDescent="0.35">
      <c r="A892">
        <v>1.058702917</v>
      </c>
      <c r="I892" s="2">
        <f t="shared" si="13"/>
        <v>-0.88656927464315816</v>
      </c>
    </row>
    <row r="893" spans="1:9" x14ac:dyDescent="0.35">
      <c r="A893">
        <v>1.0656411189999999</v>
      </c>
      <c r="I893" s="2">
        <f t="shared" si="13"/>
        <v>-0.14811583239270693</v>
      </c>
    </row>
    <row r="894" spans="1:9" x14ac:dyDescent="0.35">
      <c r="A894">
        <v>1.0673894530000001</v>
      </c>
      <c r="I894" s="2">
        <f t="shared" si="13"/>
        <v>3.796454700582403E-2</v>
      </c>
    </row>
    <row r="895" spans="1:9" x14ac:dyDescent="0.35">
      <c r="A895">
        <v>1.0734400550000001</v>
      </c>
      <c r="I895" s="2">
        <f t="shared" si="13"/>
        <v>0.68194808547695362</v>
      </c>
    </row>
    <row r="896" spans="1:9" x14ac:dyDescent="0.35">
      <c r="A896">
        <v>1.0701086470000001</v>
      </c>
      <c r="I896" s="2">
        <f t="shared" si="13"/>
        <v>0.3273764392290216</v>
      </c>
    </row>
    <row r="897" spans="1:9" x14ac:dyDescent="0.35">
      <c r="A897">
        <v>1.0741629290000001</v>
      </c>
      <c r="I897" s="2">
        <f t="shared" si="13"/>
        <v>0.75888571191293608</v>
      </c>
    </row>
    <row r="898" spans="1:9" x14ac:dyDescent="0.35">
      <c r="A898">
        <v>1.060068386</v>
      </c>
      <c r="I898" s="2">
        <f t="shared" si="13"/>
        <v>-0.74123835413431527</v>
      </c>
    </row>
    <row r="899" spans="1:9" x14ac:dyDescent="0.35">
      <c r="A899">
        <v>1.063464073</v>
      </c>
      <c r="I899" s="2">
        <f t="shared" ref="I899:I962" si="14">(A899 - $C$2) / $G$2</f>
        <v>-0.3798253030361845</v>
      </c>
    </row>
    <row r="900" spans="1:9" x14ac:dyDescent="0.35">
      <c r="A900">
        <v>1.060233142</v>
      </c>
      <c r="I900" s="2">
        <f t="shared" si="14"/>
        <v>-0.72370288380188508</v>
      </c>
    </row>
    <row r="901" spans="1:9" x14ac:dyDescent="0.35">
      <c r="A901">
        <v>1.064118976</v>
      </c>
      <c r="I901" s="2">
        <f t="shared" si="14"/>
        <v>-0.31012203197400146</v>
      </c>
    </row>
    <row r="902" spans="1:9" x14ac:dyDescent="0.35">
      <c r="A902">
        <v>1.0593142099999999</v>
      </c>
      <c r="I902" s="2">
        <f t="shared" si="14"/>
        <v>-0.82150754538339077</v>
      </c>
    </row>
    <row r="903" spans="1:9" x14ac:dyDescent="0.35">
      <c r="A903">
        <v>1.0760549500000001</v>
      </c>
      <c r="I903" s="2">
        <f t="shared" si="14"/>
        <v>0.96025912540826619</v>
      </c>
    </row>
    <row r="904" spans="1:9" x14ac:dyDescent="0.35">
      <c r="A904">
        <v>1.0773489780000001</v>
      </c>
      <c r="I904" s="2">
        <f t="shared" si="14"/>
        <v>1.0979863681389441</v>
      </c>
    </row>
    <row r="905" spans="1:9" x14ac:dyDescent="0.35">
      <c r="A905">
        <v>1.0340985149999999</v>
      </c>
      <c r="I905" s="2">
        <f t="shared" si="14"/>
        <v>-3.5052888436920329</v>
      </c>
    </row>
    <row r="906" spans="1:9" x14ac:dyDescent="0.35">
      <c r="A906">
        <v>1.0675005559999999</v>
      </c>
      <c r="I906" s="2">
        <f t="shared" si="14"/>
        <v>4.9789569222564112E-2</v>
      </c>
    </row>
    <row r="907" spans="1:9" x14ac:dyDescent="0.35">
      <c r="A907">
        <v>1.0756642869999999</v>
      </c>
      <c r="I907" s="2">
        <f t="shared" si="14"/>
        <v>0.91867970222197348</v>
      </c>
    </row>
    <row r="908" spans="1:9" x14ac:dyDescent="0.35">
      <c r="A908">
        <v>1.060975258</v>
      </c>
      <c r="I908" s="2">
        <f t="shared" si="14"/>
        <v>-0.64471727416567215</v>
      </c>
    </row>
    <row r="909" spans="1:9" x14ac:dyDescent="0.35">
      <c r="A909">
        <v>1.0734548230000001</v>
      </c>
      <c r="I909" s="2">
        <f t="shared" si="14"/>
        <v>0.68351988757138005</v>
      </c>
    </row>
    <row r="910" spans="1:9" x14ac:dyDescent="0.35">
      <c r="A910">
        <v>1.0734907309999999</v>
      </c>
      <c r="I910" s="2">
        <f t="shared" si="14"/>
        <v>0.6873416826422396</v>
      </c>
    </row>
    <row r="911" spans="1:9" x14ac:dyDescent="0.35">
      <c r="A911">
        <v>1.0808882</v>
      </c>
      <c r="I911" s="2">
        <f t="shared" si="14"/>
        <v>1.4746762755225098</v>
      </c>
    </row>
    <row r="912" spans="1:9" x14ac:dyDescent="0.35">
      <c r="A912">
        <v>1.069261934</v>
      </c>
      <c r="I912" s="2">
        <f t="shared" si="14"/>
        <v>0.23725826027599439</v>
      </c>
    </row>
    <row r="913" spans="1:9" x14ac:dyDescent="0.35">
      <c r="A913">
        <v>1.0806098669999999</v>
      </c>
      <c r="I913" s="2">
        <f t="shared" si="14"/>
        <v>1.4450524678066332</v>
      </c>
    </row>
    <row r="914" spans="1:9" x14ac:dyDescent="0.35">
      <c r="A914">
        <v>1.06110981</v>
      </c>
      <c r="I914" s="2">
        <f t="shared" si="14"/>
        <v>-0.63039650524575741</v>
      </c>
    </row>
    <row r="915" spans="1:9" x14ac:dyDescent="0.35">
      <c r="A915">
        <v>1.0688679839999999</v>
      </c>
      <c r="I915" s="2">
        <f t="shared" si="14"/>
        <v>0.1953289919187699</v>
      </c>
    </row>
    <row r="916" spans="1:9" x14ac:dyDescent="0.35">
      <c r="A916">
        <v>1.0787920799999999</v>
      </c>
      <c r="I916" s="2">
        <f t="shared" si="14"/>
        <v>1.2515799993734364</v>
      </c>
    </row>
    <row r="917" spans="1:9" x14ac:dyDescent="0.35">
      <c r="A917">
        <v>1.07398898</v>
      </c>
      <c r="I917" s="2">
        <f t="shared" si="14"/>
        <v>0.74037180329134922</v>
      </c>
    </row>
    <row r="918" spans="1:9" x14ac:dyDescent="0.35">
      <c r="A918">
        <v>1.059882274</v>
      </c>
      <c r="I918" s="2">
        <f t="shared" si="14"/>
        <v>-0.76104680696461446</v>
      </c>
    </row>
    <row r="919" spans="1:9" x14ac:dyDescent="0.35">
      <c r="A919">
        <v>1.076256903</v>
      </c>
      <c r="I919" s="2">
        <f t="shared" si="14"/>
        <v>0.98175358290932313</v>
      </c>
    </row>
    <row r="920" spans="1:9" x14ac:dyDescent="0.35">
      <c r="A920">
        <v>1.069297647</v>
      </c>
      <c r="I920" s="2">
        <f t="shared" si="14"/>
        <v>0.24105930091779817</v>
      </c>
    </row>
    <row r="921" spans="1:9" x14ac:dyDescent="0.35">
      <c r="A921">
        <v>1.0658623890000001</v>
      </c>
      <c r="I921" s="2">
        <f t="shared" si="14"/>
        <v>-0.12456540921868023</v>
      </c>
    </row>
    <row r="922" spans="1:9" x14ac:dyDescent="0.35">
      <c r="A922">
        <v>1.0641470550000001</v>
      </c>
      <c r="I922" s="2">
        <f t="shared" si="14"/>
        <v>-0.30713350062179218</v>
      </c>
    </row>
    <row r="923" spans="1:9" x14ac:dyDescent="0.35">
      <c r="A923">
        <v>1.054536602</v>
      </c>
      <c r="I923" s="2">
        <f t="shared" si="14"/>
        <v>-1.3300025522055141</v>
      </c>
    </row>
    <row r="924" spans="1:9" x14ac:dyDescent="0.35">
      <c r="A924">
        <v>1.066094213</v>
      </c>
      <c r="I924" s="2">
        <f t="shared" si="14"/>
        <v>-9.9891692483972644E-2</v>
      </c>
    </row>
    <row r="925" spans="1:9" x14ac:dyDescent="0.35">
      <c r="A925">
        <v>1.0686260990000001</v>
      </c>
      <c r="I925" s="2">
        <f t="shared" si="14"/>
        <v>0.16958445307734271</v>
      </c>
    </row>
    <row r="926" spans="1:9" x14ac:dyDescent="0.35">
      <c r="A926">
        <v>1.072893213</v>
      </c>
      <c r="I926" s="2">
        <f t="shared" si="14"/>
        <v>0.62374606753812745</v>
      </c>
    </row>
    <row r="927" spans="1:9" x14ac:dyDescent="0.35">
      <c r="A927">
        <v>1.0472986790000001</v>
      </c>
      <c r="I927" s="2">
        <f t="shared" si="14"/>
        <v>-2.1003561905247352</v>
      </c>
    </row>
    <row r="928" spans="1:9" x14ac:dyDescent="0.35">
      <c r="A928">
        <v>1.057716815</v>
      </c>
      <c r="I928" s="2">
        <f t="shared" si="14"/>
        <v>-0.99152303878983628</v>
      </c>
    </row>
    <row r="929" spans="1:9" x14ac:dyDescent="0.35">
      <c r="A929">
        <v>1.0728899940000001</v>
      </c>
      <c r="I929" s="2">
        <f t="shared" si="14"/>
        <v>0.62340345980913348</v>
      </c>
    </row>
    <row r="930" spans="1:9" x14ac:dyDescent="0.35">
      <c r="A930">
        <v>1.0532356169999999</v>
      </c>
      <c r="I930" s="2">
        <f t="shared" si="14"/>
        <v>-1.4684702491054136</v>
      </c>
    </row>
    <row r="931" spans="1:9" x14ac:dyDescent="0.35">
      <c r="A931">
        <v>1.0649889880000001</v>
      </c>
      <c r="I931" s="2">
        <f t="shared" si="14"/>
        <v>-0.21752407126325432</v>
      </c>
    </row>
    <row r="932" spans="1:9" x14ac:dyDescent="0.35">
      <c r="A932">
        <v>1.0667362499999999</v>
      </c>
      <c r="I932" s="2">
        <f t="shared" si="14"/>
        <v>-3.1557788008123595E-2</v>
      </c>
    </row>
    <row r="933" spans="1:9" x14ac:dyDescent="0.35">
      <c r="A933">
        <v>1.0647285630000001</v>
      </c>
      <c r="I933" s="2">
        <f t="shared" si="14"/>
        <v>-0.24524187736029235</v>
      </c>
    </row>
    <row r="934" spans="1:9" x14ac:dyDescent="0.35">
      <c r="A934">
        <v>1.0659798549999999</v>
      </c>
      <c r="I934" s="2">
        <f t="shared" si="14"/>
        <v>-0.11206315401664418</v>
      </c>
    </row>
    <row r="935" spans="1:9" x14ac:dyDescent="0.35">
      <c r="A935">
        <v>1.0632212219999999</v>
      </c>
      <c r="I935" s="2">
        <f t="shared" si="14"/>
        <v>-0.40567265612622699</v>
      </c>
    </row>
    <row r="936" spans="1:9" x14ac:dyDescent="0.35">
      <c r="A936">
        <v>1.0712254290000001</v>
      </c>
      <c r="I936" s="2">
        <f t="shared" si="14"/>
        <v>0.44623886383749173</v>
      </c>
    </row>
    <row r="937" spans="1:9" x14ac:dyDescent="0.35">
      <c r="A937">
        <v>1.0675402039999999</v>
      </c>
      <c r="I937" s="2">
        <f t="shared" si="14"/>
        <v>5.400942359958405E-2</v>
      </c>
    </row>
    <row r="938" spans="1:9" x14ac:dyDescent="0.35">
      <c r="A938">
        <v>1.072966275</v>
      </c>
      <c r="I938" s="2">
        <f t="shared" si="14"/>
        <v>0.63152227315994591</v>
      </c>
    </row>
    <row r="939" spans="1:9" x14ac:dyDescent="0.35">
      <c r="A939">
        <v>1.072420224</v>
      </c>
      <c r="I939" s="2">
        <f t="shared" si="14"/>
        <v>0.57340444370005739</v>
      </c>
    </row>
    <row r="940" spans="1:9" x14ac:dyDescent="0.35">
      <c r="A940">
        <v>1.0736957979999999</v>
      </c>
      <c r="I940" s="2">
        <f t="shared" si="14"/>
        <v>0.70916757241050765</v>
      </c>
    </row>
    <row r="941" spans="1:9" x14ac:dyDescent="0.35">
      <c r="A941">
        <v>1.0775566539999999</v>
      </c>
      <c r="I941" s="2">
        <f t="shared" si="14"/>
        <v>1.1200899415247689</v>
      </c>
    </row>
    <row r="942" spans="1:9" x14ac:dyDescent="0.35">
      <c r="A942">
        <v>1.0793770039999999</v>
      </c>
      <c r="I942" s="2">
        <f t="shared" si="14"/>
        <v>1.3138351976589429</v>
      </c>
    </row>
    <row r="943" spans="1:9" x14ac:dyDescent="0.35">
      <c r="A943">
        <v>1.053230777</v>
      </c>
      <c r="I943" s="2">
        <f t="shared" si="14"/>
        <v>-1.4689853846780612</v>
      </c>
    </row>
    <row r="944" spans="1:9" x14ac:dyDescent="0.35">
      <c r="A944">
        <v>1.072736752</v>
      </c>
      <c r="I944" s="2">
        <f t="shared" si="14"/>
        <v>0.60709345868817666</v>
      </c>
    </row>
    <row r="945" spans="1:9" x14ac:dyDescent="0.35">
      <c r="A945">
        <v>1.060047915</v>
      </c>
      <c r="I945" s="2">
        <f t="shared" si="14"/>
        <v>-0.74341714345413112</v>
      </c>
    </row>
    <row r="946" spans="1:9" x14ac:dyDescent="0.35">
      <c r="A946">
        <v>1.071200787</v>
      </c>
      <c r="I946" s="2">
        <f t="shared" si="14"/>
        <v>0.4436161426016455</v>
      </c>
    </row>
    <row r="947" spans="1:9" x14ac:dyDescent="0.35">
      <c r="A947">
        <v>1.063100492</v>
      </c>
      <c r="I947" s="2">
        <f t="shared" si="14"/>
        <v>-0.41852230854090522</v>
      </c>
    </row>
    <row r="948" spans="1:9" x14ac:dyDescent="0.35">
      <c r="A948">
        <v>1.066410539</v>
      </c>
      <c r="I948" s="2">
        <f t="shared" si="14"/>
        <v>-6.6224176955686831E-2</v>
      </c>
    </row>
    <row r="949" spans="1:9" x14ac:dyDescent="0.35">
      <c r="A949">
        <v>1.0820946870000001</v>
      </c>
      <c r="I949" s="2">
        <f t="shared" si="14"/>
        <v>1.6030862696651615</v>
      </c>
    </row>
    <row r="950" spans="1:9" x14ac:dyDescent="0.35">
      <c r="A950">
        <v>1.075476111</v>
      </c>
      <c r="I950" s="2">
        <f t="shared" si="14"/>
        <v>0.89865157174250487</v>
      </c>
    </row>
    <row r="951" spans="1:9" x14ac:dyDescent="0.35">
      <c r="A951">
        <v>1.0778482810000001</v>
      </c>
      <c r="I951" s="2">
        <f t="shared" si="14"/>
        <v>1.1511286691379616</v>
      </c>
    </row>
    <row r="952" spans="1:9" x14ac:dyDescent="0.35">
      <c r="A952">
        <v>1.0753371970000001</v>
      </c>
      <c r="I952" s="2">
        <f t="shared" si="14"/>
        <v>0.88386654220939376</v>
      </c>
    </row>
    <row r="953" spans="1:9" x14ac:dyDescent="0.35">
      <c r="A953">
        <v>1.0610628870000001</v>
      </c>
      <c r="I953" s="2">
        <f t="shared" si="14"/>
        <v>-0.63539065947630602</v>
      </c>
    </row>
    <row r="954" spans="1:9" x14ac:dyDescent="0.35">
      <c r="A954">
        <v>1.057140076</v>
      </c>
      <c r="I954" s="2">
        <f t="shared" si="14"/>
        <v>-1.0529070832195142</v>
      </c>
    </row>
    <row r="955" spans="1:9" x14ac:dyDescent="0.35">
      <c r="A955">
        <v>1.0567210149999999</v>
      </c>
      <c r="I955" s="2">
        <f t="shared" si="14"/>
        <v>-1.0975089898753019</v>
      </c>
    </row>
    <row r="956" spans="1:9" x14ac:dyDescent="0.35">
      <c r="A956">
        <v>1.074087536</v>
      </c>
      <c r="I956" s="2">
        <f t="shared" si="14"/>
        <v>0.75086141103906467</v>
      </c>
    </row>
    <row r="957" spans="1:9" x14ac:dyDescent="0.35">
      <c r="A957">
        <v>1.048121616</v>
      </c>
      <c r="I957" s="2">
        <f t="shared" si="14"/>
        <v>-2.0127685618559243</v>
      </c>
    </row>
    <row r="958" spans="1:9" x14ac:dyDescent="0.35">
      <c r="A958">
        <v>1.062870561</v>
      </c>
      <c r="I958" s="2">
        <f t="shared" si="14"/>
        <v>-0.44299454766425478</v>
      </c>
    </row>
    <row r="959" spans="1:9" x14ac:dyDescent="0.35">
      <c r="A959">
        <v>1.066592448</v>
      </c>
      <c r="I959" s="2">
        <f t="shared" si="14"/>
        <v>-4.6863061896442001E-2</v>
      </c>
    </row>
    <row r="960" spans="1:9" x14ac:dyDescent="0.35">
      <c r="A960">
        <v>1.074528191</v>
      </c>
      <c r="I960" s="2">
        <f t="shared" si="14"/>
        <v>0.79776163123946875</v>
      </c>
    </row>
    <row r="961" spans="1:9" x14ac:dyDescent="0.35">
      <c r="A961">
        <v>1.071821575</v>
      </c>
      <c r="I961" s="2">
        <f t="shared" si="14"/>
        <v>0.50968845290736509</v>
      </c>
    </row>
    <row r="962" spans="1:9" x14ac:dyDescent="0.35">
      <c r="A962">
        <v>1.060456455</v>
      </c>
      <c r="I962" s="2">
        <f t="shared" si="14"/>
        <v>-0.69993501807106928</v>
      </c>
    </row>
    <row r="963" spans="1:9" x14ac:dyDescent="0.35">
      <c r="A963">
        <v>1.062296946</v>
      </c>
      <c r="I963" s="2">
        <f t="shared" ref="I963:I1001" si="15">(A963 - $C$2) / $G$2</f>
        <v>-0.50404609549703261</v>
      </c>
    </row>
    <row r="964" spans="1:9" x14ac:dyDescent="0.35">
      <c r="A964">
        <v>1.0702241669999999</v>
      </c>
      <c r="I964" s="2">
        <f t="shared" si="15"/>
        <v>0.33967157587229529</v>
      </c>
    </row>
    <row r="965" spans="1:9" x14ac:dyDescent="0.35">
      <c r="A965">
        <v>1.075498139</v>
      </c>
      <c r="I965" s="2">
        <f t="shared" si="15"/>
        <v>0.90099607719592634</v>
      </c>
    </row>
    <row r="966" spans="1:9" x14ac:dyDescent="0.35">
      <c r="A966">
        <v>1.069189629</v>
      </c>
      <c r="I966" s="2">
        <f t="shared" si="15"/>
        <v>0.22956262441213293</v>
      </c>
    </row>
    <row r="967" spans="1:9" x14ac:dyDescent="0.35">
      <c r="A967">
        <v>1.0627358440000001</v>
      </c>
      <c r="I967" s="2">
        <f t="shared" si="15"/>
        <v>-0.45733287802413441</v>
      </c>
    </row>
    <row r="968" spans="1:9" x14ac:dyDescent="0.35">
      <c r="A968">
        <v>1.068404648</v>
      </c>
      <c r="I968" s="2">
        <f t="shared" si="15"/>
        <v>0.1460147655358392</v>
      </c>
    </row>
    <row r="969" spans="1:9" x14ac:dyDescent="0.35">
      <c r="A969">
        <v>1.055969081</v>
      </c>
      <c r="I969" s="2">
        <f t="shared" si="15"/>
        <v>-1.1775395584066191</v>
      </c>
    </row>
    <row r="970" spans="1:9" x14ac:dyDescent="0.35">
      <c r="A970">
        <v>1.0612403370000001</v>
      </c>
      <c r="I970" s="2">
        <f t="shared" si="15"/>
        <v>-0.61650412902830798</v>
      </c>
    </row>
    <row r="971" spans="1:9" x14ac:dyDescent="0.35">
      <c r="A971">
        <v>1.065313172</v>
      </c>
      <c r="I971" s="2">
        <f t="shared" si="15"/>
        <v>-0.18302020546020567</v>
      </c>
    </row>
    <row r="972" spans="1:9" x14ac:dyDescent="0.35">
      <c r="A972">
        <v>1.046440252</v>
      </c>
      <c r="I972" s="2">
        <f t="shared" si="15"/>
        <v>-2.1917211252831597</v>
      </c>
    </row>
    <row r="973" spans="1:9" x14ac:dyDescent="0.35">
      <c r="A973">
        <v>1.0522122739999999</v>
      </c>
      <c r="I973" s="2">
        <f t="shared" si="15"/>
        <v>-1.5773876834713882</v>
      </c>
    </row>
    <row r="974" spans="1:9" x14ac:dyDescent="0.35">
      <c r="A974">
        <v>1.082774396</v>
      </c>
      <c r="I974" s="2">
        <f t="shared" si="15"/>
        <v>1.6754297169701773</v>
      </c>
    </row>
    <row r="975" spans="1:9" x14ac:dyDescent="0.35">
      <c r="A975">
        <v>1.079642435</v>
      </c>
      <c r="I975" s="2">
        <f t="shared" si="15"/>
        <v>1.3420858072015953</v>
      </c>
    </row>
    <row r="976" spans="1:9" x14ac:dyDescent="0.35">
      <c r="A976">
        <v>1.077552031</v>
      </c>
      <c r="I976" s="2">
        <f t="shared" si="15"/>
        <v>1.1195979019065121</v>
      </c>
    </row>
    <row r="977" spans="1:9" x14ac:dyDescent="0.35">
      <c r="A977">
        <v>1.0593114889999999</v>
      </c>
      <c r="I977" s="2">
        <f t="shared" si="15"/>
        <v>-0.8217971494935552</v>
      </c>
    </row>
    <row r="978" spans="1:9" x14ac:dyDescent="0.35">
      <c r="A978">
        <v>1.0782697400000001</v>
      </c>
      <c r="I978" s="2">
        <f t="shared" si="15"/>
        <v>1.195985802054738</v>
      </c>
    </row>
    <row r="979" spans="1:9" x14ac:dyDescent="0.35">
      <c r="A979">
        <v>1.0768505909999999</v>
      </c>
      <c r="I979" s="2">
        <f t="shared" si="15"/>
        <v>1.0449415597400258</v>
      </c>
    </row>
    <row r="980" spans="1:9" x14ac:dyDescent="0.35">
      <c r="A980">
        <v>1.0572687140000001</v>
      </c>
      <c r="I980" s="2">
        <f t="shared" si="15"/>
        <v>-1.0392157588815567</v>
      </c>
    </row>
    <row r="981" spans="1:9" x14ac:dyDescent="0.35">
      <c r="A981">
        <v>1.0642713720000001</v>
      </c>
      <c r="I981" s="2">
        <f t="shared" si="15"/>
        <v>-0.29390207314529615</v>
      </c>
    </row>
    <row r="982" spans="1:9" x14ac:dyDescent="0.35">
      <c r="A982">
        <v>1.0629274630000001</v>
      </c>
      <c r="I982" s="2">
        <f t="shared" si="15"/>
        <v>-0.4369382988304798</v>
      </c>
    </row>
    <row r="983" spans="1:9" x14ac:dyDescent="0.35">
      <c r="A983">
        <v>1.0727104810000001</v>
      </c>
      <c r="I983" s="2">
        <f t="shared" si="15"/>
        <v>0.60429735814494434</v>
      </c>
    </row>
    <row r="984" spans="1:9" x14ac:dyDescent="0.35">
      <c r="A984">
        <v>1.043232825</v>
      </c>
      <c r="I984" s="2">
        <f t="shared" si="15"/>
        <v>-2.5330971055323719</v>
      </c>
    </row>
    <row r="985" spans="1:9" x14ac:dyDescent="0.35">
      <c r="A985">
        <v>1.0651876060000001</v>
      </c>
      <c r="I985" s="2">
        <f t="shared" si="15"/>
        <v>-0.19638456771566531</v>
      </c>
    </row>
    <row r="986" spans="1:9" x14ac:dyDescent="0.35">
      <c r="A986">
        <v>1.071340153</v>
      </c>
      <c r="I986" s="2">
        <f t="shared" si="15"/>
        <v>0.45844927983700678</v>
      </c>
    </row>
    <row r="987" spans="1:9" x14ac:dyDescent="0.35">
      <c r="A987">
        <v>1.0777138639999999</v>
      </c>
      <c r="I987" s="2">
        <f t="shared" si="15"/>
        <v>1.1368222686689207</v>
      </c>
    </row>
    <row r="988" spans="1:9" x14ac:dyDescent="0.35">
      <c r="A988">
        <v>1.067921256</v>
      </c>
      <c r="I988" s="2">
        <f t="shared" si="15"/>
        <v>9.4565919515450542E-2</v>
      </c>
    </row>
    <row r="989" spans="1:9" x14ac:dyDescent="0.35">
      <c r="A989">
        <v>1.070717127</v>
      </c>
      <c r="I989" s="2">
        <f t="shared" si="15"/>
        <v>0.39213877254541862</v>
      </c>
    </row>
    <row r="990" spans="1:9" x14ac:dyDescent="0.35">
      <c r="A990">
        <v>1.0630208320000001</v>
      </c>
      <c r="I990" s="2">
        <f t="shared" si="15"/>
        <v>-0.42700075889585554</v>
      </c>
    </row>
    <row r="991" spans="1:9" x14ac:dyDescent="0.35">
      <c r="A991">
        <v>1.0683722010000001</v>
      </c>
      <c r="I991" s="2">
        <f t="shared" si="15"/>
        <v>0.14256133497261073</v>
      </c>
    </row>
    <row r="992" spans="1:9" x14ac:dyDescent="0.35">
      <c r="A992">
        <v>1.064308611</v>
      </c>
      <c r="I992" s="2">
        <f t="shared" si="15"/>
        <v>-0.28993861579195618</v>
      </c>
    </row>
    <row r="993" spans="1:9" x14ac:dyDescent="0.35">
      <c r="A993">
        <v>1.0558242499999999</v>
      </c>
      <c r="I993" s="2">
        <f t="shared" si="15"/>
        <v>-1.1929543518206225</v>
      </c>
    </row>
    <row r="994" spans="1:9" x14ac:dyDescent="0.35">
      <c r="A994">
        <v>1.0758582189999999</v>
      </c>
      <c r="I994" s="2">
        <f t="shared" si="15"/>
        <v>0.93932046087421228</v>
      </c>
    </row>
    <row r="995" spans="1:9" x14ac:dyDescent="0.35">
      <c r="A995">
        <v>1.0453761749999999</v>
      </c>
      <c r="I995" s="2">
        <f t="shared" si="15"/>
        <v>-2.3049740002311099</v>
      </c>
    </row>
    <row r="996" spans="1:9" x14ac:dyDescent="0.35">
      <c r="A996">
        <v>1.074227372</v>
      </c>
      <c r="I996" s="2">
        <f t="shared" si="15"/>
        <v>0.76574457177012123</v>
      </c>
    </row>
    <row r="997" spans="1:9" x14ac:dyDescent="0.35">
      <c r="A997">
        <v>1.0777911419999999</v>
      </c>
      <c r="I997" s="2">
        <f t="shared" si="15"/>
        <v>1.145047195690394</v>
      </c>
    </row>
    <row r="998" spans="1:9" x14ac:dyDescent="0.35">
      <c r="A998">
        <v>1.0587012979999999</v>
      </c>
      <c r="I998" s="2">
        <f t="shared" si="15"/>
        <v>-0.88674158962087868</v>
      </c>
    </row>
    <row r="999" spans="1:9" x14ac:dyDescent="0.35">
      <c r="A999">
        <v>1.061680787</v>
      </c>
      <c r="I999" s="2">
        <f t="shared" si="15"/>
        <v>-0.5696257275866724</v>
      </c>
    </row>
    <row r="1000" spans="1:9" x14ac:dyDescent="0.35">
      <c r="A1000">
        <v>1.0519440069999999</v>
      </c>
      <c r="I1000" s="2">
        <f t="shared" si="15"/>
        <v>-1.6059401369157009</v>
      </c>
    </row>
    <row r="1001" spans="1:9" x14ac:dyDescent="0.35">
      <c r="A1001">
        <v>1.0623399849999999</v>
      </c>
      <c r="I1001" s="2">
        <f t="shared" si="15"/>
        <v>-0.49946532692025264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2025-07-01T20:26:23Z</dcterms:created>
  <dcterms:modified xsi:type="dcterms:W3CDTF">2025-07-02T21:01:53Z</dcterms:modified>
</cp:coreProperties>
</file>