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OneThird\"/>
    </mc:Choice>
  </mc:AlternateContent>
  <xr:revisionPtr revIDLastSave="0" documentId="13_ncr:1_{C9682E19-9110-41A6-9149-B2783D74AB45}" xr6:coauthVersionLast="47" xr6:coauthVersionMax="47" xr10:uidLastSave="{00000000-0000-0000-0000-000000000000}"/>
  <bookViews>
    <workbookView xWindow="1520" yWindow="1100" windowWidth="1300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746" i="1" s="1"/>
  <c r="E2" i="1"/>
  <c r="C2" i="1"/>
  <c r="I2" i="1" l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27" i="1"/>
  <c r="I491" i="1"/>
  <c r="I555" i="1"/>
  <c r="I619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0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986" i="1"/>
  <c r="I922" i="1"/>
  <c r="I858" i="1"/>
  <c r="I794" i="1"/>
  <c r="I730" i="1"/>
  <c r="I666" i="1"/>
  <c r="I647" i="1"/>
  <c r="I631" i="1"/>
  <c r="I615" i="1"/>
  <c r="I599" i="1"/>
  <c r="I583" i="1"/>
  <c r="I567" i="1"/>
  <c r="I551" i="1"/>
  <c r="I535" i="1"/>
  <c r="I519" i="1"/>
  <c r="I503" i="1"/>
  <c r="I487" i="1"/>
  <c r="I471" i="1"/>
  <c r="I455" i="1"/>
  <c r="I439" i="1"/>
  <c r="I423" i="1"/>
  <c r="I407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970" i="1"/>
  <c r="I906" i="1"/>
  <c r="I842" i="1"/>
  <c r="I778" i="1"/>
  <c r="I714" i="1"/>
  <c r="I659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35" i="1"/>
  <c r="I41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954" i="1"/>
  <c r="I890" i="1"/>
  <c r="I826" i="1"/>
  <c r="I762" i="1"/>
  <c r="I698" i="1"/>
  <c r="I655" i="1"/>
  <c r="I639" i="1"/>
  <c r="I623" i="1"/>
  <c r="I607" i="1"/>
  <c r="I591" i="1"/>
  <c r="I575" i="1"/>
  <c r="I559" i="1"/>
  <c r="I543" i="1"/>
  <c r="I527" i="1"/>
  <c r="I511" i="1"/>
  <c r="I495" i="1"/>
  <c r="I479" i="1"/>
  <c r="I463" i="1"/>
  <c r="I447" i="1"/>
  <c r="I431" i="1"/>
  <c r="I415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I351" i="1"/>
  <c r="I367" i="1"/>
  <c r="I383" i="1"/>
  <c r="I399" i="1"/>
  <c r="I443" i="1"/>
  <c r="I507" i="1"/>
  <c r="I571" i="1"/>
  <c r="I635" i="1"/>
  <c r="I81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1" i="1"/>
  <c r="I163" i="1"/>
  <c r="I179" i="1"/>
  <c r="I195" i="1"/>
  <c r="I211" i="1"/>
  <c r="I227" i="1"/>
  <c r="I243" i="1"/>
  <c r="I259" i="1"/>
  <c r="I275" i="1"/>
  <c r="I291" i="1"/>
  <c r="I307" i="1"/>
  <c r="I323" i="1"/>
  <c r="I339" i="1"/>
  <c r="I355" i="1"/>
  <c r="I371" i="1"/>
  <c r="I387" i="1"/>
  <c r="I403" i="1"/>
  <c r="I459" i="1"/>
  <c r="I523" i="1"/>
  <c r="I587" i="1"/>
  <c r="I651" i="1"/>
  <c r="I874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3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11" i="1"/>
  <c r="I475" i="1"/>
  <c r="I539" i="1"/>
  <c r="I603" i="1"/>
  <c r="I682" i="1"/>
  <c r="I938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<sst xmlns="http://schemas.openxmlformats.org/spreadsheetml/2006/main" count="7" uniqueCount="7">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</sst>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1.075570551</v>
      </c>
      <c r="C2" s="2">
        <f>AVERAGE(A2:A1001)</f>
        <v>1.0670009148690001</v>
      </c>
      <c r="E2" s="2">
        <f>_xlfn.VAR.S(A2:A1001)</f>
        <v>1.7119226007308564E-5</v>
      </c>
      <c r="G2" s="2">
        <f>STDEV(A2:A1001)</f>
        <v>4.1375386411861542E-3</v>
      </c>
      <c r="I2" s="2">
        <f>(A2 - $C$2) / $G$2</f>
        <v>2.0711918060886489</v>
      </c>
      <c r="K2">
        <f>AVERAGE(I2:I1001)</f>
        <v>-1.4626910793680281E-14</v>
      </c>
      <c r="L2">
        <f>_xlfn.VAR.S(I2:I1001)</f>
        <v>1</v>
      </c>
    </row>
    <row r="3" spans="1:12" x14ac:dyDescent="0.35">
      <c r="A3">
        <v>1.0748962989999999</v>
      </c>
      <c r="I3" s="2">
        <f t="shared" ref="I3:I66" si="0">(A3 - $C$2) / $G$2</f>
        <v>1.9082321195522238</v>
      </c>
    </row>
    <row r="4" spans="1:12" x14ac:dyDescent="0.35">
      <c r="A4">
        <v>1.069852496</v>
      </c>
      <c r="I4" s="2">
        <f t="shared" si="0"/>
        <v>0.6891974621371586</v>
      </c>
    </row>
    <row r="5" spans="1:12" x14ac:dyDescent="0.35">
      <c r="A5">
        <v>1.0666565750000001</v>
      </c>
      <c r="I5" s="2">
        <f t="shared" si="0"/>
        <v>-8.3223360278090033E-2</v>
      </c>
    </row>
    <row r="6" spans="1:12" x14ac:dyDescent="0.35">
      <c r="A6">
        <v>1.067693445</v>
      </c>
      <c r="I6" s="2">
        <f t="shared" si="0"/>
        <v>0.16737732044512504</v>
      </c>
    </row>
    <row r="7" spans="1:12" x14ac:dyDescent="0.35">
      <c r="A7">
        <v>1.0573883959999999</v>
      </c>
      <c r="I7" s="2">
        <f t="shared" si="0"/>
        <v>-2.3232457029680904</v>
      </c>
    </row>
    <row r="8" spans="1:12" x14ac:dyDescent="0.35">
      <c r="A8">
        <v>1.0650803040000001</v>
      </c>
      <c r="I8" s="2">
        <f t="shared" si="0"/>
        <v>-0.46419164521672468</v>
      </c>
    </row>
    <row r="9" spans="1:12" x14ac:dyDescent="0.35">
      <c r="A9">
        <v>1.0668920900000001</v>
      </c>
      <c r="I9" s="2">
        <f t="shared" si="0"/>
        <v>-2.6301837502306059E-2</v>
      </c>
    </row>
    <row r="10" spans="1:12" x14ac:dyDescent="0.35">
      <c r="A10">
        <v>1.0713716419999999</v>
      </c>
      <c r="I10" s="2">
        <f t="shared" si="0"/>
        <v>1.0563592294927391</v>
      </c>
    </row>
    <row r="11" spans="1:12" x14ac:dyDescent="0.35">
      <c r="A11">
        <v>1.068034575</v>
      </c>
      <c r="I11" s="2">
        <f t="shared" si="0"/>
        <v>0.24982488881447501</v>
      </c>
    </row>
    <row r="12" spans="1:12" x14ac:dyDescent="0.35">
      <c r="A12">
        <v>1.0649979119999999</v>
      </c>
      <c r="I12" s="2">
        <f t="shared" si="0"/>
        <v>-0.4841049335616362</v>
      </c>
    </row>
    <row r="13" spans="1:12" x14ac:dyDescent="0.35">
      <c r="A13">
        <v>1.06829047</v>
      </c>
      <c r="I13" s="2">
        <f t="shared" si="0"/>
        <v>0.31167204534680548</v>
      </c>
    </row>
    <row r="14" spans="1:12" x14ac:dyDescent="0.35">
      <c r="A14">
        <v>1.0658252690000001</v>
      </c>
      <c r="I14" s="2">
        <f t="shared" si="0"/>
        <v>-0.28414136300681186</v>
      </c>
    </row>
    <row r="15" spans="1:12" x14ac:dyDescent="0.35">
      <c r="A15">
        <v>1.067503434</v>
      </c>
      <c r="I15" s="2">
        <f t="shared" si="0"/>
        <v>0.12145364057697476</v>
      </c>
    </row>
    <row r="16" spans="1:12" x14ac:dyDescent="0.35">
      <c r="A16">
        <v>1.058397598</v>
      </c>
      <c r="I16" s="2">
        <f t="shared" si="0"/>
        <v>-2.0793320897019241</v>
      </c>
    </row>
    <row r="17" spans="1:9" x14ac:dyDescent="0.35">
      <c r="A17">
        <v>1.066914302</v>
      </c>
      <c r="I17" s="2">
        <f t="shared" si="0"/>
        <v>-2.0933428424778227E-2</v>
      </c>
    </row>
    <row r="18" spans="1:9" x14ac:dyDescent="0.35">
      <c r="A18">
        <v>1.061936464</v>
      </c>
      <c r="I18" s="2">
        <f t="shared" si="0"/>
        <v>-1.2240250323192654</v>
      </c>
    </row>
    <row r="19" spans="1:9" x14ac:dyDescent="0.35">
      <c r="A19">
        <v>1.0674939510000001</v>
      </c>
      <c r="I19" s="2">
        <f t="shared" si="0"/>
        <v>0.11916169823581448</v>
      </c>
    </row>
    <row r="20" spans="1:9" x14ac:dyDescent="0.35">
      <c r="A20">
        <v>1.0692263440000001</v>
      </c>
      <c r="I20" s="2">
        <f t="shared" si="0"/>
        <v>0.53786304467285917</v>
      </c>
    </row>
    <row r="21" spans="1:9" x14ac:dyDescent="0.35">
      <c r="A21">
        <v>1.0724552869999999</v>
      </c>
      <c r="I21" s="2">
        <f t="shared" si="0"/>
        <v>1.3182649405870437</v>
      </c>
    </row>
    <row r="22" spans="1:9" x14ac:dyDescent="0.35">
      <c r="A22">
        <v>1.0627694599999999</v>
      </c>
      <c r="I22" s="2">
        <f t="shared" si="0"/>
        <v>-1.0226985741907269</v>
      </c>
    </row>
    <row r="23" spans="1:9" x14ac:dyDescent="0.35">
      <c r="A23">
        <v>1.0681124550000001</v>
      </c>
      <c r="I23" s="2">
        <f t="shared" si="0"/>
        <v>0.26864767374869836</v>
      </c>
    </row>
    <row r="24" spans="1:9" x14ac:dyDescent="0.35">
      <c r="A24">
        <v>1.0681744849999999</v>
      </c>
      <c r="I24" s="2">
        <f t="shared" si="0"/>
        <v>0.28363967874953655</v>
      </c>
    </row>
    <row r="25" spans="1:9" x14ac:dyDescent="0.35">
      <c r="A25">
        <v>1.076688256</v>
      </c>
      <c r="I25" s="2">
        <f t="shared" si="0"/>
        <v>2.341329464471833</v>
      </c>
    </row>
    <row r="26" spans="1:9" x14ac:dyDescent="0.35">
      <c r="A26">
        <v>1.063991007</v>
      </c>
      <c r="I26" s="2">
        <f t="shared" si="0"/>
        <v>-0.72746338584940273</v>
      </c>
    </row>
    <row r="27" spans="1:9" x14ac:dyDescent="0.35">
      <c r="A27">
        <v>1.0671652220000001</v>
      </c>
      <c r="I27" s="2">
        <f t="shared" si="0"/>
        <v>3.9711322418711011E-2</v>
      </c>
    </row>
    <row r="28" spans="1:9" x14ac:dyDescent="0.35">
      <c r="A28">
        <v>1.066259641</v>
      </c>
      <c r="I28" s="2">
        <f t="shared" si="0"/>
        <v>-0.1791581742877732</v>
      </c>
    </row>
    <row r="29" spans="1:9" x14ac:dyDescent="0.35">
      <c r="A29">
        <v>1.0608824459999999</v>
      </c>
      <c r="I29" s="2">
        <f t="shared" si="0"/>
        <v>-1.478770206058085</v>
      </c>
    </row>
    <row r="30" spans="1:9" x14ac:dyDescent="0.35">
      <c r="A30">
        <v>1.065072069</v>
      </c>
      <c r="I30" s="2">
        <f t="shared" si="0"/>
        <v>-0.4661819589549846</v>
      </c>
    </row>
    <row r="31" spans="1:9" x14ac:dyDescent="0.35">
      <c r="A31">
        <v>1.0658389210000001</v>
      </c>
      <c r="I31" s="2">
        <f t="shared" si="0"/>
        <v>-0.28084181678284792</v>
      </c>
    </row>
    <row r="32" spans="1:9" x14ac:dyDescent="0.35">
      <c r="A32">
        <v>1.0665424750000001</v>
      </c>
      <c r="I32" s="2">
        <f t="shared" si="0"/>
        <v>-0.11080014200629537</v>
      </c>
    </row>
    <row r="33" spans="1:9" x14ac:dyDescent="0.35">
      <c r="A33">
        <v>1.066344784</v>
      </c>
      <c r="I33" s="2">
        <f t="shared" si="0"/>
        <v>-0.15857999789265312</v>
      </c>
    </row>
    <row r="34" spans="1:9" x14ac:dyDescent="0.35">
      <c r="A34">
        <v>1.0729381730000001</v>
      </c>
      <c r="I34" s="2">
        <f t="shared" si="0"/>
        <v>1.4349734578667015</v>
      </c>
    </row>
    <row r="35" spans="1:9" x14ac:dyDescent="0.35">
      <c r="A35">
        <v>1.06341219</v>
      </c>
      <c r="I35" s="2">
        <f t="shared" si="0"/>
        <v>-0.86735742677469285</v>
      </c>
    </row>
    <row r="36" spans="1:9" x14ac:dyDescent="0.35">
      <c r="A36">
        <v>1.0675920699999999</v>
      </c>
      <c r="I36" s="2">
        <f t="shared" si="0"/>
        <v>0.14287603869491813</v>
      </c>
    </row>
    <row r="37" spans="1:9" x14ac:dyDescent="0.35">
      <c r="A37">
        <v>1.0685736910000001</v>
      </c>
      <c r="I37" s="2">
        <f t="shared" si="0"/>
        <v>0.38012361149795981</v>
      </c>
    </row>
    <row r="38" spans="1:9" x14ac:dyDescent="0.35">
      <c r="A38">
        <v>1.070525213</v>
      </c>
      <c r="I38" s="2">
        <f t="shared" si="0"/>
        <v>0.85178615515953715</v>
      </c>
    </row>
    <row r="39" spans="1:9" x14ac:dyDescent="0.35">
      <c r="A39">
        <v>1.0614957380000001</v>
      </c>
      <c r="I39" s="2">
        <f t="shared" si="0"/>
        <v>-1.330543916665816</v>
      </c>
    </row>
    <row r="40" spans="1:9" x14ac:dyDescent="0.35">
      <c r="A40">
        <v>1.0713294680000001</v>
      </c>
      <c r="I40" s="2">
        <f t="shared" si="0"/>
        <v>1.0461662129055276</v>
      </c>
    </row>
    <row r="41" spans="1:9" x14ac:dyDescent="0.35">
      <c r="A41">
        <v>1.060858243</v>
      </c>
      <c r="I41" s="2">
        <f t="shared" si="0"/>
        <v>-1.4846198191007334</v>
      </c>
    </row>
    <row r="42" spans="1:9" x14ac:dyDescent="0.35">
      <c r="A42">
        <v>1.0709148399999999</v>
      </c>
      <c r="I42" s="2">
        <f t="shared" si="0"/>
        <v>0.9459549433664779</v>
      </c>
    </row>
    <row r="43" spans="1:9" x14ac:dyDescent="0.35">
      <c r="A43">
        <v>1.064387755</v>
      </c>
      <c r="I43" s="2">
        <f t="shared" si="0"/>
        <v>-0.63157352610267614</v>
      </c>
    </row>
    <row r="44" spans="1:9" x14ac:dyDescent="0.35">
      <c r="A44">
        <v>1.0565790079999999</v>
      </c>
      <c r="I44" s="2">
        <f t="shared" si="0"/>
        <v>-2.5188663533574558</v>
      </c>
    </row>
    <row r="45" spans="1:9" x14ac:dyDescent="0.35">
      <c r="A45">
        <v>1.066452124</v>
      </c>
      <c r="I45" s="2">
        <f t="shared" si="0"/>
        <v>-0.13263703776376862</v>
      </c>
    </row>
    <row r="46" spans="1:9" x14ac:dyDescent="0.35">
      <c r="A46">
        <v>1.0703790609999999</v>
      </c>
      <c r="I46" s="2">
        <f t="shared" si="0"/>
        <v>0.81646273883049414</v>
      </c>
    </row>
    <row r="47" spans="1:9" x14ac:dyDescent="0.35">
      <c r="A47">
        <v>1.070582205</v>
      </c>
      <c r="I47" s="2">
        <f t="shared" si="0"/>
        <v>0.86556052802766326</v>
      </c>
    </row>
    <row r="48" spans="1:9" x14ac:dyDescent="0.35">
      <c r="A48">
        <v>1.072089224</v>
      </c>
      <c r="I48" s="2">
        <f t="shared" si="0"/>
        <v>1.2297913257774842</v>
      </c>
    </row>
    <row r="49" spans="1:9" x14ac:dyDescent="0.35">
      <c r="A49">
        <v>1.0667815490000001</v>
      </c>
      <c r="I49" s="2">
        <f t="shared" si="0"/>
        <v>-5.3018445995000163E-2</v>
      </c>
    </row>
    <row r="50" spans="1:9" x14ac:dyDescent="0.35">
      <c r="A50">
        <v>1.0642347830000001</v>
      </c>
      <c r="I50" s="2">
        <f t="shared" si="0"/>
        <v>-0.66854526540614745</v>
      </c>
    </row>
    <row r="51" spans="1:9" x14ac:dyDescent="0.35">
      <c r="A51">
        <v>1.062339234</v>
      </c>
      <c r="I51" s="2">
        <f t="shared" si="0"/>
        <v>-1.1266797178874635</v>
      </c>
    </row>
    <row r="52" spans="1:9" x14ac:dyDescent="0.35">
      <c r="A52">
        <v>1.0677937770000001</v>
      </c>
      <c r="I52" s="2">
        <f t="shared" si="0"/>
        <v>0.19162651995746699</v>
      </c>
    </row>
    <row r="53" spans="1:9" x14ac:dyDescent="0.35">
      <c r="A53">
        <v>1.068474685</v>
      </c>
      <c r="I53" s="2">
        <f t="shared" si="0"/>
        <v>0.35619489237625984</v>
      </c>
    </row>
    <row r="54" spans="1:9" x14ac:dyDescent="0.35">
      <c r="A54">
        <v>1.0617824890000001</v>
      </c>
      <c r="I54" s="2">
        <f t="shared" si="0"/>
        <v>-1.261239186277179</v>
      </c>
    </row>
    <row r="55" spans="1:9" x14ac:dyDescent="0.35">
      <c r="A55">
        <v>1.064635451</v>
      </c>
      <c r="I55" s="2">
        <f t="shared" si="0"/>
        <v>-0.57170798248349819</v>
      </c>
    </row>
    <row r="56" spans="1:9" x14ac:dyDescent="0.35">
      <c r="A56">
        <v>1.0700073029999999</v>
      </c>
      <c r="I56" s="2">
        <f t="shared" si="0"/>
        <v>0.72661270183037463</v>
      </c>
    </row>
    <row r="57" spans="1:9" x14ac:dyDescent="0.35">
      <c r="A57">
        <v>1.073340701</v>
      </c>
      <c r="I57" s="2">
        <f t="shared" si="0"/>
        <v>1.5322602834187551</v>
      </c>
    </row>
    <row r="58" spans="1:9" x14ac:dyDescent="0.35">
      <c r="A58">
        <v>1.0698279580000001</v>
      </c>
      <c r="I58" s="2">
        <f t="shared" si="0"/>
        <v>0.68326688308331007</v>
      </c>
    </row>
    <row r="59" spans="1:9" x14ac:dyDescent="0.35">
      <c r="A59">
        <v>1.065995228</v>
      </c>
      <c r="I59" s="2">
        <f t="shared" si="0"/>
        <v>-0.243064042711087</v>
      </c>
    </row>
    <row r="60" spans="1:9" x14ac:dyDescent="0.35">
      <c r="A60">
        <v>1.0609096499999999</v>
      </c>
      <c r="I60" s="2">
        <f t="shared" si="0"/>
        <v>-1.472195282568741</v>
      </c>
    </row>
    <row r="61" spans="1:9" x14ac:dyDescent="0.35">
      <c r="A61">
        <v>1.07384934</v>
      </c>
      <c r="I61" s="2">
        <f t="shared" si="0"/>
        <v>1.6551930325988715</v>
      </c>
    </row>
    <row r="62" spans="1:9" x14ac:dyDescent="0.35">
      <c r="A62">
        <v>1.060238477</v>
      </c>
      <c r="I62" s="2">
        <f t="shared" si="0"/>
        <v>-1.6344108068707828</v>
      </c>
    </row>
    <row r="63" spans="1:9" x14ac:dyDescent="0.35">
      <c r="A63">
        <v>1.066213117</v>
      </c>
      <c r="I63" s="2">
        <f t="shared" si="0"/>
        <v>-0.19040254057282383</v>
      </c>
    </row>
    <row r="64" spans="1:9" x14ac:dyDescent="0.35">
      <c r="A64">
        <v>1.0726154480000001</v>
      </c>
      <c r="I64" s="2">
        <f t="shared" si="0"/>
        <v>1.3569741863221465</v>
      </c>
    </row>
    <row r="65" spans="1:9" x14ac:dyDescent="0.35">
      <c r="A65">
        <v>1.066270464</v>
      </c>
      <c r="I65" s="2">
        <f t="shared" si="0"/>
        <v>-0.17654236790175951</v>
      </c>
    </row>
    <row r="66" spans="1:9" x14ac:dyDescent="0.35">
      <c r="A66">
        <v>1.07261512</v>
      </c>
      <c r="I66" s="2">
        <f t="shared" si="0"/>
        <v>1.3568949121380254</v>
      </c>
    </row>
    <row r="67" spans="1:9" x14ac:dyDescent="0.35">
      <c r="A67">
        <v>1.0645431009999999</v>
      </c>
      <c r="I67" s="2">
        <f t="shared" ref="I67:I130" si="1">(A67 - $C$2) / $G$2</f>
        <v>-0.59402801572277675</v>
      </c>
    </row>
    <row r="68" spans="1:9" x14ac:dyDescent="0.35">
      <c r="A68">
        <v>1.0675021659999999</v>
      </c>
      <c r="I68" s="2">
        <f t="shared" si="1"/>
        <v>0.12114717818228249</v>
      </c>
    </row>
    <row r="69" spans="1:9" x14ac:dyDescent="0.35">
      <c r="A69">
        <v>1.063486607</v>
      </c>
      <c r="I69" s="2">
        <f t="shared" si="1"/>
        <v>-0.8493716128757659</v>
      </c>
    </row>
    <row r="70" spans="1:9" x14ac:dyDescent="0.35">
      <c r="A70">
        <v>1.064510568</v>
      </c>
      <c r="I70" s="2">
        <f t="shared" si="1"/>
        <v>-0.60189090301429438</v>
      </c>
    </row>
    <row r="71" spans="1:9" x14ac:dyDescent="0.35">
      <c r="A71">
        <v>1.063933346</v>
      </c>
      <c r="I71" s="2">
        <f t="shared" si="1"/>
        <v>-0.74139944905037669</v>
      </c>
    </row>
    <row r="72" spans="1:9" x14ac:dyDescent="0.35">
      <c r="A72">
        <v>1.0641117950000001</v>
      </c>
      <c r="I72" s="2">
        <f t="shared" si="1"/>
        <v>-0.69827018417203779</v>
      </c>
    </row>
    <row r="73" spans="1:9" x14ac:dyDescent="0.35">
      <c r="A73">
        <v>1.067448688</v>
      </c>
      <c r="I73" s="2">
        <f t="shared" si="1"/>
        <v>0.10822210251832359</v>
      </c>
    </row>
    <row r="74" spans="1:9" x14ac:dyDescent="0.35">
      <c r="A74">
        <v>1.068191562</v>
      </c>
      <c r="I74" s="2">
        <f t="shared" si="1"/>
        <v>0.28776701180453174</v>
      </c>
    </row>
    <row r="75" spans="1:9" x14ac:dyDescent="0.35">
      <c r="A75">
        <v>1.07201156</v>
      </c>
      <c r="I75" s="2">
        <f t="shared" si="1"/>
        <v>1.2110207457937978</v>
      </c>
    </row>
    <row r="76" spans="1:9" x14ac:dyDescent="0.35">
      <c r="A76">
        <v>1.061090093</v>
      </c>
      <c r="I76" s="2">
        <f t="shared" si="1"/>
        <v>-1.4285840886565178</v>
      </c>
    </row>
    <row r="77" spans="1:9" x14ac:dyDescent="0.35">
      <c r="A77">
        <v>1.067910455</v>
      </c>
      <c r="I77" s="2">
        <f t="shared" si="1"/>
        <v>0.21982637743758379</v>
      </c>
    </row>
    <row r="78" spans="1:9" x14ac:dyDescent="0.35">
      <c r="A78">
        <v>1.0688039380000001</v>
      </c>
      <c r="I78" s="2">
        <f t="shared" si="1"/>
        <v>0.4357719135362832</v>
      </c>
    </row>
    <row r="79" spans="1:9" x14ac:dyDescent="0.35">
      <c r="A79">
        <v>1.0697728639999999</v>
      </c>
      <c r="I79" s="2">
        <f t="shared" si="1"/>
        <v>0.66995123704879966</v>
      </c>
    </row>
    <row r="80" spans="1:9" x14ac:dyDescent="0.35">
      <c r="A80">
        <v>1.0684439160000001</v>
      </c>
      <c r="I80" s="2">
        <f t="shared" si="1"/>
        <v>0.34875834551393153</v>
      </c>
    </row>
    <row r="81" spans="1:9" x14ac:dyDescent="0.35">
      <c r="A81">
        <v>1.0670604180000001</v>
      </c>
      <c r="I81" s="2">
        <f t="shared" si="1"/>
        <v>1.4381287079157406E-2</v>
      </c>
    </row>
    <row r="82" spans="1:9" x14ac:dyDescent="0.35">
      <c r="A82">
        <v>1.0704188050000001</v>
      </c>
      <c r="I82" s="2">
        <f t="shared" si="1"/>
        <v>0.8260684497245393</v>
      </c>
    </row>
    <row r="83" spans="1:9" x14ac:dyDescent="0.35">
      <c r="A83">
        <v>1.069112944</v>
      </c>
      <c r="I83" s="2">
        <f t="shared" si="1"/>
        <v>0.5104554456546343</v>
      </c>
    </row>
    <row r="84" spans="1:9" x14ac:dyDescent="0.35">
      <c r="A84">
        <v>1.06831688</v>
      </c>
      <c r="I84" s="2">
        <f t="shared" si="1"/>
        <v>0.31805506730511179</v>
      </c>
    </row>
    <row r="85" spans="1:9" x14ac:dyDescent="0.35">
      <c r="A85">
        <v>1.0689742280000001</v>
      </c>
      <c r="I85" s="2">
        <f t="shared" si="1"/>
        <v>0.47692923308489249</v>
      </c>
    </row>
    <row r="86" spans="1:9" x14ac:dyDescent="0.35">
      <c r="A86">
        <v>1.061177947</v>
      </c>
      <c r="I86" s="2">
        <f t="shared" si="1"/>
        <v>-1.4073506917945584</v>
      </c>
    </row>
    <row r="87" spans="1:9" x14ac:dyDescent="0.35">
      <c r="A87">
        <v>1.0733646649999999</v>
      </c>
      <c r="I87" s="2">
        <f t="shared" si="1"/>
        <v>1.5380521326504184</v>
      </c>
    </row>
    <row r="88" spans="1:9" x14ac:dyDescent="0.35">
      <c r="A88">
        <v>1.0683128019999999</v>
      </c>
      <c r="I88" s="2">
        <f t="shared" si="1"/>
        <v>0.31706945717460183</v>
      </c>
    </row>
    <row r="89" spans="1:9" x14ac:dyDescent="0.35">
      <c r="A89">
        <v>1.0698284920000001</v>
      </c>
      <c r="I89" s="2">
        <f t="shared" si="1"/>
        <v>0.68339594532207226</v>
      </c>
    </row>
    <row r="90" spans="1:9" x14ac:dyDescent="0.35">
      <c r="A90">
        <v>1.0643120749999999</v>
      </c>
      <c r="I90" s="2">
        <f t="shared" si="1"/>
        <v>-0.64986459394837426</v>
      </c>
    </row>
    <row r="91" spans="1:9" x14ac:dyDescent="0.35">
      <c r="A91">
        <v>1.0659676629999999</v>
      </c>
      <c r="I91" s="2">
        <f t="shared" si="1"/>
        <v>-0.24972621614089593</v>
      </c>
    </row>
    <row r="92" spans="1:9" x14ac:dyDescent="0.35">
      <c r="A92">
        <v>1.076798761</v>
      </c>
      <c r="I92" s="2">
        <f t="shared" si="1"/>
        <v>2.3680373721394732</v>
      </c>
    </row>
    <row r="93" spans="1:9" x14ac:dyDescent="0.35">
      <c r="A93">
        <v>1.065038519</v>
      </c>
      <c r="I93" s="2">
        <f t="shared" si="1"/>
        <v>-0.47429064455515574</v>
      </c>
    </row>
    <row r="94" spans="1:9" x14ac:dyDescent="0.35">
      <c r="A94">
        <v>1.0685209090000001</v>
      </c>
      <c r="I94" s="2">
        <f t="shared" si="1"/>
        <v>0.36736675178561223</v>
      </c>
    </row>
    <row r="95" spans="1:9" x14ac:dyDescent="0.35">
      <c r="A95">
        <v>1.070263696</v>
      </c>
      <c r="I95" s="2">
        <f t="shared" si="1"/>
        <v>0.78858021977641357</v>
      </c>
    </row>
    <row r="96" spans="1:9" x14ac:dyDescent="0.35">
      <c r="A96">
        <v>1.070078012</v>
      </c>
      <c r="I96" s="2">
        <f t="shared" si="1"/>
        <v>0.74370233074554692</v>
      </c>
    </row>
    <row r="97" spans="1:9" x14ac:dyDescent="0.35">
      <c r="A97">
        <v>1.06545801</v>
      </c>
      <c r="I97" s="2">
        <f t="shared" si="1"/>
        <v>-0.37290403856090248</v>
      </c>
    </row>
    <row r="98" spans="1:9" x14ac:dyDescent="0.35">
      <c r="A98">
        <v>1.062251386</v>
      </c>
      <c r="I98" s="2">
        <f t="shared" si="1"/>
        <v>-1.1479116646118963</v>
      </c>
    </row>
    <row r="99" spans="1:9" x14ac:dyDescent="0.35">
      <c r="A99">
        <v>1.071023254</v>
      </c>
      <c r="I99" s="2">
        <f t="shared" si="1"/>
        <v>0.97215747811041353</v>
      </c>
    </row>
    <row r="100" spans="1:9" x14ac:dyDescent="0.35">
      <c r="A100">
        <v>1.07435266</v>
      </c>
      <c r="I100" s="2">
        <f t="shared" si="1"/>
        <v>1.7768402348726564</v>
      </c>
    </row>
    <row r="101" spans="1:9" x14ac:dyDescent="0.35">
      <c r="A101">
        <v>1.071322398</v>
      </c>
      <c r="I101" s="2">
        <f t="shared" si="1"/>
        <v>1.0444574675346125</v>
      </c>
    </row>
    <row r="102" spans="1:9" x14ac:dyDescent="0.35">
      <c r="A102">
        <v>1.061335725</v>
      </c>
      <c r="I102" s="2">
        <f t="shared" si="1"/>
        <v>-1.3692173923422275</v>
      </c>
    </row>
    <row r="103" spans="1:9" x14ac:dyDescent="0.35">
      <c r="A103">
        <v>1.0710201239999999</v>
      </c>
      <c r="I103" s="2">
        <f t="shared" si="1"/>
        <v>0.97140098970715938</v>
      </c>
    </row>
    <row r="104" spans="1:9" x14ac:dyDescent="0.35">
      <c r="A104">
        <v>1.0623106680000001</v>
      </c>
      <c r="I104" s="2">
        <f t="shared" si="1"/>
        <v>-1.1335838225925032</v>
      </c>
    </row>
    <row r="105" spans="1:9" x14ac:dyDescent="0.35">
      <c r="A105">
        <v>1.063356365</v>
      </c>
      <c r="I105" s="2">
        <f t="shared" si="1"/>
        <v>-0.88084974789631632</v>
      </c>
    </row>
    <row r="106" spans="1:9" x14ac:dyDescent="0.35">
      <c r="A106">
        <v>1.0665989220000001</v>
      </c>
      <c r="I106" s="2">
        <f t="shared" si="1"/>
        <v>-9.7157489962379426E-2</v>
      </c>
    </row>
    <row r="107" spans="1:9" x14ac:dyDescent="0.35">
      <c r="A107">
        <v>1.0692346239999999</v>
      </c>
      <c r="I107" s="2">
        <f t="shared" si="1"/>
        <v>0.5398642344424095</v>
      </c>
    </row>
    <row r="108" spans="1:9" x14ac:dyDescent="0.35">
      <c r="A108">
        <v>1.06053256</v>
      </c>
      <c r="I108" s="2">
        <f t="shared" si="1"/>
        <v>-1.5633340084397975</v>
      </c>
    </row>
    <row r="109" spans="1:9" x14ac:dyDescent="0.35">
      <c r="A109">
        <v>1.063968217</v>
      </c>
      <c r="I109" s="2">
        <f t="shared" si="1"/>
        <v>-0.73297149150748475</v>
      </c>
    </row>
    <row r="110" spans="1:9" x14ac:dyDescent="0.35">
      <c r="A110">
        <v>1.065983701</v>
      </c>
      <c r="I110" s="2">
        <f t="shared" si="1"/>
        <v>-0.24584999856545023</v>
      </c>
    </row>
    <row r="111" spans="1:9" x14ac:dyDescent="0.35">
      <c r="A111">
        <v>1.0734279390000001</v>
      </c>
      <c r="I111" s="2">
        <f t="shared" si="1"/>
        <v>1.5533447994959488</v>
      </c>
    </row>
    <row r="112" spans="1:9" x14ac:dyDescent="0.35">
      <c r="A112">
        <v>1.0664336400000001</v>
      </c>
      <c r="I112" s="2">
        <f t="shared" si="1"/>
        <v>-0.13710442806580353</v>
      </c>
    </row>
    <row r="113" spans="1:9" x14ac:dyDescent="0.35">
      <c r="A113">
        <v>1.075935257</v>
      </c>
      <c r="I113" s="2">
        <f t="shared" si="1"/>
        <v>2.1593374481304339</v>
      </c>
    </row>
    <row r="114" spans="1:9" x14ac:dyDescent="0.35">
      <c r="A114">
        <v>1.068482457</v>
      </c>
      <c r="I114" s="2">
        <f t="shared" si="1"/>
        <v>0.35807330383631303</v>
      </c>
    </row>
    <row r="115" spans="1:9" x14ac:dyDescent="0.35">
      <c r="A115">
        <v>1.0659456650000001</v>
      </c>
      <c r="I115" s="2">
        <f t="shared" si="1"/>
        <v>-0.25504290364704441</v>
      </c>
    </row>
    <row r="116" spans="1:9" x14ac:dyDescent="0.35">
      <c r="A116">
        <v>1.0653865170000001</v>
      </c>
      <c r="I116" s="2">
        <f t="shared" si="1"/>
        <v>-0.3901831521112164</v>
      </c>
    </row>
    <row r="117" spans="1:9" x14ac:dyDescent="0.35">
      <c r="A117">
        <v>1.065207528</v>
      </c>
      <c r="I117" s="2">
        <f t="shared" si="1"/>
        <v>-0.43344292936584439</v>
      </c>
    </row>
    <row r="118" spans="1:9" x14ac:dyDescent="0.35">
      <c r="A118">
        <v>1.062726652</v>
      </c>
      <c r="I118" s="2">
        <f t="shared" si="1"/>
        <v>-1.0330448219752846</v>
      </c>
    </row>
    <row r="119" spans="1:9" x14ac:dyDescent="0.35">
      <c r="A119">
        <v>1.0691990730000001</v>
      </c>
      <c r="I119" s="2">
        <f t="shared" si="1"/>
        <v>0.53127192798127532</v>
      </c>
    </row>
    <row r="120" spans="1:9" x14ac:dyDescent="0.35">
      <c r="A120">
        <v>1.063975919</v>
      </c>
      <c r="I120" s="2">
        <f t="shared" si="1"/>
        <v>-0.73110999831843493</v>
      </c>
    </row>
    <row r="121" spans="1:9" x14ac:dyDescent="0.35">
      <c r="A121">
        <v>1.060348861</v>
      </c>
      <c r="I121" s="2">
        <f t="shared" si="1"/>
        <v>-1.6077321436430165</v>
      </c>
    </row>
    <row r="122" spans="1:9" x14ac:dyDescent="0.35">
      <c r="A122">
        <v>1.061859066</v>
      </c>
      <c r="I122" s="2">
        <f t="shared" si="1"/>
        <v>-1.2427313228731496</v>
      </c>
    </row>
    <row r="123" spans="1:9" x14ac:dyDescent="0.35">
      <c r="A123">
        <v>1.0706224769999999</v>
      </c>
      <c r="I123" s="2">
        <f t="shared" si="1"/>
        <v>0.87529385102289003</v>
      </c>
    </row>
    <row r="124" spans="1:9" x14ac:dyDescent="0.35">
      <c r="A124">
        <v>1.065255117</v>
      </c>
      <c r="I124" s="2">
        <f t="shared" si="1"/>
        <v>-0.42194116367203288</v>
      </c>
    </row>
    <row r="125" spans="1:9" x14ac:dyDescent="0.35">
      <c r="A125">
        <v>1.0707188089999999</v>
      </c>
      <c r="I125" s="2">
        <f t="shared" si="1"/>
        <v>0.89857629219241009</v>
      </c>
    </row>
    <row r="126" spans="1:9" x14ac:dyDescent="0.35">
      <c r="A126">
        <v>1.0646100700000001</v>
      </c>
      <c r="I126" s="2">
        <f t="shared" si="1"/>
        <v>-0.57784230585809737</v>
      </c>
    </row>
    <row r="127" spans="1:9" x14ac:dyDescent="0.35">
      <c r="A127">
        <v>1.0686756980000001</v>
      </c>
      <c r="I127" s="2">
        <f t="shared" si="1"/>
        <v>0.40477764106630143</v>
      </c>
    </row>
    <row r="128" spans="1:9" x14ac:dyDescent="0.35">
      <c r="A128">
        <v>1.064008004</v>
      </c>
      <c r="I128" s="2">
        <f t="shared" si="1"/>
        <v>-0.72335538796130694</v>
      </c>
    </row>
    <row r="129" spans="1:9" x14ac:dyDescent="0.35">
      <c r="A129">
        <v>1.072376877</v>
      </c>
      <c r="I129" s="2">
        <f t="shared" si="1"/>
        <v>1.2993140601724273</v>
      </c>
    </row>
    <row r="130" spans="1:9" x14ac:dyDescent="0.35">
      <c r="A130">
        <v>1.060902469</v>
      </c>
      <c r="I130" s="2">
        <f t="shared" si="1"/>
        <v>-1.4739308554836343</v>
      </c>
    </row>
    <row r="131" spans="1:9" x14ac:dyDescent="0.35">
      <c r="A131">
        <v>1.0700427100000001</v>
      </c>
      <c r="I131" s="2">
        <f t="shared" ref="I131:I194" si="2">(A131 - $C$2) / $G$2</f>
        <v>0.73517020499124019</v>
      </c>
    </row>
    <row r="132" spans="1:9" x14ac:dyDescent="0.35">
      <c r="A132">
        <v>1.0736506969999999</v>
      </c>
      <c r="I132" s="2">
        <f t="shared" si="2"/>
        <v>1.6071830882269424</v>
      </c>
    </row>
    <row r="133" spans="1:9" x14ac:dyDescent="0.35">
      <c r="A133">
        <v>1.072406674</v>
      </c>
      <c r="I133" s="2">
        <f t="shared" si="2"/>
        <v>1.3065156847574997</v>
      </c>
    </row>
    <row r="134" spans="1:9" x14ac:dyDescent="0.35">
      <c r="A134">
        <v>1.0668798100000001</v>
      </c>
      <c r="I134" s="2">
        <f t="shared" si="2"/>
        <v>-2.9269785614678297E-2</v>
      </c>
    </row>
    <row r="135" spans="1:9" x14ac:dyDescent="0.35">
      <c r="A135">
        <v>1.06440548</v>
      </c>
      <c r="I135" s="2">
        <f t="shared" si="2"/>
        <v>-0.62728957819617703</v>
      </c>
    </row>
    <row r="136" spans="1:9" x14ac:dyDescent="0.35">
      <c r="A136">
        <v>1.071365514</v>
      </c>
      <c r="I136" s="2">
        <f t="shared" si="2"/>
        <v>1.0548781557116067</v>
      </c>
    </row>
    <row r="137" spans="1:9" x14ac:dyDescent="0.35">
      <c r="A137">
        <v>1.0667727650000001</v>
      </c>
      <c r="I137" s="2">
        <f t="shared" si="2"/>
        <v>-5.5141447315785706E-2</v>
      </c>
    </row>
    <row r="138" spans="1:9" x14ac:dyDescent="0.35">
      <c r="A138">
        <v>1.060997153</v>
      </c>
      <c r="I138" s="2">
        <f t="shared" si="2"/>
        <v>-1.4510467187513505</v>
      </c>
    </row>
    <row r="139" spans="1:9" x14ac:dyDescent="0.35">
      <c r="A139">
        <v>1.0691516059999999</v>
      </c>
      <c r="I139" s="2">
        <f t="shared" si="2"/>
        <v>0.51979964841689008</v>
      </c>
    </row>
    <row r="140" spans="1:9" x14ac:dyDescent="0.35">
      <c r="A140">
        <v>1.0648866610000001</v>
      </c>
      <c r="I140" s="2">
        <f t="shared" si="2"/>
        <v>-0.51099314166015297</v>
      </c>
    </row>
    <row r="141" spans="1:9" x14ac:dyDescent="0.35">
      <c r="A141">
        <v>1.06813461</v>
      </c>
      <c r="I141" s="2">
        <f t="shared" si="2"/>
        <v>0.27400230651982849</v>
      </c>
    </row>
    <row r="142" spans="1:9" x14ac:dyDescent="0.35">
      <c r="A142">
        <v>1.0704879169999999</v>
      </c>
      <c r="I142" s="2">
        <f t="shared" si="2"/>
        <v>0.84277210037129258</v>
      </c>
    </row>
    <row r="143" spans="1:9" x14ac:dyDescent="0.35">
      <c r="A143">
        <v>1.06480745</v>
      </c>
      <c r="I143" s="2">
        <f t="shared" si="2"/>
        <v>-0.53013761543293947</v>
      </c>
    </row>
    <row r="144" spans="1:9" x14ac:dyDescent="0.35">
      <c r="A144">
        <v>1.0699505199999999</v>
      </c>
      <c r="I144" s="2">
        <f t="shared" si="2"/>
        <v>0.71288884208565306</v>
      </c>
    </row>
    <row r="145" spans="1:9" x14ac:dyDescent="0.35">
      <c r="A145">
        <v>1.065000897</v>
      </c>
      <c r="I145" s="2">
        <f t="shared" si="2"/>
        <v>-0.48338349014830995</v>
      </c>
    </row>
    <row r="146" spans="1:9" x14ac:dyDescent="0.35">
      <c r="A146">
        <v>1.0698565520000001</v>
      </c>
      <c r="I146" s="2">
        <f t="shared" si="2"/>
        <v>0.69017775509677259</v>
      </c>
    </row>
    <row r="147" spans="1:9" x14ac:dyDescent="0.35">
      <c r="A147">
        <v>1.070091672</v>
      </c>
      <c r="I147" s="2">
        <f t="shared" si="2"/>
        <v>0.74700381048619546</v>
      </c>
    </row>
    <row r="148" spans="1:9" x14ac:dyDescent="0.35">
      <c r="A148">
        <v>1.0647566129999999</v>
      </c>
      <c r="I148" s="2">
        <f t="shared" si="2"/>
        <v>-0.54242438890111599</v>
      </c>
    </row>
    <row r="149" spans="1:9" x14ac:dyDescent="0.35">
      <c r="A149">
        <v>1.070776951</v>
      </c>
      <c r="I149" s="2">
        <f t="shared" si="2"/>
        <v>0.91262860808411761</v>
      </c>
    </row>
    <row r="150" spans="1:9" x14ac:dyDescent="0.35">
      <c r="A150">
        <v>1.0694850730000001</v>
      </c>
      <c r="I150" s="2">
        <f t="shared" si="2"/>
        <v>0.6003951494910611</v>
      </c>
    </row>
    <row r="151" spans="1:9" x14ac:dyDescent="0.35">
      <c r="A151">
        <v>1.065066343</v>
      </c>
      <c r="I151" s="2">
        <f t="shared" si="2"/>
        <v>-0.46756587352267709</v>
      </c>
    </row>
    <row r="152" spans="1:9" x14ac:dyDescent="0.35">
      <c r="A152">
        <v>1.0685230020000001</v>
      </c>
      <c r="I152" s="2">
        <f t="shared" si="2"/>
        <v>0.36787260808847461</v>
      </c>
    </row>
    <row r="153" spans="1:9" x14ac:dyDescent="0.35">
      <c r="A153">
        <v>1.063855454</v>
      </c>
      <c r="I153" s="2">
        <f t="shared" si="2"/>
        <v>-0.76022513425960014</v>
      </c>
    </row>
    <row r="154" spans="1:9" x14ac:dyDescent="0.35">
      <c r="A154">
        <v>1.07513462</v>
      </c>
      <c r="I154" s="2">
        <f t="shared" si="2"/>
        <v>1.9658318233055101</v>
      </c>
    </row>
    <row r="155" spans="1:9" x14ac:dyDescent="0.35">
      <c r="A155">
        <v>1.0677064759999999</v>
      </c>
      <c r="I155" s="2">
        <f t="shared" si="2"/>
        <v>0.17052677743634856</v>
      </c>
    </row>
    <row r="156" spans="1:9" x14ac:dyDescent="0.35">
      <c r="A156">
        <v>1.0686829879999999</v>
      </c>
      <c r="I156" s="2">
        <f t="shared" si="2"/>
        <v>0.40653955814601533</v>
      </c>
    </row>
    <row r="157" spans="1:9" x14ac:dyDescent="0.35">
      <c r="A157">
        <v>1.0686341159999999</v>
      </c>
      <c r="I157" s="2">
        <f t="shared" si="2"/>
        <v>0.39472770471374807</v>
      </c>
    </row>
    <row r="158" spans="1:9" x14ac:dyDescent="0.35">
      <c r="A158">
        <v>1.0680733410000001</v>
      </c>
      <c r="I158" s="2">
        <f t="shared" si="2"/>
        <v>0.25919422729368385</v>
      </c>
    </row>
    <row r="159" spans="1:9" x14ac:dyDescent="0.35">
      <c r="A159">
        <v>1.064458903</v>
      </c>
      <c r="I159" s="2">
        <f t="shared" si="2"/>
        <v>-0.61437779545940441</v>
      </c>
    </row>
    <row r="160" spans="1:9" x14ac:dyDescent="0.35">
      <c r="A160">
        <v>1.0644001510000001</v>
      </c>
      <c r="I160" s="2">
        <f t="shared" si="2"/>
        <v>-0.62857754199835081</v>
      </c>
    </row>
    <row r="161" spans="1:9" x14ac:dyDescent="0.35">
      <c r="A161">
        <v>1.06954661</v>
      </c>
      <c r="I161" s="2">
        <f t="shared" si="2"/>
        <v>0.61526800152616568</v>
      </c>
    </row>
    <row r="162" spans="1:9" x14ac:dyDescent="0.35">
      <c r="A162">
        <v>1.0625111300000001</v>
      </c>
      <c r="I162" s="2">
        <f t="shared" si="2"/>
        <v>-1.0851342448641985</v>
      </c>
    </row>
    <row r="163" spans="1:9" x14ac:dyDescent="0.35">
      <c r="A163">
        <v>1.061322374</v>
      </c>
      <c r="I163" s="2">
        <f t="shared" si="2"/>
        <v>-1.3724441900008875</v>
      </c>
    </row>
    <row r="164" spans="1:9" x14ac:dyDescent="0.35">
      <c r="A164">
        <v>1.0764695310000001</v>
      </c>
      <c r="I164" s="2">
        <f t="shared" si="2"/>
        <v>2.2884659098399518</v>
      </c>
    </row>
    <row r="165" spans="1:9" x14ac:dyDescent="0.35">
      <c r="A165">
        <v>1.0675272469999999</v>
      </c>
      <c r="I165" s="2">
        <f t="shared" si="2"/>
        <v>0.12720899468118341</v>
      </c>
    </row>
    <row r="166" spans="1:9" x14ac:dyDescent="0.35">
      <c r="A166">
        <v>1.064967451</v>
      </c>
      <c r="I166" s="2">
        <f t="shared" si="2"/>
        <v>-0.4914670400315817</v>
      </c>
    </row>
    <row r="167" spans="1:9" x14ac:dyDescent="0.35">
      <c r="A167">
        <v>1.0659688009999999</v>
      </c>
      <c r="I167" s="2">
        <f t="shared" si="2"/>
        <v>-0.24945117339236819</v>
      </c>
    </row>
    <row r="168" spans="1:9" x14ac:dyDescent="0.35">
      <c r="A168">
        <v>1.0624231980000001</v>
      </c>
      <c r="I168" s="2">
        <f t="shared" si="2"/>
        <v>-1.1063864935138461</v>
      </c>
    </row>
    <row r="169" spans="1:9" x14ac:dyDescent="0.35">
      <c r="A169">
        <v>1.065831194</v>
      </c>
      <c r="I169" s="2">
        <f t="shared" si="2"/>
        <v>-0.28270935221155707</v>
      </c>
    </row>
    <row r="170" spans="1:9" x14ac:dyDescent="0.35">
      <c r="A170">
        <v>1.0628839329999999</v>
      </c>
      <c r="I170" s="2">
        <f t="shared" si="2"/>
        <v>-0.99503164224705654</v>
      </c>
    </row>
    <row r="171" spans="1:9" x14ac:dyDescent="0.35">
      <c r="A171">
        <v>1.0616110889999999</v>
      </c>
      <c r="I171" s="2">
        <f t="shared" si="2"/>
        <v>-1.3026647812659469</v>
      </c>
    </row>
    <row r="172" spans="1:9" x14ac:dyDescent="0.35">
      <c r="A172">
        <v>1.061658982</v>
      </c>
      <c r="I172" s="2">
        <f t="shared" si="2"/>
        <v>-1.2910895419380679</v>
      </c>
    </row>
    <row r="173" spans="1:9" x14ac:dyDescent="0.35">
      <c r="A173">
        <v>1.0687537869999999</v>
      </c>
      <c r="I173" s="2">
        <f t="shared" si="2"/>
        <v>0.42365093912387564</v>
      </c>
    </row>
    <row r="174" spans="1:9" x14ac:dyDescent="0.35">
      <c r="A174">
        <v>1.0689056589999999</v>
      </c>
      <c r="I174" s="2">
        <f t="shared" si="2"/>
        <v>0.46035681988308436</v>
      </c>
    </row>
    <row r="175" spans="1:9" x14ac:dyDescent="0.35">
      <c r="A175">
        <v>1.0671036460000001</v>
      </c>
      <c r="I175" s="2">
        <f t="shared" si="2"/>
        <v>2.4829044489735597E-2</v>
      </c>
    </row>
    <row r="176" spans="1:9" x14ac:dyDescent="0.35">
      <c r="A176">
        <v>1.0669437850000001</v>
      </c>
      <c r="I176" s="2">
        <f t="shared" si="2"/>
        <v>-1.3807694369615394E-2</v>
      </c>
    </row>
    <row r="177" spans="1:9" x14ac:dyDescent="0.35">
      <c r="A177">
        <v>1.0702321720000001</v>
      </c>
      <c r="I177" s="2">
        <f t="shared" si="2"/>
        <v>0.78096119727686486</v>
      </c>
    </row>
    <row r="178" spans="1:9" x14ac:dyDescent="0.35">
      <c r="A178">
        <v>1.0666563410000001</v>
      </c>
      <c r="I178" s="2">
        <f t="shared" si="2"/>
        <v>-8.3279915641153973E-2</v>
      </c>
    </row>
    <row r="179" spans="1:9" x14ac:dyDescent="0.35">
      <c r="A179">
        <v>1.0612741859999999</v>
      </c>
      <c r="I179" s="2">
        <f t="shared" si="2"/>
        <v>-1.3840907277565435</v>
      </c>
    </row>
    <row r="180" spans="1:9" x14ac:dyDescent="0.35">
      <c r="A180">
        <v>1.0642602290000001</v>
      </c>
      <c r="I180" s="2">
        <f t="shared" si="2"/>
        <v>-0.66239523220846597</v>
      </c>
    </row>
    <row r="181" spans="1:9" x14ac:dyDescent="0.35">
      <c r="A181">
        <v>1.070910102</v>
      </c>
      <c r="I181" s="2">
        <f t="shared" si="2"/>
        <v>0.94480981810946407</v>
      </c>
    </row>
    <row r="182" spans="1:9" x14ac:dyDescent="0.35">
      <c r="A182">
        <v>1.070394208</v>
      </c>
      <c r="I182" s="2">
        <f t="shared" si="2"/>
        <v>0.82012361098508169</v>
      </c>
    </row>
    <row r="183" spans="1:9" x14ac:dyDescent="0.35">
      <c r="A183">
        <v>1.061419833</v>
      </c>
      <c r="I183" s="2">
        <f t="shared" si="2"/>
        <v>-1.3488893646682878</v>
      </c>
    </row>
    <row r="184" spans="1:9" x14ac:dyDescent="0.35">
      <c r="A184">
        <v>1.066042017</v>
      </c>
      <c r="I184" s="2">
        <f t="shared" si="2"/>
        <v>-0.23175562868583985</v>
      </c>
    </row>
    <row r="185" spans="1:9" x14ac:dyDescent="0.35">
      <c r="A185">
        <v>1.064918832</v>
      </c>
      <c r="I185" s="2">
        <f t="shared" si="2"/>
        <v>-0.50321774599865243</v>
      </c>
    </row>
    <row r="186" spans="1:9" x14ac:dyDescent="0.35">
      <c r="A186">
        <v>1.071517788</v>
      </c>
      <c r="I186" s="2">
        <f t="shared" si="2"/>
        <v>1.0916811956842554</v>
      </c>
    </row>
    <row r="187" spans="1:9" x14ac:dyDescent="0.35">
      <c r="A187">
        <v>1.068025848</v>
      </c>
      <c r="I187" s="2">
        <f t="shared" si="2"/>
        <v>0.24771566380008714</v>
      </c>
    </row>
    <row r="188" spans="1:9" x14ac:dyDescent="0.35">
      <c r="A188">
        <v>1.0654903019999999</v>
      </c>
      <c r="I188" s="2">
        <f t="shared" si="2"/>
        <v>-0.36509939845952766</v>
      </c>
    </row>
    <row r="189" spans="1:9" x14ac:dyDescent="0.35">
      <c r="A189">
        <v>1.0730367919999999</v>
      </c>
      <c r="I189" s="2">
        <f t="shared" si="2"/>
        <v>1.4588086431186713</v>
      </c>
    </row>
    <row r="190" spans="1:9" x14ac:dyDescent="0.35">
      <c r="A190">
        <v>1.0585276219999999</v>
      </c>
      <c r="I190" s="2">
        <f t="shared" si="2"/>
        <v>-2.0479066430110686</v>
      </c>
    </row>
    <row r="191" spans="1:9" x14ac:dyDescent="0.35">
      <c r="A191">
        <v>1.064790374</v>
      </c>
      <c r="I191" s="2">
        <f t="shared" si="2"/>
        <v>-0.53426470679832894</v>
      </c>
    </row>
    <row r="192" spans="1:9" x14ac:dyDescent="0.35">
      <c r="A192">
        <v>1.0678022030000001</v>
      </c>
      <c r="I192" s="2">
        <f t="shared" si="2"/>
        <v>0.19366299640655091</v>
      </c>
    </row>
    <row r="193" spans="1:9" x14ac:dyDescent="0.35">
      <c r="A193">
        <v>1.07064311</v>
      </c>
      <c r="I193" s="2">
        <f t="shared" si="2"/>
        <v>0.88028063224463304</v>
      </c>
    </row>
    <row r="194" spans="1:9" x14ac:dyDescent="0.35">
      <c r="A194">
        <v>1.063693234</v>
      </c>
      <c r="I194" s="2">
        <f t="shared" si="2"/>
        <v>-0.79943201885161574</v>
      </c>
    </row>
    <row r="195" spans="1:9" x14ac:dyDescent="0.35">
      <c r="A195">
        <v>1.065584445</v>
      </c>
      <c r="I195" s="2">
        <f t="shared" ref="I195:I258" si="3">(A195 - $C$2) / $G$2</f>
        <v>-0.34234601579308493</v>
      </c>
    </row>
    <row r="196" spans="1:9" x14ac:dyDescent="0.35">
      <c r="A196">
        <v>1.069814767</v>
      </c>
      <c r="I196" s="2">
        <f t="shared" si="3"/>
        <v>0.68007875575834154</v>
      </c>
    </row>
    <row r="197" spans="1:9" x14ac:dyDescent="0.35">
      <c r="A197">
        <v>1.071525201</v>
      </c>
      <c r="I197" s="2">
        <f t="shared" si="3"/>
        <v>1.0934728405830549</v>
      </c>
    </row>
    <row r="198" spans="1:9" x14ac:dyDescent="0.35">
      <c r="A198">
        <v>1.0664499160000001</v>
      </c>
      <c r="I198" s="2">
        <f t="shared" si="3"/>
        <v>-0.13317068836897844</v>
      </c>
    </row>
    <row r="199" spans="1:9" x14ac:dyDescent="0.35">
      <c r="A199">
        <v>1.0690243450000001</v>
      </c>
      <c r="I199" s="2">
        <f t="shared" si="3"/>
        <v>0.48904199005135035</v>
      </c>
    </row>
    <row r="200" spans="1:9" x14ac:dyDescent="0.35">
      <c r="A200">
        <v>1.067880605</v>
      </c>
      <c r="I200" s="2">
        <f t="shared" si="3"/>
        <v>0.21261194330448274</v>
      </c>
    </row>
    <row r="201" spans="1:9" x14ac:dyDescent="0.35">
      <c r="A201">
        <v>1.0699158369999999</v>
      </c>
      <c r="I201" s="2">
        <f t="shared" si="3"/>
        <v>0.7045063221848753</v>
      </c>
    </row>
    <row r="202" spans="1:9" x14ac:dyDescent="0.35">
      <c r="A202">
        <v>1.064721384</v>
      </c>
      <c r="I202" s="2">
        <f t="shared" si="3"/>
        <v>-0.550938871315656</v>
      </c>
    </row>
    <row r="203" spans="1:9" x14ac:dyDescent="0.35">
      <c r="A203">
        <v>1.066402149</v>
      </c>
      <c r="I203" s="2">
        <f t="shared" si="3"/>
        <v>-0.14471547480906194</v>
      </c>
    </row>
    <row r="204" spans="1:9" x14ac:dyDescent="0.35">
      <c r="A204">
        <v>1.0672584730000001</v>
      </c>
      <c r="I204" s="2">
        <f t="shared" si="3"/>
        <v>6.224911797468994E-2</v>
      </c>
    </row>
    <row r="205" spans="1:9" x14ac:dyDescent="0.35">
      <c r="A205">
        <v>1.06420519</v>
      </c>
      <c r="I205" s="2">
        <f t="shared" si="3"/>
        <v>-0.67569758531573654</v>
      </c>
    </row>
    <row r="206" spans="1:9" x14ac:dyDescent="0.35">
      <c r="A206">
        <v>1.0638588630000001</v>
      </c>
      <c r="I206" s="2">
        <f t="shared" si="3"/>
        <v>-0.75940121446193798</v>
      </c>
    </row>
    <row r="207" spans="1:9" x14ac:dyDescent="0.35">
      <c r="A207">
        <v>1.0646225439999999</v>
      </c>
      <c r="I207" s="2">
        <f t="shared" si="3"/>
        <v>-0.57482746996613765</v>
      </c>
    </row>
    <row r="208" spans="1:9" x14ac:dyDescent="0.35">
      <c r="A208">
        <v>1.0638016530000001</v>
      </c>
      <c r="I208" s="2">
        <f t="shared" si="3"/>
        <v>-0.77322827565975893</v>
      </c>
    </row>
    <row r="209" spans="1:9" x14ac:dyDescent="0.35">
      <c r="A209">
        <v>1.072248495</v>
      </c>
      <c r="I209" s="2">
        <f t="shared" si="3"/>
        <v>1.2682854677812809</v>
      </c>
    </row>
    <row r="210" spans="1:9" x14ac:dyDescent="0.35">
      <c r="A210">
        <v>1.068218114</v>
      </c>
      <c r="I210" s="2">
        <f t="shared" si="3"/>
        <v>0.29418435368400264</v>
      </c>
    </row>
    <row r="211" spans="1:9" x14ac:dyDescent="0.35">
      <c r="A211">
        <v>1.073223727</v>
      </c>
      <c r="I211" s="2">
        <f t="shared" si="3"/>
        <v>1.5039888858212553</v>
      </c>
    </row>
    <row r="212" spans="1:9" x14ac:dyDescent="0.35">
      <c r="A212">
        <v>1.0661428399999999</v>
      </c>
      <c r="I212" s="2">
        <f t="shared" si="3"/>
        <v>-0.20738775958697567</v>
      </c>
    </row>
    <row r="213" spans="1:9" x14ac:dyDescent="0.35">
      <c r="A213">
        <v>1.0567311530000001</v>
      </c>
      <c r="I213" s="2">
        <f t="shared" si="3"/>
        <v>-2.4820944913413121</v>
      </c>
    </row>
    <row r="214" spans="1:9" x14ac:dyDescent="0.35">
      <c r="A214">
        <v>1.063777626</v>
      </c>
      <c r="I214" s="2">
        <f t="shared" si="3"/>
        <v>-0.77903535133534685</v>
      </c>
    </row>
    <row r="215" spans="1:9" x14ac:dyDescent="0.35">
      <c r="A215">
        <v>1.0687485489999999</v>
      </c>
      <c r="I215" s="2">
        <f t="shared" si="3"/>
        <v>0.42238496907399559</v>
      </c>
    </row>
    <row r="216" spans="1:9" x14ac:dyDescent="0.35">
      <c r="A216">
        <v>1.0592777250000001</v>
      </c>
      <c r="I216" s="2">
        <f t="shared" si="3"/>
        <v>-1.8666145597098061</v>
      </c>
    </row>
    <row r="217" spans="1:9" x14ac:dyDescent="0.35">
      <c r="A217">
        <v>1.0700833329999999</v>
      </c>
      <c r="I217" s="2">
        <f t="shared" si="3"/>
        <v>0.74498836103103616</v>
      </c>
    </row>
    <row r="218" spans="1:9" x14ac:dyDescent="0.35">
      <c r="A218">
        <v>1.070964171</v>
      </c>
      <c r="I218" s="2">
        <f t="shared" si="3"/>
        <v>0.95787773231858275</v>
      </c>
    </row>
    <row r="219" spans="1:9" x14ac:dyDescent="0.35">
      <c r="A219">
        <v>1.06772274</v>
      </c>
      <c r="I219" s="2">
        <f t="shared" si="3"/>
        <v>0.17445761685817363</v>
      </c>
    </row>
    <row r="220" spans="1:9" x14ac:dyDescent="0.35">
      <c r="A220">
        <v>1.0776665750000001</v>
      </c>
      <c r="I220" s="2">
        <f t="shared" si="3"/>
        <v>2.5777789782628755</v>
      </c>
    </row>
    <row r="221" spans="1:9" x14ac:dyDescent="0.35">
      <c r="A221">
        <v>1.060823742</v>
      </c>
      <c r="I221" s="2">
        <f t="shared" si="3"/>
        <v>-1.4929583514969238</v>
      </c>
    </row>
    <row r="222" spans="1:9" x14ac:dyDescent="0.35">
      <c r="A222">
        <v>1.0660489580000001</v>
      </c>
      <c r="I222" s="2">
        <f t="shared" si="3"/>
        <v>-0.23007806127148364</v>
      </c>
    </row>
    <row r="223" spans="1:9" x14ac:dyDescent="0.35">
      <c r="A223">
        <v>1.070784255</v>
      </c>
      <c r="I223" s="2">
        <f t="shared" si="3"/>
        <v>0.91439390881804294</v>
      </c>
    </row>
    <row r="224" spans="1:9" x14ac:dyDescent="0.35">
      <c r="A224">
        <v>1.0698067840000001</v>
      </c>
      <c r="I224" s="2">
        <f t="shared" si="3"/>
        <v>0.678149347795726</v>
      </c>
    </row>
    <row r="225" spans="1:9" x14ac:dyDescent="0.35">
      <c r="A225">
        <v>1.0681123779999999</v>
      </c>
      <c r="I225" s="2">
        <f t="shared" si="3"/>
        <v>0.26862906365056238</v>
      </c>
    </row>
    <row r="226" spans="1:9" x14ac:dyDescent="0.35">
      <c r="A226">
        <v>1.067657804</v>
      </c>
      <c r="I226" s="2">
        <f t="shared" si="3"/>
        <v>0.1587632619212492</v>
      </c>
    </row>
    <row r="227" spans="1:9" x14ac:dyDescent="0.35">
      <c r="A227">
        <v>1.069491805</v>
      </c>
      <c r="I227" s="2">
        <f t="shared" si="3"/>
        <v>0.60202220378195903</v>
      </c>
    </row>
    <row r="228" spans="1:9" x14ac:dyDescent="0.35">
      <c r="A228">
        <v>1.07440454</v>
      </c>
      <c r="I228" s="2">
        <f t="shared" si="3"/>
        <v>1.7893790905786979</v>
      </c>
    </row>
    <row r="229" spans="1:9" x14ac:dyDescent="0.35">
      <c r="A229">
        <v>1.0683584290000001</v>
      </c>
      <c r="I229" s="2">
        <f t="shared" si="3"/>
        <v>0.32809702790132123</v>
      </c>
    </row>
    <row r="230" spans="1:9" x14ac:dyDescent="0.35">
      <c r="A230">
        <v>1.068088095</v>
      </c>
      <c r="I230" s="2">
        <f t="shared" si="3"/>
        <v>0.26276011544106814</v>
      </c>
    </row>
    <row r="231" spans="1:9" x14ac:dyDescent="0.35">
      <c r="A231">
        <v>1.0629500160000001</v>
      </c>
      <c r="I231" s="2">
        <f t="shared" si="3"/>
        <v>-0.97906006935531409</v>
      </c>
    </row>
    <row r="232" spans="1:9" x14ac:dyDescent="0.35">
      <c r="A232">
        <v>1.0636603609999999</v>
      </c>
      <c r="I232" s="2">
        <f t="shared" si="3"/>
        <v>-0.80737708060230806</v>
      </c>
    </row>
    <row r="233" spans="1:9" x14ac:dyDescent="0.35">
      <c r="A233">
        <v>1.0666541780000001</v>
      </c>
      <c r="I233" s="2">
        <f t="shared" si="3"/>
        <v>-8.3802690215019793E-2</v>
      </c>
    </row>
    <row r="234" spans="1:9" x14ac:dyDescent="0.35">
      <c r="A234">
        <v>1.063238581</v>
      </c>
      <c r="I234" s="2">
        <f t="shared" si="3"/>
        <v>-0.90931691405822257</v>
      </c>
    </row>
    <row r="235" spans="1:9" x14ac:dyDescent="0.35">
      <c r="A235">
        <v>1.0708067560000001</v>
      </c>
      <c r="I235" s="2">
        <f t="shared" si="3"/>
        <v>0.91983216618587471</v>
      </c>
    </row>
    <row r="236" spans="1:9" x14ac:dyDescent="0.35">
      <c r="A236">
        <v>1.064207753</v>
      </c>
      <c r="I236" s="2">
        <f t="shared" si="3"/>
        <v>-0.6750781349075885</v>
      </c>
    </row>
    <row r="237" spans="1:9" x14ac:dyDescent="0.35">
      <c r="A237">
        <v>1.066539766</v>
      </c>
      <c r="I237" s="2">
        <f t="shared" si="3"/>
        <v>-0.11145487909397706</v>
      </c>
    </row>
    <row r="238" spans="1:9" x14ac:dyDescent="0.35">
      <c r="A238">
        <v>1.062457913</v>
      </c>
      <c r="I238" s="2">
        <f t="shared" si="3"/>
        <v>-1.0979962395463301</v>
      </c>
    </row>
    <row r="239" spans="1:9" x14ac:dyDescent="0.35">
      <c r="A239">
        <v>1.078244505</v>
      </c>
      <c r="I239" s="2">
        <f t="shared" si="3"/>
        <v>2.7174586405256225</v>
      </c>
    </row>
    <row r="240" spans="1:9" x14ac:dyDescent="0.35">
      <c r="A240">
        <v>1.0706083049999999</v>
      </c>
      <c r="I240" s="2">
        <f t="shared" si="3"/>
        <v>0.87186862621437544</v>
      </c>
    </row>
    <row r="241" spans="1:9" x14ac:dyDescent="0.35">
      <c r="A241">
        <v>1.066440016</v>
      </c>
      <c r="I241" s="2">
        <f t="shared" si="3"/>
        <v>-0.13556341526739574</v>
      </c>
    </row>
    <row r="242" spans="1:9" x14ac:dyDescent="0.35">
      <c r="A242">
        <v>1.06718001</v>
      </c>
      <c r="I242" s="2">
        <f t="shared" si="3"/>
        <v>4.3285428011991305E-2</v>
      </c>
    </row>
    <row r="243" spans="1:9" x14ac:dyDescent="0.35">
      <c r="A243">
        <v>1.0599531499999999</v>
      </c>
      <c r="I243" s="2">
        <f t="shared" si="3"/>
        <v>-1.7033713712894052</v>
      </c>
    </row>
    <row r="244" spans="1:9" x14ac:dyDescent="0.35">
      <c r="A244">
        <v>1.0717299819999999</v>
      </c>
      <c r="I244" s="2">
        <f t="shared" si="3"/>
        <v>1.1429662756319585</v>
      </c>
    </row>
    <row r="245" spans="1:9" x14ac:dyDescent="0.35">
      <c r="A245">
        <v>1.0630288059999999</v>
      </c>
      <c r="I245" s="2">
        <f t="shared" si="3"/>
        <v>-0.96001734689815377</v>
      </c>
    </row>
    <row r="246" spans="1:9" x14ac:dyDescent="0.35">
      <c r="A246">
        <v>1.068749524</v>
      </c>
      <c r="I246" s="2">
        <f t="shared" si="3"/>
        <v>0.42262061642006854</v>
      </c>
    </row>
    <row r="247" spans="1:9" x14ac:dyDescent="0.35">
      <c r="A247">
        <v>1.0670353960000001</v>
      </c>
      <c r="I247" s="2">
        <f t="shared" si="3"/>
        <v>8.3337302658118909E-3</v>
      </c>
    </row>
    <row r="248" spans="1:9" x14ac:dyDescent="0.35">
      <c r="A248">
        <v>1.0657254540000001</v>
      </c>
      <c r="I248" s="2">
        <f t="shared" si="3"/>
        <v>-0.30826560900331279</v>
      </c>
    </row>
    <row r="249" spans="1:9" x14ac:dyDescent="0.35">
      <c r="A249">
        <v>1.0595882160000001</v>
      </c>
      <c r="I249" s="2">
        <f t="shared" si="3"/>
        <v>-1.7915721185566735</v>
      </c>
    </row>
    <row r="250" spans="1:9" x14ac:dyDescent="0.35">
      <c r="A250">
        <v>1.0712695270000001</v>
      </c>
      <c r="I250" s="2">
        <f t="shared" si="3"/>
        <v>1.0316790974491827</v>
      </c>
    </row>
    <row r="251" spans="1:9" x14ac:dyDescent="0.35">
      <c r="A251">
        <v>1.0670310300000001</v>
      </c>
      <c r="I251" s="2">
        <f t="shared" si="3"/>
        <v>7.2785135346573908E-3</v>
      </c>
    </row>
    <row r="252" spans="1:9" x14ac:dyDescent="0.35">
      <c r="A252">
        <v>1.0672979659999999</v>
      </c>
      <c r="I252" s="2">
        <f t="shared" si="3"/>
        <v>7.179416478264268E-2</v>
      </c>
    </row>
    <row r="253" spans="1:9" x14ac:dyDescent="0.35">
      <c r="A253">
        <v>1.0667475479999999</v>
      </c>
      <c r="I253" s="2">
        <f t="shared" si="3"/>
        <v>-6.1236133598378005E-2</v>
      </c>
    </row>
    <row r="254" spans="1:9" x14ac:dyDescent="0.35">
      <c r="A254">
        <v>1.063326744</v>
      </c>
      <c r="I254" s="2">
        <f t="shared" si="3"/>
        <v>-0.88800883511427453</v>
      </c>
    </row>
    <row r="255" spans="1:9" x14ac:dyDescent="0.35">
      <c r="A255">
        <v>1.0801793609999999</v>
      </c>
      <c r="I255" s="2">
        <f t="shared" si="3"/>
        <v>3.1850931855519349</v>
      </c>
    </row>
    <row r="256" spans="1:9" x14ac:dyDescent="0.35">
      <c r="A256">
        <v>1.0663602130000001</v>
      </c>
      <c r="I256" s="2">
        <f t="shared" si="3"/>
        <v>-0.15485096927489414</v>
      </c>
    </row>
    <row r="257" spans="1:9" x14ac:dyDescent="0.35">
      <c r="A257">
        <v>1.071509174</v>
      </c>
      <c r="I257" s="2">
        <f t="shared" si="3"/>
        <v>1.0895992815930571</v>
      </c>
    </row>
    <row r="258" spans="1:9" x14ac:dyDescent="0.35">
      <c r="A258">
        <v>1.064426265</v>
      </c>
      <c r="I258" s="2">
        <f t="shared" si="3"/>
        <v>-0.62226606015742725</v>
      </c>
    </row>
    <row r="259" spans="1:9" x14ac:dyDescent="0.35">
      <c r="A259">
        <v>1.071108181</v>
      </c>
      <c r="I259" s="2">
        <f t="shared" ref="I259:I322" si="4">(A259 - $C$2) / $G$2</f>
        <v>0.99268344955505028</v>
      </c>
    </row>
    <row r="260" spans="1:9" x14ac:dyDescent="0.35">
      <c r="A260">
        <v>1.0649841799999999</v>
      </c>
      <c r="I260" s="2">
        <f t="shared" si="4"/>
        <v>-0.4874238149524458</v>
      </c>
    </row>
    <row r="261" spans="1:9" x14ac:dyDescent="0.35">
      <c r="A261">
        <v>1.0667220310000001</v>
      </c>
      <c r="I261" s="2">
        <f t="shared" si="4"/>
        <v>-6.7403326756614867E-2</v>
      </c>
    </row>
    <row r="262" spans="1:9" x14ac:dyDescent="0.35">
      <c r="A262">
        <v>1.0707697270000001</v>
      </c>
      <c r="I262" s="2">
        <f t="shared" si="4"/>
        <v>0.91088264251703799</v>
      </c>
    </row>
    <row r="263" spans="1:9" x14ac:dyDescent="0.35">
      <c r="A263">
        <v>1.0598151060000001</v>
      </c>
      <c r="I263" s="2">
        <f t="shared" si="4"/>
        <v>-1.7367351684575356</v>
      </c>
    </row>
    <row r="264" spans="1:9" x14ac:dyDescent="0.35">
      <c r="A264">
        <v>1.071496126</v>
      </c>
      <c r="I264" s="2">
        <f t="shared" si="4"/>
        <v>1.0864457158788587</v>
      </c>
    </row>
    <row r="265" spans="1:9" x14ac:dyDescent="0.35">
      <c r="A265">
        <v>1.0732835869999999</v>
      </c>
      <c r="I265" s="2">
        <f t="shared" si="4"/>
        <v>1.5184564244211489</v>
      </c>
    </row>
    <row r="266" spans="1:9" x14ac:dyDescent="0.35">
      <c r="A266">
        <v>1.069233745</v>
      </c>
      <c r="I266" s="2">
        <f t="shared" si="4"/>
        <v>0.53965178929660507</v>
      </c>
    </row>
    <row r="267" spans="1:9" x14ac:dyDescent="0.35">
      <c r="A267">
        <v>1.059273629</v>
      </c>
      <c r="I267" s="2">
        <f t="shared" si="4"/>
        <v>-1.8676045202528428</v>
      </c>
    </row>
    <row r="268" spans="1:9" x14ac:dyDescent="0.35">
      <c r="A268">
        <v>1.0657420740000001</v>
      </c>
      <c r="I268" s="2">
        <f t="shared" si="4"/>
        <v>-0.3042487280889975</v>
      </c>
    </row>
    <row r="269" spans="1:9" x14ac:dyDescent="0.35">
      <c r="A269">
        <v>1.07229894</v>
      </c>
      <c r="I269" s="2">
        <f t="shared" si="4"/>
        <v>1.2804774989318599</v>
      </c>
    </row>
    <row r="270" spans="1:9" x14ac:dyDescent="0.35">
      <c r="A270">
        <v>1.061421902</v>
      </c>
      <c r="I270" s="2">
        <f t="shared" si="4"/>
        <v>-1.348389308915479</v>
      </c>
    </row>
    <row r="271" spans="1:9" x14ac:dyDescent="0.35">
      <c r="A271">
        <v>1.065610229</v>
      </c>
      <c r="I271" s="2">
        <f t="shared" si="4"/>
        <v>-0.33611429151544014</v>
      </c>
    </row>
    <row r="272" spans="1:9" x14ac:dyDescent="0.35">
      <c r="A272">
        <v>1.0657141649999999</v>
      </c>
      <c r="I272" s="2">
        <f t="shared" si="4"/>
        <v>-0.31099404273629666</v>
      </c>
    </row>
    <row r="273" spans="1:9" x14ac:dyDescent="0.35">
      <c r="A273">
        <v>1.0705920390000001</v>
      </c>
      <c r="I273" s="2">
        <f t="shared" si="4"/>
        <v>0.86793730341344622</v>
      </c>
    </row>
    <row r="274" spans="1:9" x14ac:dyDescent="0.35">
      <c r="A274">
        <v>1.060592084</v>
      </c>
      <c r="I274" s="2">
        <f t="shared" si="4"/>
        <v>-1.5489476775406561</v>
      </c>
    </row>
    <row r="275" spans="1:9" x14ac:dyDescent="0.35">
      <c r="A275">
        <v>1.0661691929999999</v>
      </c>
      <c r="I275" s="2">
        <f t="shared" si="4"/>
        <v>-0.20101851393506701</v>
      </c>
    </row>
    <row r="276" spans="1:9" x14ac:dyDescent="0.35">
      <c r="A276">
        <v>1.064491005</v>
      </c>
      <c r="I276" s="2">
        <f t="shared" si="4"/>
        <v>-0.60661907637930157</v>
      </c>
    </row>
    <row r="277" spans="1:9" x14ac:dyDescent="0.35">
      <c r="A277">
        <v>1.072616011</v>
      </c>
      <c r="I277" s="2">
        <f t="shared" si="4"/>
        <v>1.3571102575588836</v>
      </c>
    </row>
    <row r="278" spans="1:9" x14ac:dyDescent="0.35">
      <c r="A278">
        <v>1.0711077099999999</v>
      </c>
      <c r="I278" s="2">
        <f t="shared" si="4"/>
        <v>0.99256961376015895</v>
      </c>
    </row>
    <row r="279" spans="1:9" x14ac:dyDescent="0.35">
      <c r="A279">
        <v>1.0664382219999999</v>
      </c>
      <c r="I279" s="2">
        <f t="shared" si="4"/>
        <v>-0.13599700638416562</v>
      </c>
    </row>
    <row r="280" spans="1:9" x14ac:dyDescent="0.35">
      <c r="A280">
        <v>1.070915813</v>
      </c>
      <c r="I280" s="2">
        <f t="shared" si="4"/>
        <v>0.94619010733339315</v>
      </c>
    </row>
    <row r="281" spans="1:9" x14ac:dyDescent="0.35">
      <c r="A281">
        <v>1.062309154</v>
      </c>
      <c r="I281" s="2">
        <f t="shared" si="4"/>
        <v>-1.1339497406252594</v>
      </c>
    </row>
    <row r="282" spans="1:9" x14ac:dyDescent="0.35">
      <c r="A282">
        <v>1.0676518429999999</v>
      </c>
      <c r="I282" s="2">
        <f t="shared" si="4"/>
        <v>0.15732255030088707</v>
      </c>
    </row>
    <row r="283" spans="1:9" x14ac:dyDescent="0.35">
      <c r="A283">
        <v>1.0612256069999999</v>
      </c>
      <c r="I283" s="2">
        <f t="shared" si="4"/>
        <v>-1.3958317661401913</v>
      </c>
    </row>
    <row r="284" spans="1:9" x14ac:dyDescent="0.35">
      <c r="A284">
        <v>1.062306816</v>
      </c>
      <c r="I284" s="2">
        <f t="shared" si="4"/>
        <v>-1.1345148108766339</v>
      </c>
    </row>
    <row r="285" spans="1:9" x14ac:dyDescent="0.35">
      <c r="A285">
        <v>1.0583466960000001</v>
      </c>
      <c r="I285" s="2">
        <f t="shared" si="4"/>
        <v>-2.0916345729931294</v>
      </c>
    </row>
    <row r="286" spans="1:9" x14ac:dyDescent="0.35">
      <c r="A286">
        <v>1.0644441280000001</v>
      </c>
      <c r="I286" s="2">
        <f t="shared" si="4"/>
        <v>-0.617948759088079</v>
      </c>
    </row>
    <row r="287" spans="1:9" x14ac:dyDescent="0.35">
      <c r="A287">
        <v>1.0635364460000001</v>
      </c>
      <c r="I287" s="2">
        <f t="shared" si="4"/>
        <v>-0.83732604561411028</v>
      </c>
    </row>
    <row r="288" spans="1:9" x14ac:dyDescent="0.35">
      <c r="A288">
        <v>1.070100271</v>
      </c>
      <c r="I288" s="2">
        <f t="shared" si="4"/>
        <v>0.74908209923363023</v>
      </c>
    </row>
    <row r="289" spans="1:9" x14ac:dyDescent="0.35">
      <c r="A289">
        <v>1.0633068029999999</v>
      </c>
      <c r="I289" s="2">
        <f t="shared" si="4"/>
        <v>-0.89282836714272173</v>
      </c>
    </row>
    <row r="290" spans="1:9" x14ac:dyDescent="0.35">
      <c r="A290">
        <v>1.071299081</v>
      </c>
      <c r="I290" s="2">
        <f t="shared" si="4"/>
        <v>1.0388219914649008</v>
      </c>
    </row>
    <row r="291" spans="1:9" x14ac:dyDescent="0.35">
      <c r="A291">
        <v>1.0698913269999999</v>
      </c>
      <c r="I291" s="2">
        <f t="shared" si="4"/>
        <v>0.69858251043939601</v>
      </c>
    </row>
    <row r="292" spans="1:9" x14ac:dyDescent="0.35">
      <c r="A292">
        <v>1.0634769260000001</v>
      </c>
      <c r="I292" s="2">
        <f t="shared" si="4"/>
        <v>-0.85171140975488269</v>
      </c>
    </row>
    <row r="293" spans="1:9" x14ac:dyDescent="0.35">
      <c r="A293">
        <v>1.073987756</v>
      </c>
      <c r="I293" s="2">
        <f t="shared" si="4"/>
        <v>1.6886467382929151</v>
      </c>
    </row>
    <row r="294" spans="1:9" x14ac:dyDescent="0.35">
      <c r="A294">
        <v>1.0711143839999999</v>
      </c>
      <c r="I294" s="2">
        <f t="shared" si="4"/>
        <v>0.99418265005510731</v>
      </c>
    </row>
    <row r="295" spans="1:9" x14ac:dyDescent="0.35">
      <c r="A295">
        <v>1.068617288</v>
      </c>
      <c r="I295" s="2">
        <f t="shared" si="4"/>
        <v>0.39066055236563391</v>
      </c>
    </row>
    <row r="296" spans="1:9" x14ac:dyDescent="0.35">
      <c r="A296">
        <v>1.0702063150000001</v>
      </c>
      <c r="I296" s="2">
        <f t="shared" si="4"/>
        <v>0.77471182965945329</v>
      </c>
    </row>
    <row r="297" spans="1:9" x14ac:dyDescent="0.35">
      <c r="A297">
        <v>1.0730676109999999</v>
      </c>
      <c r="I297" s="2">
        <f t="shared" si="4"/>
        <v>1.4662572744603186</v>
      </c>
    </row>
    <row r="298" spans="1:9" x14ac:dyDescent="0.35">
      <c r="A298">
        <v>1.0695465289999999</v>
      </c>
      <c r="I298" s="2">
        <f t="shared" si="4"/>
        <v>0.6152484246697143</v>
      </c>
    </row>
    <row r="299" spans="1:9" x14ac:dyDescent="0.35">
      <c r="A299">
        <v>1.057529027</v>
      </c>
      <c r="I299" s="2">
        <f t="shared" si="4"/>
        <v>-2.2892566548417044</v>
      </c>
    </row>
    <row r="300" spans="1:9" x14ac:dyDescent="0.35">
      <c r="A300">
        <v>1.06140744</v>
      </c>
      <c r="I300" s="2">
        <f t="shared" si="4"/>
        <v>-1.3518846237038495</v>
      </c>
    </row>
    <row r="301" spans="1:9" x14ac:dyDescent="0.35">
      <c r="A301">
        <v>1.066635287</v>
      </c>
      <c r="I301" s="2">
        <f t="shared" si="4"/>
        <v>-8.8368448178469464E-2</v>
      </c>
    </row>
    <row r="302" spans="1:9" x14ac:dyDescent="0.35">
      <c r="A302">
        <v>1.0700247009999999</v>
      </c>
      <c r="I302" s="2">
        <f t="shared" si="4"/>
        <v>0.73081761724235839</v>
      </c>
    </row>
    <row r="303" spans="1:9" x14ac:dyDescent="0.35">
      <c r="A303">
        <v>1.0689104279999999</v>
      </c>
      <c r="I303" s="2">
        <f t="shared" si="4"/>
        <v>0.46150943751728446</v>
      </c>
    </row>
    <row r="304" spans="1:9" x14ac:dyDescent="0.35">
      <c r="A304">
        <v>1.0673294360000001</v>
      </c>
      <c r="I304" s="2">
        <f t="shared" si="4"/>
        <v>7.9400136044610783E-2</v>
      </c>
    </row>
    <row r="305" spans="1:9" x14ac:dyDescent="0.35">
      <c r="A305">
        <v>1.0669722610000001</v>
      </c>
      <c r="I305" s="2">
        <f t="shared" si="4"/>
        <v>-6.9253417272637638E-3</v>
      </c>
    </row>
    <row r="306" spans="1:9" x14ac:dyDescent="0.35">
      <c r="A306">
        <v>1.072206443</v>
      </c>
      <c r="I306" s="2">
        <f t="shared" si="4"/>
        <v>1.2581219373234955</v>
      </c>
    </row>
    <row r="307" spans="1:9" x14ac:dyDescent="0.35">
      <c r="A307">
        <v>1.0669596050000001</v>
      </c>
      <c r="I307" s="2">
        <f t="shared" si="4"/>
        <v>-9.9841651238644878E-3</v>
      </c>
    </row>
    <row r="308" spans="1:9" x14ac:dyDescent="0.35">
      <c r="A308">
        <v>1.068801492</v>
      </c>
      <c r="I308" s="2">
        <f t="shared" si="4"/>
        <v>0.43518074080964031</v>
      </c>
    </row>
    <row r="309" spans="1:9" x14ac:dyDescent="0.35">
      <c r="A309">
        <v>1.073457994</v>
      </c>
      <c r="I309" s="2">
        <f t="shared" si="4"/>
        <v>1.5606087799940853</v>
      </c>
    </row>
    <row r="310" spans="1:9" x14ac:dyDescent="0.35">
      <c r="A310">
        <v>1.0616386819999999</v>
      </c>
      <c r="I310" s="2">
        <f t="shared" si="4"/>
        <v>-1.2959958405277687</v>
      </c>
    </row>
    <row r="311" spans="1:9" x14ac:dyDescent="0.35">
      <c r="A311">
        <v>1.0702133039999999</v>
      </c>
      <c r="I311" s="2">
        <f t="shared" si="4"/>
        <v>0.77640099817386321</v>
      </c>
    </row>
    <row r="312" spans="1:9" x14ac:dyDescent="0.35">
      <c r="A312">
        <v>1.058529104</v>
      </c>
      <c r="I312" s="2">
        <f t="shared" si="4"/>
        <v>-2.0475484590450508</v>
      </c>
    </row>
    <row r="313" spans="1:9" x14ac:dyDescent="0.35">
      <c r="A313">
        <v>1.0677484589999999</v>
      </c>
      <c r="I313" s="2">
        <f t="shared" si="4"/>
        <v>0.18067363131273614</v>
      </c>
    </row>
    <row r="314" spans="1:9" x14ac:dyDescent="0.35">
      <c r="A314">
        <v>1.067102081</v>
      </c>
      <c r="I314" s="2">
        <f t="shared" si="4"/>
        <v>2.4450800288108511E-2</v>
      </c>
    </row>
    <row r="315" spans="1:9" x14ac:dyDescent="0.35">
      <c r="A315">
        <v>1.0612937600000001</v>
      </c>
      <c r="I315" s="2">
        <f t="shared" si="4"/>
        <v>-1.3793598958060345</v>
      </c>
    </row>
    <row r="316" spans="1:9" x14ac:dyDescent="0.35">
      <c r="A316">
        <v>1.0713752910000001</v>
      </c>
      <c r="I316" s="2">
        <f t="shared" si="4"/>
        <v>1.0572411547909921</v>
      </c>
    </row>
    <row r="317" spans="1:9" x14ac:dyDescent="0.35">
      <c r="A317">
        <v>1.0688241890000001</v>
      </c>
      <c r="I317" s="2">
        <f t="shared" si="4"/>
        <v>0.44066636933627085</v>
      </c>
    </row>
    <row r="318" spans="1:9" x14ac:dyDescent="0.35">
      <c r="A318">
        <v>1.0553775510000001</v>
      </c>
      <c r="I318" s="2">
        <f t="shared" si="4"/>
        <v>-2.8092459979220354</v>
      </c>
    </row>
    <row r="319" spans="1:9" x14ac:dyDescent="0.35">
      <c r="A319">
        <v>1.061172985</v>
      </c>
      <c r="I319" s="2">
        <f t="shared" si="4"/>
        <v>-1.4085499555187939</v>
      </c>
    </row>
    <row r="320" spans="1:9" x14ac:dyDescent="0.35">
      <c r="A320">
        <v>1.0635148780000001</v>
      </c>
      <c r="I320" s="2">
        <f t="shared" si="4"/>
        <v>-0.8425388065984496</v>
      </c>
    </row>
    <row r="321" spans="1:9" x14ac:dyDescent="0.35">
      <c r="A321">
        <v>1.0669437740000001</v>
      </c>
      <c r="I321" s="2">
        <f t="shared" si="4"/>
        <v>-1.3810352955063387E-2</v>
      </c>
    </row>
    <row r="322" spans="1:9" x14ac:dyDescent="0.35">
      <c r="A322">
        <v>1.0611648090000001</v>
      </c>
      <c r="I322" s="2">
        <f t="shared" si="4"/>
        <v>-1.4105260095714447</v>
      </c>
    </row>
    <row r="323" spans="1:9" x14ac:dyDescent="0.35">
      <c r="A323">
        <v>1.0589332739999999</v>
      </c>
      <c r="I323" s="2">
        <f t="shared" ref="I323:I386" si="5">(A323 - $C$2) / $G$2</f>
        <v>-1.9498647791932879</v>
      </c>
    </row>
    <row r="324" spans="1:9" x14ac:dyDescent="0.35">
      <c r="A324">
        <v>1.065220254</v>
      </c>
      <c r="I324" s="2">
        <f t="shared" si="5"/>
        <v>-0.43036718769824028</v>
      </c>
    </row>
    <row r="325" spans="1:9" x14ac:dyDescent="0.35">
      <c r="A325">
        <v>1.0743485269999999</v>
      </c>
      <c r="I325" s="2">
        <f t="shared" si="5"/>
        <v>1.7758413318149602</v>
      </c>
    </row>
    <row r="326" spans="1:9" x14ac:dyDescent="0.35">
      <c r="A326">
        <v>1.066323584</v>
      </c>
      <c r="I326" s="2">
        <f t="shared" si="5"/>
        <v>-0.16370381710944859</v>
      </c>
    </row>
    <row r="327" spans="1:9" x14ac:dyDescent="0.35">
      <c r="A327">
        <v>1.065510744</v>
      </c>
      <c r="I327" s="2">
        <f t="shared" si="5"/>
        <v>-0.36015877994866236</v>
      </c>
    </row>
    <row r="328" spans="1:9" x14ac:dyDescent="0.35">
      <c r="A328">
        <v>1.0627943980000001</v>
      </c>
      <c r="I328" s="2">
        <f t="shared" si="5"/>
        <v>-1.0166713193025425</v>
      </c>
    </row>
    <row r="329" spans="1:9" x14ac:dyDescent="0.35">
      <c r="A329">
        <v>1.068624308</v>
      </c>
      <c r="I329" s="2">
        <f t="shared" si="5"/>
        <v>0.39235721325723016</v>
      </c>
    </row>
    <row r="330" spans="1:9" x14ac:dyDescent="0.35">
      <c r="A330">
        <v>1.065828518</v>
      </c>
      <c r="I330" s="2">
        <f t="shared" si="5"/>
        <v>-0.28335611354289481</v>
      </c>
    </row>
    <row r="331" spans="1:9" x14ac:dyDescent="0.35">
      <c r="A331">
        <v>1.071010241</v>
      </c>
      <c r="I331" s="2">
        <f t="shared" si="5"/>
        <v>0.96901237153171693</v>
      </c>
    </row>
    <row r="332" spans="1:9" x14ac:dyDescent="0.35">
      <c r="A332">
        <v>1.0651652190000001</v>
      </c>
      <c r="I332" s="2">
        <f t="shared" si="5"/>
        <v>-0.44366857404714166</v>
      </c>
    </row>
    <row r="333" spans="1:9" x14ac:dyDescent="0.35">
      <c r="A333">
        <v>1.0701989030000001</v>
      </c>
      <c r="I333" s="2">
        <f t="shared" si="5"/>
        <v>0.77292042645025938</v>
      </c>
    </row>
    <row r="334" spans="1:9" x14ac:dyDescent="0.35">
      <c r="A334">
        <v>1.06839382</v>
      </c>
      <c r="I334" s="2">
        <f t="shared" si="5"/>
        <v>0.33665066402876392</v>
      </c>
    </row>
    <row r="335" spans="1:9" x14ac:dyDescent="0.35">
      <c r="A335">
        <v>1.065490305</v>
      </c>
      <c r="I335" s="2">
        <f t="shared" si="5"/>
        <v>-0.36509867339076424</v>
      </c>
    </row>
    <row r="336" spans="1:9" x14ac:dyDescent="0.35">
      <c r="A336">
        <v>1.071376766</v>
      </c>
      <c r="I336" s="2">
        <f t="shared" si="5"/>
        <v>1.0575976469298776</v>
      </c>
    </row>
    <row r="337" spans="1:9" x14ac:dyDescent="0.35">
      <c r="A337">
        <v>1.0723434670000001</v>
      </c>
      <c r="I337" s="2">
        <f t="shared" si="5"/>
        <v>1.291239211114263</v>
      </c>
    </row>
    <row r="338" spans="1:9" x14ac:dyDescent="0.35">
      <c r="A338">
        <v>1.0595704699999999</v>
      </c>
      <c r="I338" s="2">
        <f t="shared" si="5"/>
        <v>-1.7958611419445165</v>
      </c>
    </row>
    <row r="339" spans="1:9" x14ac:dyDescent="0.35">
      <c r="A339">
        <v>1.077961782</v>
      </c>
      <c r="I339" s="2">
        <f t="shared" si="5"/>
        <v>2.6491274357881767</v>
      </c>
    </row>
    <row r="340" spans="1:9" x14ac:dyDescent="0.35">
      <c r="A340">
        <v>1.0580637719999999</v>
      </c>
      <c r="I340" s="2">
        <f t="shared" si="5"/>
        <v>-2.1600143573373489</v>
      </c>
    </row>
    <row r="341" spans="1:9" x14ac:dyDescent="0.35">
      <c r="A341">
        <v>1.0650221799999999</v>
      </c>
      <c r="I341" s="2">
        <f t="shared" si="5"/>
        <v>-0.47823961069590537</v>
      </c>
    </row>
    <row r="342" spans="1:9" x14ac:dyDescent="0.35">
      <c r="A342">
        <v>1.0700107210000001</v>
      </c>
      <c r="I342" s="2">
        <f t="shared" si="5"/>
        <v>0.727438796834327</v>
      </c>
    </row>
    <row r="343" spans="1:9" x14ac:dyDescent="0.35">
      <c r="A343">
        <v>1.063576179</v>
      </c>
      <c r="I343" s="2">
        <f t="shared" si="5"/>
        <v>-0.82772299330556676</v>
      </c>
    </row>
    <row r="344" spans="1:9" x14ac:dyDescent="0.35">
      <c r="A344">
        <v>1.062014429</v>
      </c>
      <c r="I344" s="2">
        <f t="shared" si="5"/>
        <v>-1.2051817037702752</v>
      </c>
    </row>
    <row r="345" spans="1:9" x14ac:dyDescent="0.35">
      <c r="A345">
        <v>1.069777604</v>
      </c>
      <c r="I345" s="2">
        <f t="shared" si="5"/>
        <v>0.67109684568502492</v>
      </c>
    </row>
    <row r="346" spans="1:9" x14ac:dyDescent="0.35">
      <c r="A346">
        <v>1.0633915949999999</v>
      </c>
      <c r="I346" s="2">
        <f t="shared" si="5"/>
        <v>-0.87233502379217065</v>
      </c>
    </row>
    <row r="347" spans="1:9" x14ac:dyDescent="0.35">
      <c r="A347">
        <v>1.0586086610000001</v>
      </c>
      <c r="I347" s="2">
        <f t="shared" si="5"/>
        <v>-2.0283203606756164</v>
      </c>
    </row>
    <row r="348" spans="1:9" x14ac:dyDescent="0.35">
      <c r="A348">
        <v>1.0730693419999999</v>
      </c>
      <c r="I348" s="2">
        <f t="shared" si="5"/>
        <v>1.4666756391331639</v>
      </c>
    </row>
    <row r="349" spans="1:9" x14ac:dyDescent="0.35">
      <c r="A349">
        <v>1.0708829630000001</v>
      </c>
      <c r="I349" s="2">
        <f t="shared" si="5"/>
        <v>0.93825060444320241</v>
      </c>
    </row>
    <row r="350" spans="1:9" x14ac:dyDescent="0.35">
      <c r="A350">
        <v>1.059985993</v>
      </c>
      <c r="I350" s="2">
        <f t="shared" si="5"/>
        <v>-1.6954335602262933</v>
      </c>
    </row>
    <row r="351" spans="1:9" x14ac:dyDescent="0.35">
      <c r="A351">
        <v>1.060870459</v>
      </c>
      <c r="I351" s="2">
        <f t="shared" si="5"/>
        <v>-1.4816673391218378</v>
      </c>
    </row>
    <row r="352" spans="1:9" x14ac:dyDescent="0.35">
      <c r="A352">
        <v>1.069018247</v>
      </c>
      <c r="I352" s="2">
        <f t="shared" si="5"/>
        <v>0.4875681669577448</v>
      </c>
    </row>
    <row r="353" spans="1:9" x14ac:dyDescent="0.35">
      <c r="A353">
        <v>1.0679530800000001</v>
      </c>
      <c r="I353" s="2">
        <f t="shared" si="5"/>
        <v>0.23012839602800209</v>
      </c>
    </row>
    <row r="354" spans="1:9" x14ac:dyDescent="0.35">
      <c r="A354">
        <v>1.0646431540000001</v>
      </c>
      <c r="I354" s="2">
        <f t="shared" si="5"/>
        <v>-0.5698462476048427</v>
      </c>
    </row>
    <row r="355" spans="1:9" x14ac:dyDescent="0.35">
      <c r="A355">
        <v>1.070788826</v>
      </c>
      <c r="I355" s="2">
        <f t="shared" si="5"/>
        <v>0.91549867191428647</v>
      </c>
    </row>
    <row r="356" spans="1:9" x14ac:dyDescent="0.35">
      <c r="A356">
        <v>1.0683948139999999</v>
      </c>
      <c r="I356" s="2">
        <f t="shared" si="5"/>
        <v>0.33689090347691575</v>
      </c>
    </row>
    <row r="357" spans="1:9" x14ac:dyDescent="0.35">
      <c r="A357">
        <v>1.072647648</v>
      </c>
      <c r="I357" s="2">
        <f t="shared" si="5"/>
        <v>1.3647565909816219</v>
      </c>
    </row>
    <row r="358" spans="1:9" x14ac:dyDescent="0.35">
      <c r="A358">
        <v>1.069183029</v>
      </c>
      <c r="I358" s="2">
        <f t="shared" si="5"/>
        <v>0.52739426026830272</v>
      </c>
    </row>
    <row r="359" spans="1:9" x14ac:dyDescent="0.35">
      <c r="A359">
        <v>1.0683543</v>
      </c>
      <c r="I359" s="2">
        <f t="shared" si="5"/>
        <v>0.32709909160194039</v>
      </c>
    </row>
    <row r="360" spans="1:9" x14ac:dyDescent="0.35">
      <c r="A360">
        <v>1.0686388529999999</v>
      </c>
      <c r="I360" s="2">
        <f t="shared" si="5"/>
        <v>0.39587258828120991</v>
      </c>
    </row>
    <row r="361" spans="1:9" x14ac:dyDescent="0.35">
      <c r="A361">
        <v>1.0737492870000001</v>
      </c>
      <c r="I361" s="2">
        <f t="shared" si="5"/>
        <v>1.6310112644809911</v>
      </c>
    </row>
    <row r="362" spans="1:9" x14ac:dyDescent="0.35">
      <c r="A362">
        <v>1.0708521529999999</v>
      </c>
      <c r="I362" s="2">
        <f t="shared" si="5"/>
        <v>0.9308041483077919</v>
      </c>
    </row>
    <row r="363" spans="1:9" x14ac:dyDescent="0.35">
      <c r="A363">
        <v>1.0680253770000001</v>
      </c>
      <c r="I363" s="2">
        <f t="shared" si="5"/>
        <v>0.24760182800524952</v>
      </c>
    </row>
    <row r="364" spans="1:9" x14ac:dyDescent="0.35">
      <c r="A364">
        <v>1.067385963</v>
      </c>
      <c r="I364" s="2">
        <f t="shared" si="5"/>
        <v>9.3062123255372442E-2</v>
      </c>
    </row>
    <row r="365" spans="1:9" x14ac:dyDescent="0.35">
      <c r="A365">
        <v>1.0651252229999999</v>
      </c>
      <c r="I365" s="2">
        <f t="shared" si="5"/>
        <v>-0.45333519071677764</v>
      </c>
    </row>
    <row r="366" spans="1:9" x14ac:dyDescent="0.35">
      <c r="A366">
        <v>1.070601135</v>
      </c>
      <c r="I366" s="2">
        <f t="shared" si="5"/>
        <v>0.87013571188493011</v>
      </c>
    </row>
    <row r="367" spans="1:9" x14ac:dyDescent="0.35">
      <c r="A367">
        <v>1.0624158690000001</v>
      </c>
      <c r="I367" s="2">
        <f t="shared" si="5"/>
        <v>-1.1081578364874307</v>
      </c>
    </row>
    <row r="368" spans="1:9" x14ac:dyDescent="0.35">
      <c r="A368">
        <v>1.070592456</v>
      </c>
      <c r="I368" s="2">
        <f t="shared" si="5"/>
        <v>0.86803808797064963</v>
      </c>
    </row>
    <row r="369" spans="1:9" x14ac:dyDescent="0.35">
      <c r="A369">
        <v>1.0600982430000001</v>
      </c>
      <c r="I369" s="2">
        <f t="shared" si="5"/>
        <v>-1.6683039042315961</v>
      </c>
    </row>
    <row r="370" spans="1:9" x14ac:dyDescent="0.35">
      <c r="A370">
        <v>1.0684282110000001</v>
      </c>
      <c r="I370" s="2">
        <f t="shared" si="5"/>
        <v>0.34496261057052802</v>
      </c>
    </row>
    <row r="371" spans="1:9" x14ac:dyDescent="0.35">
      <c r="A371">
        <v>1.0668319799999999</v>
      </c>
      <c r="I371" s="2">
        <f t="shared" si="5"/>
        <v>-4.0829798498686322E-2</v>
      </c>
    </row>
    <row r="372" spans="1:9" x14ac:dyDescent="0.35">
      <c r="A372">
        <v>1.0654265949999999</v>
      </c>
      <c r="I372" s="2">
        <f t="shared" si="5"/>
        <v>-0.38049671689563064</v>
      </c>
    </row>
    <row r="373" spans="1:9" x14ac:dyDescent="0.35">
      <c r="A373">
        <v>1.070668833</v>
      </c>
      <c r="I373" s="2">
        <f t="shared" si="5"/>
        <v>0.88649761345756473</v>
      </c>
    </row>
    <row r="374" spans="1:9" x14ac:dyDescent="0.35">
      <c r="A374">
        <v>1.063057395</v>
      </c>
      <c r="I374" s="2">
        <f t="shared" si="5"/>
        <v>-0.95310768333261242</v>
      </c>
    </row>
    <row r="375" spans="1:9" x14ac:dyDescent="0.35">
      <c r="A375">
        <v>1.066377957</v>
      </c>
      <c r="I375" s="2">
        <f t="shared" si="5"/>
        <v>-0.15056242926626248</v>
      </c>
    </row>
    <row r="376" spans="1:9" x14ac:dyDescent="0.35">
      <c r="A376">
        <v>1.0652715740000001</v>
      </c>
      <c r="I376" s="2">
        <f t="shared" si="5"/>
        <v>-0.41796367816017238</v>
      </c>
    </row>
    <row r="377" spans="1:9" x14ac:dyDescent="0.35">
      <c r="A377">
        <v>1.064851129</v>
      </c>
      <c r="I377" s="2">
        <f t="shared" si="5"/>
        <v>-0.51958085601920823</v>
      </c>
    </row>
    <row r="378" spans="1:9" x14ac:dyDescent="0.35">
      <c r="A378">
        <v>1.063103428</v>
      </c>
      <c r="I378" s="2">
        <f t="shared" si="5"/>
        <v>-0.94198198663413768</v>
      </c>
    </row>
    <row r="379" spans="1:9" x14ac:dyDescent="0.35">
      <c r="A379">
        <v>1.073481533</v>
      </c>
      <c r="I379" s="2">
        <f t="shared" si="5"/>
        <v>1.5662979111518609</v>
      </c>
    </row>
    <row r="380" spans="1:9" x14ac:dyDescent="0.35">
      <c r="A380">
        <v>1.0615881869999999</v>
      </c>
      <c r="I380" s="2">
        <f t="shared" si="5"/>
        <v>-1.3081999561576128</v>
      </c>
    </row>
    <row r="381" spans="1:9" x14ac:dyDescent="0.35">
      <c r="A381">
        <v>1.069797197</v>
      </c>
      <c r="I381" s="2">
        <f t="shared" si="5"/>
        <v>0.67583226973761268</v>
      </c>
    </row>
    <row r="382" spans="1:9" x14ac:dyDescent="0.35">
      <c r="A382">
        <v>1.0650127599999999</v>
      </c>
      <c r="I382" s="2">
        <f t="shared" si="5"/>
        <v>-0.48051632659319476</v>
      </c>
    </row>
    <row r="383" spans="1:9" x14ac:dyDescent="0.35">
      <c r="A383">
        <v>1.070060827</v>
      </c>
      <c r="I383" s="2">
        <f t="shared" si="5"/>
        <v>0.73954889521533695</v>
      </c>
    </row>
    <row r="384" spans="1:9" x14ac:dyDescent="0.35">
      <c r="A384">
        <v>1.063515531</v>
      </c>
      <c r="I384" s="2">
        <f t="shared" si="5"/>
        <v>-0.84238098329902455</v>
      </c>
    </row>
    <row r="385" spans="1:9" x14ac:dyDescent="0.35">
      <c r="A385">
        <v>1.0700338460000001</v>
      </c>
      <c r="I385" s="2">
        <f t="shared" si="5"/>
        <v>0.73302786850360901</v>
      </c>
    </row>
    <row r="386" spans="1:9" x14ac:dyDescent="0.35">
      <c r="A386">
        <v>1.0658315540000001</v>
      </c>
      <c r="I386" s="2">
        <f t="shared" si="5"/>
        <v>-0.28262234396069774</v>
      </c>
    </row>
    <row r="387" spans="1:9" x14ac:dyDescent="0.35">
      <c r="A387">
        <v>1.065703174</v>
      </c>
      <c r="I387" s="2">
        <f t="shared" ref="I387:I450" si="6">(A387 - $C$2) / $G$2</f>
        <v>-0.31365045297268629</v>
      </c>
    </row>
    <row r="388" spans="1:9" x14ac:dyDescent="0.35">
      <c r="A388">
        <v>1.073304322</v>
      </c>
      <c r="I388" s="2">
        <f t="shared" si="6"/>
        <v>1.5234678579806336</v>
      </c>
    </row>
    <row r="389" spans="1:9" x14ac:dyDescent="0.35">
      <c r="A389">
        <v>1.065707961</v>
      </c>
      <c r="I389" s="2">
        <f t="shared" si="6"/>
        <v>-0.31249348492595935</v>
      </c>
    </row>
    <row r="390" spans="1:9" x14ac:dyDescent="0.35">
      <c r="A390">
        <v>1.0741262739999999</v>
      </c>
      <c r="I390" s="2">
        <f t="shared" si="6"/>
        <v>1.7221250963247003</v>
      </c>
    </row>
    <row r="391" spans="1:9" x14ac:dyDescent="0.35">
      <c r="A391">
        <v>1.059203369</v>
      </c>
      <c r="I391" s="2">
        <f t="shared" si="6"/>
        <v>-1.8845856305440198</v>
      </c>
    </row>
    <row r="392" spans="1:9" x14ac:dyDescent="0.35">
      <c r="A392">
        <v>1.0694629200000001</v>
      </c>
      <c r="I392" s="2">
        <f t="shared" si="6"/>
        <v>0.59504100009908867</v>
      </c>
    </row>
    <row r="393" spans="1:9" x14ac:dyDescent="0.35">
      <c r="A393">
        <v>1.0643707250000001</v>
      </c>
      <c r="I393" s="2">
        <f t="shared" si="6"/>
        <v>-0.63568949974711597</v>
      </c>
    </row>
    <row r="394" spans="1:9" x14ac:dyDescent="0.35">
      <c r="A394">
        <v>1.065880387</v>
      </c>
      <c r="I394" s="2">
        <f t="shared" si="6"/>
        <v>-0.2708199164223013</v>
      </c>
    </row>
    <row r="395" spans="1:9" x14ac:dyDescent="0.35">
      <c r="A395">
        <v>1.06533061</v>
      </c>
      <c r="I395" s="2">
        <f t="shared" si="6"/>
        <v>-0.40369529177889696</v>
      </c>
    </row>
    <row r="396" spans="1:9" x14ac:dyDescent="0.35">
      <c r="A396">
        <v>1.0671302789999999</v>
      </c>
      <c r="I396" s="2">
        <f t="shared" si="6"/>
        <v>3.1265963225604231E-2</v>
      </c>
    </row>
    <row r="397" spans="1:9" x14ac:dyDescent="0.35">
      <c r="A397">
        <v>1.065530504</v>
      </c>
      <c r="I397" s="2">
        <f t="shared" si="6"/>
        <v>-0.35538299373525056</v>
      </c>
    </row>
    <row r="398" spans="1:9" x14ac:dyDescent="0.35">
      <c r="A398">
        <v>1.069487683</v>
      </c>
      <c r="I398" s="2">
        <f t="shared" si="6"/>
        <v>0.60102595930971081</v>
      </c>
    </row>
    <row r="399" spans="1:9" x14ac:dyDescent="0.35">
      <c r="A399">
        <v>1.058145844</v>
      </c>
      <c r="I399" s="2">
        <f t="shared" si="6"/>
        <v>-2.1401784096598737</v>
      </c>
    </row>
    <row r="400" spans="1:9" x14ac:dyDescent="0.35">
      <c r="A400">
        <v>1.067849974</v>
      </c>
      <c r="I400" s="2">
        <f t="shared" si="6"/>
        <v>0.20520874960494986</v>
      </c>
    </row>
    <row r="401" spans="1:9" x14ac:dyDescent="0.35">
      <c r="A401">
        <v>1.069046014</v>
      </c>
      <c r="I401" s="2">
        <f t="shared" si="6"/>
        <v>0.49427916168382574</v>
      </c>
    </row>
    <row r="402" spans="1:9" x14ac:dyDescent="0.35">
      <c r="A402">
        <v>1.0696454179999999</v>
      </c>
      <c r="I402" s="2">
        <f t="shared" si="6"/>
        <v>0.63914886610985544</v>
      </c>
    </row>
    <row r="403" spans="1:9" x14ac:dyDescent="0.35">
      <c r="A403">
        <v>1.064489121</v>
      </c>
      <c r="I403" s="2">
        <f t="shared" si="6"/>
        <v>-0.60707441955875951</v>
      </c>
    </row>
    <row r="404" spans="1:9" x14ac:dyDescent="0.35">
      <c r="A404">
        <v>1.0659943860000001</v>
      </c>
      <c r="I404" s="2">
        <f t="shared" si="6"/>
        <v>-0.24326754534223197</v>
      </c>
    </row>
    <row r="405" spans="1:9" x14ac:dyDescent="0.35">
      <c r="A405">
        <v>1.0676681610000001</v>
      </c>
      <c r="I405" s="2">
        <f t="shared" si="6"/>
        <v>0.16126644096034642</v>
      </c>
    </row>
    <row r="406" spans="1:9" x14ac:dyDescent="0.35">
      <c r="A406">
        <v>1.0655213050000001</v>
      </c>
      <c r="I406" s="2">
        <f t="shared" si="6"/>
        <v>-0.35760629623408174</v>
      </c>
    </row>
    <row r="407" spans="1:9" x14ac:dyDescent="0.35">
      <c r="A407">
        <v>1.066271113</v>
      </c>
      <c r="I407" s="2">
        <f t="shared" si="6"/>
        <v>-0.17638551136064995</v>
      </c>
    </row>
    <row r="408" spans="1:9" x14ac:dyDescent="0.35">
      <c r="A408">
        <v>1.076639541</v>
      </c>
      <c r="I408" s="2">
        <f t="shared" si="6"/>
        <v>2.3295555563045474</v>
      </c>
    </row>
    <row r="409" spans="1:9" x14ac:dyDescent="0.35">
      <c r="A409">
        <v>1.0716476690000001</v>
      </c>
      <c r="I409" s="2">
        <f t="shared" si="6"/>
        <v>1.1230720807643944</v>
      </c>
    </row>
    <row r="410" spans="1:9" x14ac:dyDescent="0.35">
      <c r="A410">
        <v>1.0653403969999999</v>
      </c>
      <c r="I410" s="2">
        <f t="shared" si="6"/>
        <v>-0.40132987580366936</v>
      </c>
    </row>
    <row r="411" spans="1:9" x14ac:dyDescent="0.35">
      <c r="A411">
        <v>1.071855639</v>
      </c>
      <c r="I411" s="2">
        <f t="shared" si="6"/>
        <v>1.1733362639021077</v>
      </c>
    </row>
    <row r="412" spans="1:9" x14ac:dyDescent="0.35">
      <c r="A412">
        <v>1.069912143</v>
      </c>
      <c r="I412" s="2">
        <f t="shared" si="6"/>
        <v>0.70361352085533213</v>
      </c>
    </row>
    <row r="413" spans="1:9" x14ac:dyDescent="0.35">
      <c r="A413">
        <v>1.0734285320000001</v>
      </c>
      <c r="I413" s="2">
        <f t="shared" si="6"/>
        <v>1.5534881214202665</v>
      </c>
    </row>
    <row r="414" spans="1:9" x14ac:dyDescent="0.35">
      <c r="A414">
        <v>1.071252849</v>
      </c>
      <c r="I414" s="2">
        <f t="shared" si="6"/>
        <v>1.0276481985388639</v>
      </c>
    </row>
    <row r="415" spans="1:9" x14ac:dyDescent="0.35">
      <c r="A415">
        <v>1.0616911659999999</v>
      </c>
      <c r="I415" s="2">
        <f t="shared" si="6"/>
        <v>-1.2833110043119615</v>
      </c>
    </row>
    <row r="416" spans="1:9" x14ac:dyDescent="0.35">
      <c r="A416">
        <v>1.072897263</v>
      </c>
      <c r="I416" s="2">
        <f t="shared" si="6"/>
        <v>1.4250859369157596</v>
      </c>
    </row>
    <row r="417" spans="1:9" x14ac:dyDescent="0.35">
      <c r="A417">
        <v>1.07013972</v>
      </c>
      <c r="I417" s="2">
        <f t="shared" si="6"/>
        <v>0.75861651169984468</v>
      </c>
    </row>
    <row r="418" spans="1:9" x14ac:dyDescent="0.35">
      <c r="A418">
        <v>1.0732667650000001</v>
      </c>
      <c r="I418" s="2">
        <f t="shared" si="6"/>
        <v>1.5143907222105617</v>
      </c>
    </row>
    <row r="419" spans="1:9" x14ac:dyDescent="0.35">
      <c r="A419">
        <v>1.0661452140000001</v>
      </c>
      <c r="I419" s="2">
        <f t="shared" si="6"/>
        <v>-0.2068139885104939</v>
      </c>
    </row>
    <row r="420" spans="1:9" x14ac:dyDescent="0.35">
      <c r="A420">
        <v>1.067520917</v>
      </c>
      <c r="I420" s="2">
        <f t="shared" si="6"/>
        <v>0.12567909960372534</v>
      </c>
    </row>
    <row r="421" spans="1:9" x14ac:dyDescent="0.35">
      <c r="A421">
        <v>1.0676387300000001</v>
      </c>
      <c r="I421" s="2">
        <f t="shared" si="6"/>
        <v>0.15415327476366011</v>
      </c>
    </row>
    <row r="422" spans="1:9" x14ac:dyDescent="0.35">
      <c r="A422">
        <v>1.063966795</v>
      </c>
      <c r="I422" s="2">
        <f t="shared" si="6"/>
        <v>-0.73331517409834157</v>
      </c>
    </row>
    <row r="423" spans="1:9" x14ac:dyDescent="0.35">
      <c r="A423">
        <v>1.06668729</v>
      </c>
      <c r="I423" s="2">
        <f t="shared" si="6"/>
        <v>-7.5799864653395985E-2</v>
      </c>
    </row>
    <row r="424" spans="1:9" x14ac:dyDescent="0.35">
      <c r="A424">
        <v>1.072189971</v>
      </c>
      <c r="I424" s="2">
        <f t="shared" si="6"/>
        <v>1.2541408264678717</v>
      </c>
    </row>
    <row r="425" spans="1:9" x14ac:dyDescent="0.35">
      <c r="A425">
        <v>1.0717360739999999</v>
      </c>
      <c r="I425" s="2">
        <f t="shared" si="6"/>
        <v>1.1444386485880373</v>
      </c>
    </row>
    <row r="426" spans="1:9" x14ac:dyDescent="0.35">
      <c r="A426">
        <v>1.0662654149999999</v>
      </c>
      <c r="I426" s="2">
        <f t="shared" si="6"/>
        <v>-0.17776265861997328</v>
      </c>
    </row>
    <row r="427" spans="1:9" x14ac:dyDescent="0.35">
      <c r="A427">
        <v>1.0737352819999999</v>
      </c>
      <c r="I427" s="2">
        <f t="shared" si="6"/>
        <v>1.6276264018332467</v>
      </c>
    </row>
    <row r="428" spans="1:9" x14ac:dyDescent="0.35">
      <c r="A428">
        <v>1.069015982</v>
      </c>
      <c r="I428" s="2">
        <f t="shared" si="6"/>
        <v>0.48702074004613732</v>
      </c>
    </row>
    <row r="429" spans="1:9" x14ac:dyDescent="0.35">
      <c r="A429">
        <v>1.0662049760000001</v>
      </c>
      <c r="I429" s="2">
        <f t="shared" si="6"/>
        <v>-0.19237013548997298</v>
      </c>
    </row>
    <row r="430" spans="1:9" x14ac:dyDescent="0.35">
      <c r="A430">
        <v>1.069801929</v>
      </c>
      <c r="I430" s="2">
        <f t="shared" si="6"/>
        <v>0.6769759448571534</v>
      </c>
    </row>
    <row r="431" spans="1:9" x14ac:dyDescent="0.35">
      <c r="A431">
        <v>1.068105847</v>
      </c>
      <c r="I431" s="2">
        <f t="shared" si="6"/>
        <v>0.26705058896638434</v>
      </c>
    </row>
    <row r="432" spans="1:9" x14ac:dyDescent="0.35">
      <c r="A432">
        <v>1.072108743</v>
      </c>
      <c r="I432" s="2">
        <f t="shared" si="6"/>
        <v>1.2345088648007532</v>
      </c>
    </row>
    <row r="433" spans="1:9" x14ac:dyDescent="0.35">
      <c r="A433">
        <v>1.0669663149999999</v>
      </c>
      <c r="I433" s="2">
        <f t="shared" si="6"/>
        <v>-8.3624280038624623E-3</v>
      </c>
    </row>
    <row r="434" spans="1:9" x14ac:dyDescent="0.35">
      <c r="A434">
        <v>1.0647198490000001</v>
      </c>
      <c r="I434" s="2">
        <f t="shared" si="6"/>
        <v>-0.55130986482970246</v>
      </c>
    </row>
    <row r="435" spans="1:9" x14ac:dyDescent="0.35">
      <c r="A435">
        <v>1.0654550140000001</v>
      </c>
      <c r="I435" s="2">
        <f t="shared" si="6"/>
        <v>-0.37362814055962301</v>
      </c>
    </row>
    <row r="436" spans="1:9" x14ac:dyDescent="0.35">
      <c r="A436">
        <v>1.0675324559999999</v>
      </c>
      <c r="I436" s="2">
        <f t="shared" si="6"/>
        <v>0.12846795573308858</v>
      </c>
    </row>
    <row r="437" spans="1:9" x14ac:dyDescent="0.35">
      <c r="A437">
        <v>1.064161165</v>
      </c>
      <c r="I437" s="2">
        <f t="shared" si="6"/>
        <v>-0.68633796932611568</v>
      </c>
    </row>
    <row r="438" spans="1:9" x14ac:dyDescent="0.35">
      <c r="A438">
        <v>1.0666209250000001</v>
      </c>
      <c r="I438" s="2">
        <f t="shared" si="6"/>
        <v>-9.1839594008256115E-2</v>
      </c>
    </row>
    <row r="439" spans="1:9" x14ac:dyDescent="0.35">
      <c r="A439">
        <v>1.063420091</v>
      </c>
      <c r="I439" s="2">
        <f t="shared" si="6"/>
        <v>-0.86544783735808084</v>
      </c>
    </row>
    <row r="440" spans="1:9" x14ac:dyDescent="0.35">
      <c r="A440">
        <v>1.062377176</v>
      </c>
      <c r="I440" s="2">
        <f t="shared" si="6"/>
        <v>-1.1175095316268728</v>
      </c>
    </row>
    <row r="441" spans="1:9" x14ac:dyDescent="0.35">
      <c r="A441">
        <v>1.068074787</v>
      </c>
      <c r="I441" s="2">
        <f t="shared" si="6"/>
        <v>0.2595437104345944</v>
      </c>
    </row>
    <row r="442" spans="1:9" x14ac:dyDescent="0.35">
      <c r="A442">
        <v>1.071189518</v>
      </c>
      <c r="I442" s="2">
        <f t="shared" si="6"/>
        <v>1.0123417553869896</v>
      </c>
    </row>
    <row r="443" spans="1:9" x14ac:dyDescent="0.35">
      <c r="A443">
        <v>1.061683049</v>
      </c>
      <c r="I443" s="2">
        <f t="shared" si="6"/>
        <v>-1.2852727986790571</v>
      </c>
    </row>
    <row r="444" spans="1:9" x14ac:dyDescent="0.35">
      <c r="A444">
        <v>1.06735359</v>
      </c>
      <c r="I444" s="2">
        <f t="shared" si="6"/>
        <v>8.5237906297546212E-2</v>
      </c>
    </row>
    <row r="445" spans="1:9" x14ac:dyDescent="0.35">
      <c r="A445">
        <v>1.065528528</v>
      </c>
      <c r="I445" s="2">
        <f t="shared" si="6"/>
        <v>-0.35586057235660784</v>
      </c>
    </row>
    <row r="446" spans="1:9" x14ac:dyDescent="0.35">
      <c r="A446">
        <v>1.0720934950000001</v>
      </c>
      <c r="I446" s="2">
        <f t="shared" si="6"/>
        <v>1.2308235819980295</v>
      </c>
    </row>
    <row r="447" spans="1:9" x14ac:dyDescent="0.35">
      <c r="A447">
        <v>1.0612473389999999</v>
      </c>
      <c r="I447" s="2">
        <f t="shared" si="6"/>
        <v>-1.3905793680637915</v>
      </c>
    </row>
    <row r="448" spans="1:9" x14ac:dyDescent="0.35">
      <c r="A448">
        <v>1.0631657349999999</v>
      </c>
      <c r="I448" s="2">
        <f t="shared" si="6"/>
        <v>-0.92692303361804929</v>
      </c>
    </row>
    <row r="449" spans="1:9" x14ac:dyDescent="0.35">
      <c r="A449">
        <v>1.066192335</v>
      </c>
      <c r="I449" s="2">
        <f t="shared" si="6"/>
        <v>-0.19542533354281025</v>
      </c>
    </row>
    <row r="450" spans="1:9" x14ac:dyDescent="0.35">
      <c r="A450">
        <v>1.0722750969999999</v>
      </c>
      <c r="I450" s="2">
        <f t="shared" si="6"/>
        <v>1.274714894140017</v>
      </c>
    </row>
    <row r="451" spans="1:9" x14ac:dyDescent="0.35">
      <c r="A451">
        <v>1.069147963</v>
      </c>
      <c r="I451" s="2">
        <f t="shared" ref="I451:I514" si="7">(A451 - $C$2) / $G$2</f>
        <v>0.51891917325621773</v>
      </c>
    </row>
    <row r="452" spans="1:9" x14ac:dyDescent="0.35">
      <c r="A452">
        <v>1.0672679979999999</v>
      </c>
      <c r="I452" s="2">
        <f t="shared" si="7"/>
        <v>6.455121127843079E-2</v>
      </c>
    </row>
    <row r="453" spans="1:9" x14ac:dyDescent="0.35">
      <c r="A453">
        <v>1.069035336</v>
      </c>
      <c r="I453" s="2">
        <f t="shared" si="7"/>
        <v>0.49169840028774003</v>
      </c>
    </row>
    <row r="454" spans="1:9" x14ac:dyDescent="0.35">
      <c r="A454">
        <v>1.0676044760000001</v>
      </c>
      <c r="I454" s="2">
        <f t="shared" si="7"/>
        <v>0.14587443969513944</v>
      </c>
    </row>
    <row r="455" spans="1:9" x14ac:dyDescent="0.35">
      <c r="A455">
        <v>1.0694103530000001</v>
      </c>
      <c r="I455" s="2">
        <f t="shared" si="7"/>
        <v>0.58233610364767241</v>
      </c>
    </row>
    <row r="456" spans="1:9" x14ac:dyDescent="0.35">
      <c r="A456">
        <v>1.074893026</v>
      </c>
      <c r="I456" s="2">
        <f t="shared" si="7"/>
        <v>1.9074410695382531</v>
      </c>
    </row>
    <row r="457" spans="1:9" x14ac:dyDescent="0.35">
      <c r="A457">
        <v>1.0706095280000001</v>
      </c>
      <c r="I457" s="2">
        <f t="shared" si="7"/>
        <v>0.8721642125777237</v>
      </c>
    </row>
    <row r="458" spans="1:9" x14ac:dyDescent="0.35">
      <c r="A458">
        <v>1.0635014789999999</v>
      </c>
      <c r="I458" s="2">
        <f t="shared" si="7"/>
        <v>-0.84577720535727074</v>
      </c>
    </row>
    <row r="459" spans="1:9" x14ac:dyDescent="0.35">
      <c r="A459">
        <v>1.070156702</v>
      </c>
      <c r="I459" s="2">
        <f t="shared" si="7"/>
        <v>0.76272088424417706</v>
      </c>
    </row>
    <row r="460" spans="1:9" x14ac:dyDescent="0.35">
      <c r="A460">
        <v>1.072194826</v>
      </c>
      <c r="I460" s="2">
        <f t="shared" si="7"/>
        <v>1.2553142294064443</v>
      </c>
    </row>
    <row r="461" spans="1:9" x14ac:dyDescent="0.35">
      <c r="A461">
        <v>1.073637529</v>
      </c>
      <c r="I461" s="2">
        <f t="shared" si="7"/>
        <v>1.6040005197624756</v>
      </c>
    </row>
    <row r="462" spans="1:9" x14ac:dyDescent="0.35">
      <c r="A462">
        <v>1.065977212</v>
      </c>
      <c r="I462" s="2">
        <f t="shared" si="7"/>
        <v>-0.24741832228704772</v>
      </c>
    </row>
    <row r="463" spans="1:9" x14ac:dyDescent="0.35">
      <c r="A463">
        <v>1.0682983159999999</v>
      </c>
      <c r="I463" s="2">
        <f t="shared" si="7"/>
        <v>0.31356834183617754</v>
      </c>
    </row>
    <row r="464" spans="1:9" x14ac:dyDescent="0.35">
      <c r="A464">
        <v>1.0678687529999999</v>
      </c>
      <c r="I464" s="2">
        <f t="shared" si="7"/>
        <v>0.20974743833476187</v>
      </c>
    </row>
    <row r="465" spans="1:9" x14ac:dyDescent="0.35">
      <c r="A465">
        <v>1.0687019040000001</v>
      </c>
      <c r="I465" s="2">
        <f t="shared" si="7"/>
        <v>0.41111135834912438</v>
      </c>
    </row>
    <row r="466" spans="1:9" x14ac:dyDescent="0.35">
      <c r="A466">
        <v>1.0615390979999999</v>
      </c>
      <c r="I466" s="2">
        <f t="shared" si="7"/>
        <v>-1.3200642562299691</v>
      </c>
    </row>
    <row r="467" spans="1:9" x14ac:dyDescent="0.35">
      <c r="A467">
        <v>1.0656700610000001</v>
      </c>
      <c r="I467" s="2">
        <f t="shared" si="7"/>
        <v>-0.3216535202239158</v>
      </c>
    </row>
    <row r="468" spans="1:9" x14ac:dyDescent="0.35">
      <c r="A468">
        <v>1.0721806789999999</v>
      </c>
      <c r="I468" s="2">
        <f t="shared" si="7"/>
        <v>1.2518950468375354</v>
      </c>
    </row>
    <row r="469" spans="1:9" x14ac:dyDescent="0.35">
      <c r="A469">
        <v>1.066546566</v>
      </c>
      <c r="I469" s="2">
        <f t="shared" si="7"/>
        <v>-0.10981138991123336</v>
      </c>
    </row>
    <row r="470" spans="1:9" x14ac:dyDescent="0.35">
      <c r="A470">
        <v>1.060663755</v>
      </c>
      <c r="I470" s="2">
        <f t="shared" si="7"/>
        <v>-1.5316255432440702</v>
      </c>
    </row>
    <row r="471" spans="1:9" x14ac:dyDescent="0.35">
      <c r="A471">
        <v>1.0705512479999999</v>
      </c>
      <c r="I471" s="2">
        <f t="shared" si="7"/>
        <v>0.85807854352316704</v>
      </c>
    </row>
    <row r="472" spans="1:9" x14ac:dyDescent="0.35">
      <c r="A472">
        <v>1.06990026</v>
      </c>
      <c r="I472" s="2">
        <f t="shared" si="7"/>
        <v>0.70074152350847863</v>
      </c>
    </row>
    <row r="473" spans="1:9" x14ac:dyDescent="0.35">
      <c r="A473">
        <v>1.068989773</v>
      </c>
      <c r="I473" s="2">
        <f t="shared" si="7"/>
        <v>0.4806862976945509</v>
      </c>
    </row>
    <row r="474" spans="1:9" x14ac:dyDescent="0.35">
      <c r="A474">
        <v>1.069331077</v>
      </c>
      <c r="I474" s="2">
        <f t="shared" si="7"/>
        <v>0.56317592005180372</v>
      </c>
    </row>
    <row r="475" spans="1:9" x14ac:dyDescent="0.35">
      <c r="A475">
        <v>1.065893862</v>
      </c>
      <c r="I475" s="2">
        <f t="shared" si="7"/>
        <v>-0.26756314925500363</v>
      </c>
    </row>
    <row r="476" spans="1:9" x14ac:dyDescent="0.35">
      <c r="A476">
        <v>1.0625300499999999</v>
      </c>
      <c r="I476" s="2">
        <f t="shared" si="7"/>
        <v>-1.0805614779028276</v>
      </c>
    </row>
    <row r="477" spans="1:9" x14ac:dyDescent="0.35">
      <c r="A477">
        <v>1.0618874069999999</v>
      </c>
      <c r="I477" s="2">
        <f t="shared" si="7"/>
        <v>-1.2358815983248836</v>
      </c>
    </row>
    <row r="478" spans="1:9" x14ac:dyDescent="0.35">
      <c r="A478">
        <v>1.0638621989999999</v>
      </c>
      <c r="I478" s="2">
        <f t="shared" si="7"/>
        <v>-0.75859493800409639</v>
      </c>
    </row>
    <row r="479" spans="1:9" x14ac:dyDescent="0.35">
      <c r="A479">
        <v>1.062705929</v>
      </c>
      <c r="I479" s="2">
        <f t="shared" si="7"/>
        <v>-1.0380533552597155</v>
      </c>
    </row>
    <row r="480" spans="1:9" x14ac:dyDescent="0.35">
      <c r="A480">
        <v>1.062115388</v>
      </c>
      <c r="I480" s="2">
        <f t="shared" si="7"/>
        <v>-1.1807809648877197</v>
      </c>
    </row>
    <row r="481" spans="1:9" x14ac:dyDescent="0.35">
      <c r="A481">
        <v>1.0682558069999999</v>
      </c>
      <c r="I481" s="2">
        <f t="shared" si="7"/>
        <v>0.30329435923771231</v>
      </c>
    </row>
    <row r="482" spans="1:9" x14ac:dyDescent="0.35">
      <c r="A482">
        <v>1.069530791</v>
      </c>
      <c r="I482" s="2">
        <f t="shared" si="7"/>
        <v>0.61144471397002043</v>
      </c>
    </row>
    <row r="483" spans="1:9" x14ac:dyDescent="0.35">
      <c r="A483">
        <v>1.0641448019999999</v>
      </c>
      <c r="I483" s="2">
        <f t="shared" si="7"/>
        <v>-0.6902927360169191</v>
      </c>
    </row>
    <row r="484" spans="1:9" x14ac:dyDescent="0.35">
      <c r="A484">
        <v>1.0658065910000001</v>
      </c>
      <c r="I484" s="2">
        <f t="shared" si="7"/>
        <v>-0.28865564108848785</v>
      </c>
    </row>
    <row r="485" spans="1:9" x14ac:dyDescent="0.35">
      <c r="A485">
        <v>1.0704665790000001</v>
      </c>
      <c r="I485" s="2">
        <f t="shared" si="7"/>
        <v>0.83761492799170167</v>
      </c>
    </row>
    <row r="486" spans="1:9" x14ac:dyDescent="0.35">
      <c r="A486">
        <v>1.069351642</v>
      </c>
      <c r="I486" s="2">
        <f t="shared" si="7"/>
        <v>0.56814626638170107</v>
      </c>
    </row>
    <row r="487" spans="1:9" x14ac:dyDescent="0.35">
      <c r="A487">
        <v>1.0647936579999999</v>
      </c>
      <c r="I487" s="2">
        <f t="shared" si="7"/>
        <v>-0.5334709981989102</v>
      </c>
    </row>
    <row r="488" spans="1:9" x14ac:dyDescent="0.35">
      <c r="A488">
        <v>1.066665677</v>
      </c>
      <c r="I488" s="2">
        <f t="shared" si="7"/>
        <v>-8.1023501669079387E-2</v>
      </c>
    </row>
    <row r="489" spans="1:9" x14ac:dyDescent="0.35">
      <c r="A489">
        <v>1.071184226</v>
      </c>
      <c r="I489" s="2">
        <f t="shared" si="7"/>
        <v>1.0110627340994751</v>
      </c>
    </row>
    <row r="490" spans="1:9" x14ac:dyDescent="0.35">
      <c r="A490">
        <v>1.06757116</v>
      </c>
      <c r="I490" s="2">
        <f t="shared" si="7"/>
        <v>0.13782230945797858</v>
      </c>
    </row>
    <row r="491" spans="1:9" x14ac:dyDescent="0.35">
      <c r="A491">
        <v>1.069596773</v>
      </c>
      <c r="I491" s="2">
        <f t="shared" si="7"/>
        <v>0.62739187621357317</v>
      </c>
    </row>
    <row r="492" spans="1:9" x14ac:dyDescent="0.35">
      <c r="A492">
        <v>1.0667878909999999</v>
      </c>
      <c r="I492" s="2">
        <f t="shared" si="7"/>
        <v>-5.1485650642542055E-2</v>
      </c>
    </row>
    <row r="493" spans="1:9" x14ac:dyDescent="0.35">
      <c r="A493">
        <v>1.0662718470000001</v>
      </c>
      <c r="I493" s="2">
        <f t="shared" si="7"/>
        <v>-0.17620811120471983</v>
      </c>
    </row>
    <row r="494" spans="1:9" x14ac:dyDescent="0.35">
      <c r="A494">
        <v>1.0675476829999999</v>
      </c>
      <c r="I494" s="2">
        <f t="shared" si="7"/>
        <v>0.1321481630545219</v>
      </c>
    </row>
    <row r="495" spans="1:9" x14ac:dyDescent="0.35">
      <c r="A495">
        <v>1.069583467</v>
      </c>
      <c r="I495" s="2">
        <f t="shared" si="7"/>
        <v>0.62417595458625719</v>
      </c>
    </row>
    <row r="496" spans="1:9" x14ac:dyDescent="0.35">
      <c r="A496">
        <v>1.073191011</v>
      </c>
      <c r="I496" s="2">
        <f t="shared" si="7"/>
        <v>1.4960817693355446</v>
      </c>
    </row>
    <row r="497" spans="1:9" x14ac:dyDescent="0.35">
      <c r="A497">
        <v>1.065261427</v>
      </c>
      <c r="I497" s="2">
        <f t="shared" si="7"/>
        <v>-0.42041610238625937</v>
      </c>
    </row>
    <row r="498" spans="1:9" x14ac:dyDescent="0.35">
      <c r="A498">
        <v>1.071142021</v>
      </c>
      <c r="I498" s="2">
        <f t="shared" si="7"/>
        <v>1.0008622251350774</v>
      </c>
    </row>
    <row r="499" spans="1:9" x14ac:dyDescent="0.35">
      <c r="A499">
        <v>1.0648117640000001</v>
      </c>
      <c r="I499" s="2">
        <f t="shared" si="7"/>
        <v>-0.52909496656020782</v>
      </c>
    </row>
    <row r="500" spans="1:9" x14ac:dyDescent="0.35">
      <c r="A500">
        <v>1.0708584720000001</v>
      </c>
      <c r="I500" s="2">
        <f t="shared" si="7"/>
        <v>0.93233138479985567</v>
      </c>
    </row>
    <row r="501" spans="1:9" x14ac:dyDescent="0.35">
      <c r="A501">
        <v>1.0602892669999999</v>
      </c>
      <c r="I501" s="2">
        <f t="shared" si="7"/>
        <v>-1.6221353928131617</v>
      </c>
    </row>
    <row r="502" spans="1:9" x14ac:dyDescent="0.35">
      <c r="A502">
        <v>1.0677366500000001</v>
      </c>
      <c r="I502" s="2">
        <f t="shared" si="7"/>
        <v>0.17781951899525522</v>
      </c>
    </row>
    <row r="503" spans="1:9" x14ac:dyDescent="0.35">
      <c r="A503">
        <v>1.0632771990000001</v>
      </c>
      <c r="I503" s="2">
        <f t="shared" si="7"/>
        <v>-0.8999833456377051</v>
      </c>
    </row>
    <row r="504" spans="1:9" x14ac:dyDescent="0.35">
      <c r="A504">
        <v>1.0610248630000001</v>
      </c>
      <c r="I504" s="2">
        <f t="shared" si="7"/>
        <v>-1.4443495003316136</v>
      </c>
    </row>
    <row r="505" spans="1:9" x14ac:dyDescent="0.35">
      <c r="A505">
        <v>1.0662649580000001</v>
      </c>
      <c r="I505" s="2">
        <f t="shared" si="7"/>
        <v>-0.1778731107605995</v>
      </c>
    </row>
    <row r="506" spans="1:9" x14ac:dyDescent="0.35">
      <c r="A506">
        <v>1.0625981529999999</v>
      </c>
      <c r="I506" s="2">
        <f t="shared" si="7"/>
        <v>-1.0641016920479898</v>
      </c>
    </row>
    <row r="507" spans="1:9" x14ac:dyDescent="0.35">
      <c r="A507">
        <v>1.068244679</v>
      </c>
      <c r="I507" s="2">
        <f t="shared" si="7"/>
        <v>0.30060483752807926</v>
      </c>
    </row>
    <row r="508" spans="1:9" x14ac:dyDescent="0.35">
      <c r="A508">
        <v>1.0728819759999999</v>
      </c>
      <c r="I508" s="2">
        <f t="shared" si="7"/>
        <v>1.421391228219165</v>
      </c>
    </row>
    <row r="509" spans="1:9" x14ac:dyDescent="0.35">
      <c r="A509">
        <v>1.0672042930000001</v>
      </c>
      <c r="I509" s="2">
        <f t="shared" si="7"/>
        <v>4.9154376221539231E-2</v>
      </c>
    </row>
    <row r="510" spans="1:9" x14ac:dyDescent="0.35">
      <c r="A510">
        <v>1.0657457260000001</v>
      </c>
      <c r="I510" s="2">
        <f t="shared" si="7"/>
        <v>-0.30336607772203483</v>
      </c>
    </row>
    <row r="511" spans="1:9" x14ac:dyDescent="0.35">
      <c r="A511">
        <v>1.0666137250000001</v>
      </c>
      <c r="I511" s="2">
        <f t="shared" si="7"/>
        <v>-9.3579759025282011E-2</v>
      </c>
    </row>
    <row r="512" spans="1:9" x14ac:dyDescent="0.35">
      <c r="A512">
        <v>1.0611322489999999</v>
      </c>
      <c r="I512" s="2">
        <f t="shared" si="7"/>
        <v>-1.4183954224818331</v>
      </c>
    </row>
    <row r="513" spans="1:9" x14ac:dyDescent="0.35">
      <c r="A513">
        <v>1.068165918</v>
      </c>
      <c r="I513" s="2">
        <f t="shared" si="7"/>
        <v>0.28156912406889378</v>
      </c>
    </row>
    <row r="514" spans="1:9" x14ac:dyDescent="0.35">
      <c r="A514">
        <v>1.063192922</v>
      </c>
      <c r="I514" s="2">
        <f t="shared" si="7"/>
        <v>-0.92035221885162655</v>
      </c>
    </row>
    <row r="515" spans="1:9" x14ac:dyDescent="0.35">
      <c r="A515">
        <v>1.0617504600000001</v>
      </c>
      <c r="I515" s="2">
        <f t="shared" ref="I515:I578" si="8">(A515 - $C$2) / $G$2</f>
        <v>-1.268980262017515</v>
      </c>
    </row>
    <row r="516" spans="1:9" x14ac:dyDescent="0.35">
      <c r="A516">
        <v>1.0743676689999999</v>
      </c>
      <c r="I516" s="2">
        <f t="shared" si="8"/>
        <v>1.7804677538643949</v>
      </c>
    </row>
    <row r="517" spans="1:9" x14ac:dyDescent="0.35">
      <c r="A517">
        <v>1.074562808</v>
      </c>
      <c r="I517" s="2">
        <f t="shared" si="8"/>
        <v>1.8276308179280527</v>
      </c>
    </row>
    <row r="518" spans="1:9" x14ac:dyDescent="0.35">
      <c r="A518">
        <v>1.0680632290000001</v>
      </c>
      <c r="I518" s="2">
        <f t="shared" si="8"/>
        <v>0.2567502622030986</v>
      </c>
    </row>
    <row r="519" spans="1:9" x14ac:dyDescent="0.35">
      <c r="A519">
        <v>1.067363735</v>
      </c>
      <c r="I519" s="2">
        <f t="shared" si="8"/>
        <v>8.7689847144475461E-2</v>
      </c>
    </row>
    <row r="520" spans="1:9" x14ac:dyDescent="0.35">
      <c r="A520">
        <v>1.062374873</v>
      </c>
      <c r="I520" s="2">
        <f t="shared" si="8"/>
        <v>-1.1180661427427454</v>
      </c>
    </row>
    <row r="521" spans="1:9" x14ac:dyDescent="0.35">
      <c r="A521">
        <v>1.0685323710000001</v>
      </c>
      <c r="I521" s="2">
        <f t="shared" si="8"/>
        <v>0.37013699781689319</v>
      </c>
    </row>
    <row r="522" spans="1:9" x14ac:dyDescent="0.35">
      <c r="A522">
        <v>1.07057702</v>
      </c>
      <c r="I522" s="2">
        <f t="shared" si="8"/>
        <v>0.86430736752581183</v>
      </c>
    </row>
    <row r="523" spans="1:9" x14ac:dyDescent="0.35">
      <c r="A523">
        <v>1.0683458539999999</v>
      </c>
      <c r="I523" s="2">
        <f t="shared" si="8"/>
        <v>0.32505778136111824</v>
      </c>
    </row>
    <row r="524" spans="1:9" x14ac:dyDescent="0.35">
      <c r="A524">
        <v>1.066145473</v>
      </c>
      <c r="I524" s="2">
        <f t="shared" si="8"/>
        <v>-0.20675139090782424</v>
      </c>
    </row>
    <row r="525" spans="1:9" x14ac:dyDescent="0.35">
      <c r="A525">
        <v>1.072279019</v>
      </c>
      <c r="I525" s="2">
        <f t="shared" si="8"/>
        <v>1.2756628006951509</v>
      </c>
    </row>
    <row r="526" spans="1:9" x14ac:dyDescent="0.35">
      <c r="A526">
        <v>1.066916373</v>
      </c>
      <c r="I526" s="2">
        <f t="shared" si="8"/>
        <v>-2.0432889292811798E-2</v>
      </c>
    </row>
    <row r="527" spans="1:9" x14ac:dyDescent="0.35">
      <c r="A527">
        <v>1.071755427</v>
      </c>
      <c r="I527" s="2">
        <f t="shared" si="8"/>
        <v>1.149116067140088</v>
      </c>
    </row>
    <row r="528" spans="1:9" x14ac:dyDescent="0.35">
      <c r="A528">
        <v>1.0657250119999999</v>
      </c>
      <c r="I528" s="2">
        <f t="shared" si="8"/>
        <v>-0.30837243580022922</v>
      </c>
    </row>
    <row r="529" spans="1:9" x14ac:dyDescent="0.35">
      <c r="A529">
        <v>1.0635681690000001</v>
      </c>
      <c r="I529" s="2">
        <f t="shared" si="8"/>
        <v>-0.82965892688699927</v>
      </c>
    </row>
    <row r="530" spans="1:9" x14ac:dyDescent="0.35">
      <c r="A530">
        <v>1.064743668</v>
      </c>
      <c r="I530" s="2">
        <f t="shared" si="8"/>
        <v>-0.54555306058796704</v>
      </c>
    </row>
    <row r="531" spans="1:9" x14ac:dyDescent="0.35">
      <c r="A531">
        <v>1.062250487</v>
      </c>
      <c r="I531" s="2">
        <f t="shared" si="8"/>
        <v>-1.1481289435494388</v>
      </c>
    </row>
    <row r="532" spans="1:9" x14ac:dyDescent="0.35">
      <c r="A532">
        <v>1.0707554770000001</v>
      </c>
      <c r="I532" s="2">
        <f t="shared" si="8"/>
        <v>0.90743856592083538</v>
      </c>
    </row>
    <row r="533" spans="1:9" x14ac:dyDescent="0.35">
      <c r="A533">
        <v>1.0651101409999999</v>
      </c>
      <c r="I533" s="2">
        <f t="shared" si="8"/>
        <v>-0.45698035304828299</v>
      </c>
    </row>
    <row r="534" spans="1:9" x14ac:dyDescent="0.35">
      <c r="A534">
        <v>1.0759162980000001</v>
      </c>
      <c r="I534" s="2">
        <f t="shared" si="8"/>
        <v>2.1547552552751923</v>
      </c>
    </row>
    <row r="535" spans="1:9" x14ac:dyDescent="0.35">
      <c r="A535">
        <v>1.068285653</v>
      </c>
      <c r="I535" s="2">
        <f t="shared" si="8"/>
        <v>0.31050782661249793</v>
      </c>
    </row>
    <row r="536" spans="1:9" x14ac:dyDescent="0.35">
      <c r="A536">
        <v>1.0675565869999999</v>
      </c>
      <c r="I536" s="2">
        <f t="shared" si="8"/>
        <v>0.13430016712557599</v>
      </c>
    </row>
    <row r="537" spans="1:9" x14ac:dyDescent="0.35">
      <c r="A537">
        <v>1.068135627</v>
      </c>
      <c r="I537" s="2">
        <f t="shared" si="8"/>
        <v>0.274248104828482</v>
      </c>
    </row>
    <row r="538" spans="1:9" x14ac:dyDescent="0.35">
      <c r="A538">
        <v>1.058172782</v>
      </c>
      <c r="I538" s="2">
        <f t="shared" si="8"/>
        <v>-2.1336677756003324</v>
      </c>
    </row>
    <row r="539" spans="1:9" x14ac:dyDescent="0.35">
      <c r="A539">
        <v>1.0642570060000001</v>
      </c>
      <c r="I539" s="2">
        <f t="shared" si="8"/>
        <v>-0.66317419774317166</v>
      </c>
    </row>
    <row r="540" spans="1:9" x14ac:dyDescent="0.35">
      <c r="A540">
        <v>1.0646632949999999</v>
      </c>
      <c r="I540" s="2">
        <f t="shared" si="8"/>
        <v>-0.56497837765933501</v>
      </c>
    </row>
    <row r="541" spans="1:9" x14ac:dyDescent="0.35">
      <c r="A541">
        <v>1.064506897</v>
      </c>
      <c r="I541" s="2">
        <f t="shared" si="8"/>
        <v>-0.60277814548338959</v>
      </c>
    </row>
    <row r="542" spans="1:9" x14ac:dyDescent="0.35">
      <c r="A542">
        <v>1.0734273759999999</v>
      </c>
      <c r="I542" s="2">
        <f t="shared" si="8"/>
        <v>1.5532087282591582</v>
      </c>
    </row>
    <row r="543" spans="1:9" x14ac:dyDescent="0.35">
      <c r="A543">
        <v>1.063468514</v>
      </c>
      <c r="I543" s="2">
        <f t="shared" si="8"/>
        <v>-0.85374450254980883</v>
      </c>
    </row>
    <row r="544" spans="1:9" x14ac:dyDescent="0.35">
      <c r="A544">
        <v>1.0618295310000001</v>
      </c>
      <c r="I544" s="2">
        <f t="shared" si="8"/>
        <v>-1.2498696247867354</v>
      </c>
    </row>
    <row r="545" spans="1:9" x14ac:dyDescent="0.35">
      <c r="A545">
        <v>1.0651968270000001</v>
      </c>
      <c r="I545" s="2">
        <f t="shared" si="8"/>
        <v>-0.43602924962237816</v>
      </c>
    </row>
    <row r="546" spans="1:9" x14ac:dyDescent="0.35">
      <c r="A546">
        <v>1.064766943</v>
      </c>
      <c r="I546" s="2">
        <f t="shared" si="8"/>
        <v>-0.53992773548083595</v>
      </c>
    </row>
    <row r="547" spans="1:9" x14ac:dyDescent="0.35">
      <c r="A547">
        <v>1.067680687</v>
      </c>
      <c r="I547" s="2">
        <f t="shared" si="8"/>
        <v>0.16429384471078262</v>
      </c>
    </row>
    <row r="548" spans="1:9" x14ac:dyDescent="0.35">
      <c r="A548">
        <v>1.0729540639999999</v>
      </c>
      <c r="I548" s="2">
        <f t="shared" si="8"/>
        <v>1.4388141470730078</v>
      </c>
    </row>
    <row r="549" spans="1:9" x14ac:dyDescent="0.35">
      <c r="A549">
        <v>1.0684297270000001</v>
      </c>
      <c r="I549" s="2">
        <f t="shared" si="8"/>
        <v>0.34532901198244198</v>
      </c>
    </row>
    <row r="550" spans="1:9" x14ac:dyDescent="0.35">
      <c r="A550">
        <v>1.0585538059999999</v>
      </c>
      <c r="I550" s="2">
        <f t="shared" si="8"/>
        <v>-2.0415782428991416</v>
      </c>
    </row>
    <row r="551" spans="1:9" x14ac:dyDescent="0.35">
      <c r="A551">
        <v>1.066363419</v>
      </c>
      <c r="I551" s="2">
        <f t="shared" si="8"/>
        <v>-0.15407611246316336</v>
      </c>
    </row>
    <row r="552" spans="1:9" x14ac:dyDescent="0.35">
      <c r="A552">
        <v>1.0632986680000001</v>
      </c>
      <c r="I552" s="2">
        <f t="shared" si="8"/>
        <v>-0.89479451192234405</v>
      </c>
    </row>
    <row r="553" spans="1:9" x14ac:dyDescent="0.35">
      <c r="A553">
        <v>1.0688269930000001</v>
      </c>
      <c r="I553" s="2">
        <f t="shared" si="8"/>
        <v>0.44134406693456169</v>
      </c>
    </row>
    <row r="554" spans="1:9" x14ac:dyDescent="0.35">
      <c r="A554">
        <v>1.072227689</v>
      </c>
      <c r="I554" s="2">
        <f t="shared" si="8"/>
        <v>1.2632568742612409</v>
      </c>
    </row>
    <row r="555" spans="1:9" x14ac:dyDescent="0.35">
      <c r="A555">
        <v>1.0610975979999999</v>
      </c>
      <c r="I555" s="2">
        <f t="shared" si="8"/>
        <v>-1.4267702083158726</v>
      </c>
    </row>
    <row r="556" spans="1:9" x14ac:dyDescent="0.35">
      <c r="A556">
        <v>1.068022429</v>
      </c>
      <c r="I556" s="2">
        <f t="shared" si="8"/>
        <v>0.24688932710658273</v>
      </c>
    </row>
    <row r="557" spans="1:9" x14ac:dyDescent="0.35">
      <c r="A557">
        <v>1.060628747</v>
      </c>
      <c r="I557" s="2">
        <f t="shared" si="8"/>
        <v>-1.5400866122602055</v>
      </c>
    </row>
    <row r="558" spans="1:9" x14ac:dyDescent="0.35">
      <c r="A558">
        <v>1.0614973089999999</v>
      </c>
      <c r="I558" s="2">
        <f t="shared" si="8"/>
        <v>-1.3301642223267156</v>
      </c>
    </row>
    <row r="559" spans="1:9" x14ac:dyDescent="0.35">
      <c r="A559">
        <v>1.0698682850000001</v>
      </c>
      <c r="I559" s="2">
        <f t="shared" si="8"/>
        <v>0.69301349900577691</v>
      </c>
    </row>
    <row r="560" spans="1:9" x14ac:dyDescent="0.35">
      <c r="A560">
        <v>1.077922668</v>
      </c>
      <c r="I560" s="2">
        <f t="shared" si="8"/>
        <v>2.6396739893331622</v>
      </c>
    </row>
    <row r="561" spans="1:9" x14ac:dyDescent="0.35">
      <c r="A561">
        <v>1.070367141</v>
      </c>
      <c r="I561" s="2">
        <f t="shared" si="8"/>
        <v>0.8135817989689812</v>
      </c>
    </row>
    <row r="562" spans="1:9" x14ac:dyDescent="0.35">
      <c r="A562">
        <v>1.065882547</v>
      </c>
      <c r="I562" s="2">
        <f t="shared" si="8"/>
        <v>-0.27029786691719893</v>
      </c>
    </row>
    <row r="563" spans="1:9" x14ac:dyDescent="0.35">
      <c r="A563">
        <v>1.0716290770000001</v>
      </c>
      <c r="I563" s="2">
        <f t="shared" si="8"/>
        <v>1.1185785879870909</v>
      </c>
    </row>
    <row r="564" spans="1:9" x14ac:dyDescent="0.35">
      <c r="A564">
        <v>1.061700928</v>
      </c>
      <c r="I564" s="2">
        <f t="shared" si="8"/>
        <v>-1.2809516305763398</v>
      </c>
    </row>
    <row r="565" spans="1:9" x14ac:dyDescent="0.35">
      <c r="A565">
        <v>1.0674726809999999</v>
      </c>
      <c r="I565" s="2">
        <f t="shared" si="8"/>
        <v>0.11402096074796192</v>
      </c>
    </row>
    <row r="566" spans="1:9" x14ac:dyDescent="0.35">
      <c r="A566">
        <v>1.0713620319999999</v>
      </c>
      <c r="I566" s="2">
        <f t="shared" si="8"/>
        <v>1.0540365925741777</v>
      </c>
    </row>
    <row r="567" spans="1:9" x14ac:dyDescent="0.35">
      <c r="A567">
        <v>1.064702101</v>
      </c>
      <c r="I567" s="2">
        <f t="shared" si="8"/>
        <v>-0.55559937159670325</v>
      </c>
    </row>
    <row r="568" spans="1:9" x14ac:dyDescent="0.35">
      <c r="A568">
        <v>1.066148775</v>
      </c>
      <c r="I568" s="2">
        <f t="shared" si="8"/>
        <v>-0.20595333189582496</v>
      </c>
    </row>
    <row r="569" spans="1:9" x14ac:dyDescent="0.35">
      <c r="A569">
        <v>1.0679685590000001</v>
      </c>
      <c r="I569" s="2">
        <f t="shared" si="8"/>
        <v>0.23386950912502621</v>
      </c>
    </row>
    <row r="570" spans="1:9" x14ac:dyDescent="0.35">
      <c r="A570">
        <v>1.063733869</v>
      </c>
      <c r="I570" s="2">
        <f t="shared" si="8"/>
        <v>-0.7896109625367661</v>
      </c>
    </row>
    <row r="571" spans="1:9" x14ac:dyDescent="0.35">
      <c r="A571">
        <v>1.066125378</v>
      </c>
      <c r="I571" s="2">
        <f t="shared" si="8"/>
        <v>-0.21160814313243592</v>
      </c>
    </row>
    <row r="572" spans="1:9" x14ac:dyDescent="0.35">
      <c r="A572">
        <v>1.0624817150000001</v>
      </c>
      <c r="I572" s="2">
        <f t="shared" si="8"/>
        <v>-1.0922435440275158</v>
      </c>
    </row>
    <row r="573" spans="1:9" x14ac:dyDescent="0.35">
      <c r="A573">
        <v>1.062946594</v>
      </c>
      <c r="I573" s="2">
        <f t="shared" si="8"/>
        <v>-0.97988713111758197</v>
      </c>
    </row>
    <row r="574" spans="1:9" x14ac:dyDescent="0.35">
      <c r="A574">
        <v>1.069545051</v>
      </c>
      <c r="I574" s="2">
        <f t="shared" si="8"/>
        <v>0.61489120746206538</v>
      </c>
    </row>
    <row r="575" spans="1:9" x14ac:dyDescent="0.35">
      <c r="A575">
        <v>1.0686709759999999</v>
      </c>
      <c r="I575" s="2">
        <f t="shared" si="8"/>
        <v>0.40363638284260306</v>
      </c>
    </row>
    <row r="576" spans="1:9" x14ac:dyDescent="0.35">
      <c r="A576">
        <v>1.070149298</v>
      </c>
      <c r="I576" s="2">
        <f t="shared" si="8"/>
        <v>0.76093141455166768</v>
      </c>
    </row>
    <row r="577" spans="1:9" x14ac:dyDescent="0.35">
      <c r="A577">
        <v>1.0714993829999999</v>
      </c>
      <c r="I577" s="2">
        <f t="shared" si="8"/>
        <v>1.0872328988594604</v>
      </c>
    </row>
    <row r="578" spans="1:9" x14ac:dyDescent="0.35">
      <c r="A578">
        <v>1.0666184320000001</v>
      </c>
      <c r="I578" s="2">
        <f t="shared" si="8"/>
        <v>-9.2442126145400733E-2</v>
      </c>
    </row>
    <row r="579" spans="1:9" x14ac:dyDescent="0.35">
      <c r="A579">
        <v>1.072548305</v>
      </c>
      <c r="I579" s="2">
        <f t="shared" ref="I579:I642" si="9">(A579 - $C$2) / $G$2</f>
        <v>1.3407464224695642</v>
      </c>
    </row>
    <row r="580" spans="1:9" x14ac:dyDescent="0.35">
      <c r="A580">
        <v>1.0701536570000001</v>
      </c>
      <c r="I580" s="2">
        <f t="shared" si="9"/>
        <v>0.7619849394557433</v>
      </c>
    </row>
    <row r="581" spans="1:9" x14ac:dyDescent="0.35">
      <c r="A581">
        <v>1.062541924</v>
      </c>
      <c r="I581" s="2">
        <f t="shared" si="9"/>
        <v>-1.0776916557622109</v>
      </c>
    </row>
    <row r="582" spans="1:9" x14ac:dyDescent="0.35">
      <c r="A582">
        <v>1.069138476</v>
      </c>
      <c r="I582" s="2">
        <f t="shared" si="9"/>
        <v>0.51662626415668833</v>
      </c>
    </row>
    <row r="583" spans="1:9" x14ac:dyDescent="0.35">
      <c r="A583">
        <v>1.0728999509999999</v>
      </c>
      <c r="I583" s="2">
        <f t="shared" si="9"/>
        <v>1.4257355985220972</v>
      </c>
    </row>
    <row r="584" spans="1:9" x14ac:dyDescent="0.35">
      <c r="A584">
        <v>1.0675447730000001</v>
      </c>
      <c r="I584" s="2">
        <f t="shared" si="9"/>
        <v>0.13144484636017392</v>
      </c>
    </row>
    <row r="585" spans="1:9" x14ac:dyDescent="0.35">
      <c r="A585">
        <v>1.06972212</v>
      </c>
      <c r="I585" s="2">
        <f t="shared" si="9"/>
        <v>0.65768694071212819</v>
      </c>
    </row>
    <row r="586" spans="1:9" x14ac:dyDescent="0.35">
      <c r="A586">
        <v>1.065389666</v>
      </c>
      <c r="I586" s="2">
        <f t="shared" si="9"/>
        <v>-0.38942207160588332</v>
      </c>
    </row>
    <row r="587" spans="1:9" x14ac:dyDescent="0.35">
      <c r="A587">
        <v>1.0731053850000001</v>
      </c>
      <c r="I587" s="2">
        <f t="shared" si="9"/>
        <v>1.4753868568705333</v>
      </c>
    </row>
    <row r="588" spans="1:9" x14ac:dyDescent="0.35">
      <c r="A588">
        <v>1.0732669109999999</v>
      </c>
      <c r="I588" s="2">
        <f t="shared" si="9"/>
        <v>1.5144260088900416</v>
      </c>
    </row>
    <row r="589" spans="1:9" x14ac:dyDescent="0.35">
      <c r="A589">
        <v>1.0718879750000001</v>
      </c>
      <c r="I589" s="2">
        <f t="shared" si="9"/>
        <v>1.1811515383452744</v>
      </c>
    </row>
    <row r="590" spans="1:9" x14ac:dyDescent="0.35">
      <c r="A590">
        <v>1.064953217</v>
      </c>
      <c r="I590" s="2">
        <f t="shared" si="9"/>
        <v>-0.49490724959441523</v>
      </c>
    </row>
    <row r="591" spans="1:9" x14ac:dyDescent="0.35">
      <c r="A591">
        <v>1.0635799969999999</v>
      </c>
      <c r="I591" s="2">
        <f t="shared" si="9"/>
        <v>-0.82680022246738583</v>
      </c>
    </row>
    <row r="592" spans="1:9" x14ac:dyDescent="0.35">
      <c r="A592">
        <v>1.069292817</v>
      </c>
      <c r="I592" s="2">
        <f t="shared" si="9"/>
        <v>0.55392887650298783</v>
      </c>
    </row>
    <row r="593" spans="1:9" x14ac:dyDescent="0.35">
      <c r="A593">
        <v>1.072884073</v>
      </c>
      <c r="I593" s="2">
        <f t="shared" si="9"/>
        <v>1.4218980512803965</v>
      </c>
    </row>
    <row r="594" spans="1:9" x14ac:dyDescent="0.35">
      <c r="A594">
        <v>1.072711628</v>
      </c>
      <c r="I594" s="2">
        <f t="shared" si="9"/>
        <v>1.3802198906746059</v>
      </c>
    </row>
    <row r="595" spans="1:9" x14ac:dyDescent="0.35">
      <c r="A595">
        <v>1.061863915</v>
      </c>
      <c r="I595" s="2">
        <f t="shared" si="9"/>
        <v>-1.2415593700721037</v>
      </c>
    </row>
    <row r="596" spans="1:9" x14ac:dyDescent="0.35">
      <c r="A596">
        <v>1.0588875010000001</v>
      </c>
      <c r="I596" s="2">
        <f t="shared" si="9"/>
        <v>-1.9609276365994335</v>
      </c>
    </row>
    <row r="597" spans="1:9" x14ac:dyDescent="0.35">
      <c r="A597">
        <v>1.0661055159999999</v>
      </c>
      <c r="I597" s="2">
        <f t="shared" si="9"/>
        <v>-0.2164085816835894</v>
      </c>
    </row>
    <row r="598" spans="1:9" x14ac:dyDescent="0.35">
      <c r="A598">
        <v>1.065778068</v>
      </c>
      <c r="I598" s="2">
        <f t="shared" si="9"/>
        <v>-0.29554935314139485</v>
      </c>
    </row>
    <row r="599" spans="1:9" x14ac:dyDescent="0.35">
      <c r="A599">
        <v>1.069788739</v>
      </c>
      <c r="I599" s="2">
        <f t="shared" si="9"/>
        <v>0.67378805922179053</v>
      </c>
    </row>
    <row r="600" spans="1:9" x14ac:dyDescent="0.35">
      <c r="A600">
        <v>1.0695039900000001</v>
      </c>
      <c r="I600" s="2">
        <f t="shared" si="9"/>
        <v>0.60496719138372212</v>
      </c>
    </row>
    <row r="601" spans="1:9" x14ac:dyDescent="0.35">
      <c r="A601">
        <v>1.0651262509999999</v>
      </c>
      <c r="I601" s="2">
        <f t="shared" si="9"/>
        <v>-0.45308673382267617</v>
      </c>
    </row>
    <row r="602" spans="1:9" x14ac:dyDescent="0.35">
      <c r="A602">
        <v>1.0659826569999999</v>
      </c>
      <c r="I602" s="2">
        <f t="shared" si="9"/>
        <v>-0.24610232249292086</v>
      </c>
    </row>
    <row r="603" spans="1:9" x14ac:dyDescent="0.35">
      <c r="A603">
        <v>1.0663629590000001</v>
      </c>
      <c r="I603" s="2">
        <f t="shared" si="9"/>
        <v>-0.15418728967255302</v>
      </c>
    </row>
    <row r="604" spans="1:9" x14ac:dyDescent="0.35">
      <c r="A604">
        <v>1.0691165650000001</v>
      </c>
      <c r="I604" s="2">
        <f t="shared" si="9"/>
        <v>0.51133060364446437</v>
      </c>
    </row>
    <row r="605" spans="1:9" x14ac:dyDescent="0.35">
      <c r="A605">
        <v>1.075298396</v>
      </c>
      <c r="I605" s="2">
        <f t="shared" si="9"/>
        <v>2.0054147768928625</v>
      </c>
    </row>
    <row r="606" spans="1:9" x14ac:dyDescent="0.35">
      <c r="A606">
        <v>1.062645099</v>
      </c>
      <c r="I606" s="2">
        <f t="shared" si="9"/>
        <v>-1.052755332757761</v>
      </c>
    </row>
    <row r="607" spans="1:9" x14ac:dyDescent="0.35">
      <c r="A607">
        <v>1.062159356</v>
      </c>
      <c r="I607" s="2">
        <f t="shared" si="9"/>
        <v>-1.1701543571837383</v>
      </c>
    </row>
    <row r="608" spans="1:9" x14ac:dyDescent="0.35">
      <c r="A608">
        <v>1.06206417</v>
      </c>
      <c r="I608" s="2">
        <f t="shared" si="9"/>
        <v>-1.1931598220880459</v>
      </c>
    </row>
    <row r="609" spans="1:9" x14ac:dyDescent="0.35">
      <c r="A609">
        <v>1.070078662</v>
      </c>
      <c r="I609" s="2">
        <f t="shared" si="9"/>
        <v>0.74385942897626223</v>
      </c>
    </row>
    <row r="610" spans="1:9" x14ac:dyDescent="0.35">
      <c r="A610">
        <v>1.0696813220000001</v>
      </c>
      <c r="I610" s="2">
        <f t="shared" si="9"/>
        <v>0.64782648899482376</v>
      </c>
    </row>
    <row r="611" spans="1:9" x14ac:dyDescent="0.35">
      <c r="A611">
        <v>1.0639198860000001</v>
      </c>
      <c r="I611" s="2">
        <f t="shared" si="9"/>
        <v>-0.74465259087385727</v>
      </c>
    </row>
    <row r="612" spans="1:9" x14ac:dyDescent="0.35">
      <c r="A612">
        <v>1.0659403080000001</v>
      </c>
      <c r="I612" s="2">
        <f t="shared" si="9"/>
        <v>-0.25633763475764099</v>
      </c>
    </row>
    <row r="613" spans="1:9" x14ac:dyDescent="0.35">
      <c r="A613">
        <v>1.0634574510000001</v>
      </c>
      <c r="I613" s="2">
        <f t="shared" si="9"/>
        <v>-0.85641831443635963</v>
      </c>
    </row>
    <row r="614" spans="1:9" x14ac:dyDescent="0.35">
      <c r="A614">
        <v>1.0714215069999999</v>
      </c>
      <c r="I614" s="2">
        <f t="shared" si="9"/>
        <v>1.0684110806836062</v>
      </c>
    </row>
    <row r="615" spans="1:9" x14ac:dyDescent="0.35">
      <c r="A615">
        <v>1.0624343350000001</v>
      </c>
      <c r="I615" s="2">
        <f t="shared" si="9"/>
        <v>-1.1036947965979227</v>
      </c>
    </row>
    <row r="616" spans="1:9" x14ac:dyDescent="0.35">
      <c r="A616">
        <v>1.0692458920000001</v>
      </c>
      <c r="I616" s="2">
        <f t="shared" si="9"/>
        <v>0.54258759269410306</v>
      </c>
    </row>
    <row r="617" spans="1:9" x14ac:dyDescent="0.35">
      <c r="A617">
        <v>1.0683699579999999</v>
      </c>
      <c r="I617" s="2">
        <f t="shared" si="9"/>
        <v>0.3308834671347885</v>
      </c>
    </row>
    <row r="618" spans="1:9" x14ac:dyDescent="0.35">
      <c r="A618">
        <v>1.066276964</v>
      </c>
      <c r="I618" s="2">
        <f t="shared" si="9"/>
        <v>-0.17497138559471406</v>
      </c>
    </row>
    <row r="619" spans="1:9" x14ac:dyDescent="0.35">
      <c r="A619">
        <v>1.0673961729999999</v>
      </c>
      <c r="I619" s="2">
        <f t="shared" si="9"/>
        <v>9.5529773925330283E-2</v>
      </c>
    </row>
    <row r="620" spans="1:9" x14ac:dyDescent="0.35">
      <c r="A620">
        <v>1.0680860560000001</v>
      </c>
      <c r="I620" s="2">
        <f t="shared" si="9"/>
        <v>0.26226731037584</v>
      </c>
    </row>
    <row r="621" spans="1:9" x14ac:dyDescent="0.35">
      <c r="A621">
        <v>1.06668165</v>
      </c>
      <c r="I621" s="2">
        <f t="shared" si="9"/>
        <v>-7.7162993916715952E-2</v>
      </c>
    </row>
    <row r="622" spans="1:9" x14ac:dyDescent="0.35">
      <c r="A622">
        <v>1.0690879719999999</v>
      </c>
      <c r="I622" s="2">
        <f t="shared" si="9"/>
        <v>0.50441997332055399</v>
      </c>
    </row>
    <row r="623" spans="1:9" x14ac:dyDescent="0.35">
      <c r="A623">
        <v>1.0618708750000001</v>
      </c>
      <c r="I623" s="2">
        <f t="shared" si="9"/>
        <v>-1.2398772105556151</v>
      </c>
    </row>
    <row r="624" spans="1:9" x14ac:dyDescent="0.35">
      <c r="A624">
        <v>1.0653204519999999</v>
      </c>
      <c r="I624" s="2">
        <f t="shared" si="9"/>
        <v>-0.40615037459043196</v>
      </c>
    </row>
    <row r="625" spans="1:9" x14ac:dyDescent="0.35">
      <c r="A625">
        <v>1.0718482220000001</v>
      </c>
      <c r="I625" s="2">
        <f t="shared" si="9"/>
        <v>1.1715436522449927</v>
      </c>
    </row>
    <row r="626" spans="1:9" x14ac:dyDescent="0.35">
      <c r="A626">
        <v>1.0612332360000001</v>
      </c>
      <c r="I626" s="2">
        <f t="shared" si="9"/>
        <v>-1.3939879162908546</v>
      </c>
    </row>
    <row r="627" spans="1:9" x14ac:dyDescent="0.35">
      <c r="A627">
        <v>1.0722038899999999</v>
      </c>
      <c r="I627" s="2">
        <f t="shared" si="9"/>
        <v>1.2575049038111898</v>
      </c>
    </row>
    <row r="628" spans="1:9" x14ac:dyDescent="0.35">
      <c r="A628">
        <v>1.066994614</v>
      </c>
      <c r="I628" s="2">
        <f t="shared" si="9"/>
        <v>-1.5228544181770814E-3</v>
      </c>
    </row>
    <row r="629" spans="1:9" x14ac:dyDescent="0.35">
      <c r="A629">
        <v>1.0613693790000001</v>
      </c>
      <c r="I629" s="2">
        <f t="shared" si="9"/>
        <v>-1.3610835710251032</v>
      </c>
    </row>
    <row r="630" spans="1:9" x14ac:dyDescent="0.35">
      <c r="A630">
        <v>1.0594438850000001</v>
      </c>
      <c r="I630" s="2">
        <f t="shared" si="9"/>
        <v>-1.8264554181501296</v>
      </c>
    </row>
    <row r="631" spans="1:9" x14ac:dyDescent="0.35">
      <c r="A631">
        <v>1.067397795</v>
      </c>
      <c r="I631" s="2">
        <f t="shared" si="9"/>
        <v>9.5921794433355051E-2</v>
      </c>
    </row>
    <row r="632" spans="1:9" x14ac:dyDescent="0.35">
      <c r="A632">
        <v>1.067847902</v>
      </c>
      <c r="I632" s="2">
        <f t="shared" si="9"/>
        <v>0.20470796878337774</v>
      </c>
    </row>
    <row r="633" spans="1:9" x14ac:dyDescent="0.35">
      <c r="A633">
        <v>1.061735385</v>
      </c>
      <c r="I633" s="2">
        <f t="shared" si="9"/>
        <v>-1.2726237325219414</v>
      </c>
    </row>
    <row r="634" spans="1:9" x14ac:dyDescent="0.35">
      <c r="A634">
        <v>1.0621038759999999</v>
      </c>
      <c r="I634" s="2">
        <f t="shared" si="9"/>
        <v>-1.1835632953983195</v>
      </c>
    </row>
    <row r="635" spans="1:9" x14ac:dyDescent="0.35">
      <c r="A635">
        <v>1.064086708</v>
      </c>
      <c r="I635" s="2">
        <f t="shared" si="9"/>
        <v>-0.70433345080846554</v>
      </c>
    </row>
    <row r="636" spans="1:9" x14ac:dyDescent="0.35">
      <c r="A636">
        <v>1.0662828129999999</v>
      </c>
      <c r="I636" s="2">
        <f t="shared" si="9"/>
        <v>-0.17355774320798956</v>
      </c>
    </row>
    <row r="637" spans="1:9" x14ac:dyDescent="0.35">
      <c r="A637">
        <v>1.0599139049999999</v>
      </c>
      <c r="I637" s="2">
        <f t="shared" si="9"/>
        <v>-1.7128564790801362</v>
      </c>
    </row>
    <row r="638" spans="1:9" x14ac:dyDescent="0.35">
      <c r="A638">
        <v>1.0686745900000001</v>
      </c>
      <c r="I638" s="2">
        <f t="shared" si="9"/>
        <v>0.40450984900535425</v>
      </c>
    </row>
    <row r="639" spans="1:9" x14ac:dyDescent="0.35">
      <c r="A639">
        <v>1.069768657</v>
      </c>
      <c r="I639" s="2">
        <f t="shared" si="9"/>
        <v>0.66893444896178444</v>
      </c>
    </row>
    <row r="640" spans="1:9" x14ac:dyDescent="0.35">
      <c r="A640">
        <v>1.061980484</v>
      </c>
      <c r="I640" s="2">
        <f t="shared" si="9"/>
        <v>-1.2133858567568074</v>
      </c>
    </row>
    <row r="641" spans="1:9" x14ac:dyDescent="0.35">
      <c r="A641">
        <v>1.0716249799999999</v>
      </c>
      <c r="I641" s="2">
        <f t="shared" si="9"/>
        <v>1.1175883857544484</v>
      </c>
    </row>
    <row r="642" spans="1:9" x14ac:dyDescent="0.35">
      <c r="A642">
        <v>1.064922801</v>
      </c>
      <c r="I642" s="2">
        <f t="shared" si="9"/>
        <v>-0.50225848003301676</v>
      </c>
    </row>
    <row r="643" spans="1:9" x14ac:dyDescent="0.35">
      <c r="A643">
        <v>1.07076792</v>
      </c>
      <c r="I643" s="2">
        <f t="shared" ref="I643:I706" si="10">(A643 - $C$2) / $G$2</f>
        <v>0.91044590943566239</v>
      </c>
    </row>
    <row r="644" spans="1:9" x14ac:dyDescent="0.35">
      <c r="A644">
        <v>1.066621984</v>
      </c>
      <c r="I644" s="2">
        <f t="shared" si="10"/>
        <v>-9.1583644737022046E-2</v>
      </c>
    </row>
    <row r="645" spans="1:9" x14ac:dyDescent="0.35">
      <c r="A645">
        <v>1.0663591939999999</v>
      </c>
      <c r="I645" s="2">
        <f t="shared" si="10"/>
        <v>-0.15509725096275903</v>
      </c>
    </row>
    <row r="646" spans="1:9" x14ac:dyDescent="0.35">
      <c r="A646">
        <v>1.066936321</v>
      </c>
      <c r="I646" s="2">
        <f t="shared" si="10"/>
        <v>-1.5611665437285784E-2</v>
      </c>
    </row>
    <row r="647" spans="1:9" x14ac:dyDescent="0.35">
      <c r="A647">
        <v>1.0686531130000001</v>
      </c>
      <c r="I647" s="2">
        <f t="shared" si="10"/>
        <v>0.39931908177330855</v>
      </c>
    </row>
    <row r="648" spans="1:9" x14ac:dyDescent="0.35">
      <c r="A648">
        <v>1.069668265</v>
      </c>
      <c r="I648" s="2">
        <f t="shared" si="10"/>
        <v>0.64467074807433511</v>
      </c>
    </row>
    <row r="649" spans="1:9" x14ac:dyDescent="0.35">
      <c r="A649">
        <v>1.073560595</v>
      </c>
      <c r="I649" s="2">
        <f t="shared" si="10"/>
        <v>1.5854063731763504</v>
      </c>
    </row>
    <row r="650" spans="1:9" x14ac:dyDescent="0.35">
      <c r="A650">
        <v>1.070846959</v>
      </c>
      <c r="I650" s="2">
        <f t="shared" si="10"/>
        <v>0.92954881259970379</v>
      </c>
    </row>
    <row r="651" spans="1:9" x14ac:dyDescent="0.35">
      <c r="A651">
        <v>1.0607599759999999</v>
      </c>
      <c r="I651" s="2">
        <f t="shared" si="10"/>
        <v>-1.5083699296185822</v>
      </c>
    </row>
    <row r="652" spans="1:9" x14ac:dyDescent="0.35">
      <c r="A652">
        <v>1.075714177</v>
      </c>
      <c r="I652" s="2">
        <f t="shared" si="10"/>
        <v>2.1059047145242031</v>
      </c>
    </row>
    <row r="653" spans="1:9" x14ac:dyDescent="0.35">
      <c r="A653">
        <v>1.0707126979999999</v>
      </c>
      <c r="I653" s="2">
        <f t="shared" si="10"/>
        <v>0.89709932713419882</v>
      </c>
    </row>
    <row r="654" spans="1:9" x14ac:dyDescent="0.35">
      <c r="A654">
        <v>1.0705481809999999</v>
      </c>
      <c r="I654" s="2">
        <f t="shared" si="10"/>
        <v>0.85733728156383737</v>
      </c>
    </row>
    <row r="655" spans="1:9" x14ac:dyDescent="0.35">
      <c r="A655">
        <v>1.066134878</v>
      </c>
      <c r="I655" s="2">
        <f t="shared" si="10"/>
        <v>-0.20931209206830081</v>
      </c>
    </row>
    <row r="656" spans="1:9" x14ac:dyDescent="0.35">
      <c r="A656">
        <v>1.0646903190000001</v>
      </c>
      <c r="I656" s="2">
        <f t="shared" si="10"/>
        <v>-0.55844695829536706</v>
      </c>
    </row>
    <row r="657" spans="1:9" x14ac:dyDescent="0.35">
      <c r="A657">
        <v>1.0678716720000001</v>
      </c>
      <c r="I657" s="2">
        <f t="shared" si="10"/>
        <v>0.21045293023545378</v>
      </c>
    </row>
    <row r="658" spans="1:9" x14ac:dyDescent="0.35">
      <c r="A658">
        <v>1.066140724</v>
      </c>
      <c r="I658" s="2">
        <f t="shared" si="10"/>
        <v>-0.20789917475028608</v>
      </c>
    </row>
    <row r="659" spans="1:9" x14ac:dyDescent="0.35">
      <c r="A659">
        <v>1.064672844</v>
      </c>
      <c r="I659" s="2">
        <f t="shared" si="10"/>
        <v>-0.56267048380548668</v>
      </c>
    </row>
    <row r="660" spans="1:9" x14ac:dyDescent="0.35">
      <c r="A660">
        <v>1.0701298800000001</v>
      </c>
      <c r="I660" s="2">
        <f t="shared" si="10"/>
        <v>0.75623828617658839</v>
      </c>
    </row>
    <row r="661" spans="1:9" x14ac:dyDescent="0.35">
      <c r="A661">
        <v>1.0643138489999999</v>
      </c>
      <c r="I661" s="2">
        <f t="shared" si="10"/>
        <v>-0.64943583662334259</v>
      </c>
    </row>
    <row r="662" spans="1:9" x14ac:dyDescent="0.35">
      <c r="A662">
        <v>1.0621971649999999</v>
      </c>
      <c r="I662" s="2">
        <f t="shared" si="10"/>
        <v>-1.1610163156380755</v>
      </c>
    </row>
    <row r="663" spans="1:9" x14ac:dyDescent="0.35">
      <c r="A663">
        <v>1.0664864780000001</v>
      </c>
      <c r="I663" s="2">
        <f t="shared" si="10"/>
        <v>-0.12433403373666396</v>
      </c>
    </row>
    <row r="664" spans="1:9" x14ac:dyDescent="0.35">
      <c r="A664">
        <v>1.0782691719999999</v>
      </c>
      <c r="I664" s="2">
        <f t="shared" si="10"/>
        <v>2.7234203975360298</v>
      </c>
    </row>
    <row r="665" spans="1:9" x14ac:dyDescent="0.35">
      <c r="A665">
        <v>1.0726785190000001</v>
      </c>
      <c r="I665" s="2">
        <f t="shared" si="10"/>
        <v>1.3722177901817456</v>
      </c>
    </row>
    <row r="666" spans="1:9" x14ac:dyDescent="0.35">
      <c r="A666">
        <v>1.0651095239999999</v>
      </c>
      <c r="I666" s="2">
        <f t="shared" si="10"/>
        <v>-0.45712947552265432</v>
      </c>
    </row>
    <row r="667" spans="1:9" x14ac:dyDescent="0.35">
      <c r="A667">
        <v>1.0678977409999999</v>
      </c>
      <c r="I667" s="2">
        <f t="shared" si="10"/>
        <v>0.21675353604497968</v>
      </c>
    </row>
    <row r="668" spans="1:9" x14ac:dyDescent="0.35">
      <c r="A668">
        <v>1.0648136859999999</v>
      </c>
      <c r="I668" s="2">
        <f t="shared" si="10"/>
        <v>-0.52863043917653851</v>
      </c>
    </row>
    <row r="669" spans="1:9" x14ac:dyDescent="0.35">
      <c r="A669">
        <v>1.0757729730000001</v>
      </c>
      <c r="I669" s="2">
        <f t="shared" si="10"/>
        <v>2.1201150954049415</v>
      </c>
    </row>
    <row r="670" spans="1:9" x14ac:dyDescent="0.35">
      <c r="A670">
        <v>1.0656750020000001</v>
      </c>
      <c r="I670" s="2">
        <f t="shared" si="10"/>
        <v>-0.3204593319809706</v>
      </c>
    </row>
    <row r="671" spans="1:9" x14ac:dyDescent="0.35">
      <c r="A671">
        <v>1.071412386</v>
      </c>
      <c r="I671" s="2">
        <f t="shared" si="10"/>
        <v>1.0662066299724631</v>
      </c>
    </row>
    <row r="672" spans="1:9" x14ac:dyDescent="0.35">
      <c r="A672">
        <v>1.0648207409999999</v>
      </c>
      <c r="I672" s="2">
        <f t="shared" si="10"/>
        <v>-0.52692531914944063</v>
      </c>
    </row>
    <row r="673" spans="1:9" x14ac:dyDescent="0.35">
      <c r="A673">
        <v>1.0682185980000001</v>
      </c>
      <c r="I673" s="2">
        <f t="shared" si="10"/>
        <v>0.29430133144349968</v>
      </c>
    </row>
    <row r="674" spans="1:9" x14ac:dyDescent="0.35">
      <c r="A674">
        <v>1.073996366</v>
      </c>
      <c r="I674" s="2">
        <f t="shared" si="10"/>
        <v>1.6907276856257978</v>
      </c>
    </row>
    <row r="675" spans="1:9" x14ac:dyDescent="0.35">
      <c r="A675">
        <v>1.0707864090000001</v>
      </c>
      <c r="I675" s="2">
        <f t="shared" si="10"/>
        <v>0.91491450818567222</v>
      </c>
    </row>
    <row r="676" spans="1:9" x14ac:dyDescent="0.35">
      <c r="A676">
        <v>1.068863707</v>
      </c>
      <c r="I676" s="2">
        <f t="shared" si="10"/>
        <v>0.450217458383883</v>
      </c>
    </row>
    <row r="677" spans="1:9" x14ac:dyDescent="0.35">
      <c r="A677">
        <v>1.0701654359999999</v>
      </c>
      <c r="I677" s="2">
        <f t="shared" si="10"/>
        <v>0.76483180108564375</v>
      </c>
    </row>
    <row r="678" spans="1:9" x14ac:dyDescent="0.35">
      <c r="A678">
        <v>1.0586700499999999</v>
      </c>
      <c r="I678" s="2">
        <f t="shared" si="10"/>
        <v>-2.0134832786992032</v>
      </c>
    </row>
    <row r="679" spans="1:9" x14ac:dyDescent="0.35">
      <c r="A679">
        <v>1.0633212329999999</v>
      </c>
      <c r="I679" s="2">
        <f t="shared" si="10"/>
        <v>-0.88934078642108938</v>
      </c>
    </row>
    <row r="680" spans="1:9" x14ac:dyDescent="0.35">
      <c r="A680">
        <v>1.0684477910000001</v>
      </c>
      <c r="I680" s="2">
        <f t="shared" si="10"/>
        <v>0.34969489265851011</v>
      </c>
    </row>
    <row r="681" spans="1:9" x14ac:dyDescent="0.35">
      <c r="A681">
        <v>1.0684594080000001</v>
      </c>
      <c r="I681" s="2">
        <f t="shared" si="10"/>
        <v>0.35250260057556138</v>
      </c>
    </row>
    <row r="682" spans="1:9" x14ac:dyDescent="0.35">
      <c r="A682">
        <v>1.0672658269999999</v>
      </c>
      <c r="I682" s="2">
        <f t="shared" si="10"/>
        <v>6.4026503187880404E-2</v>
      </c>
    </row>
    <row r="683" spans="1:9" x14ac:dyDescent="0.35">
      <c r="A683">
        <v>1.0579510560000001</v>
      </c>
      <c r="I683" s="2">
        <f t="shared" si="10"/>
        <v>-2.1872566406789087</v>
      </c>
    </row>
    <row r="684" spans="1:9" x14ac:dyDescent="0.35">
      <c r="A684">
        <v>1.066363457</v>
      </c>
      <c r="I684" s="2">
        <f t="shared" si="10"/>
        <v>-0.15406692825889826</v>
      </c>
    </row>
    <row r="685" spans="1:9" x14ac:dyDescent="0.35">
      <c r="A685">
        <v>1.066847495</v>
      </c>
      <c r="I685" s="2">
        <f t="shared" si="10"/>
        <v>-3.7079984576554793E-2</v>
      </c>
    </row>
    <row r="686" spans="1:9" x14ac:dyDescent="0.35">
      <c r="A686">
        <v>1.062773169</v>
      </c>
      <c r="I686" s="2">
        <f t="shared" si="10"/>
        <v>-1.0218021475173666</v>
      </c>
    </row>
    <row r="687" spans="1:9" x14ac:dyDescent="0.35">
      <c r="A687">
        <v>1.068782519</v>
      </c>
      <c r="I687" s="2">
        <f t="shared" si="10"/>
        <v>0.43059516430018718</v>
      </c>
    </row>
    <row r="688" spans="1:9" x14ac:dyDescent="0.35">
      <c r="A688">
        <v>1.066247983</v>
      </c>
      <c r="I688" s="2">
        <f t="shared" si="10"/>
        <v>-0.18197579147785301</v>
      </c>
    </row>
    <row r="689" spans="1:9" x14ac:dyDescent="0.35">
      <c r="A689">
        <v>1.0740206210000001</v>
      </c>
      <c r="I689" s="2">
        <f t="shared" si="10"/>
        <v>1.6965898665269228</v>
      </c>
    </row>
    <row r="690" spans="1:9" x14ac:dyDescent="0.35">
      <c r="A690">
        <v>1.063518738</v>
      </c>
      <c r="I690" s="2">
        <f t="shared" si="10"/>
        <v>-0.84160588479768816</v>
      </c>
    </row>
    <row r="691" spans="1:9" x14ac:dyDescent="0.35">
      <c r="A691">
        <v>1.0718236269999999</v>
      </c>
      <c r="I691" s="2">
        <f t="shared" si="10"/>
        <v>1.1655992968846929</v>
      </c>
    </row>
    <row r="692" spans="1:9" x14ac:dyDescent="0.35">
      <c r="A692">
        <v>1.0668934409999999</v>
      </c>
      <c r="I692" s="2">
        <f t="shared" si="10"/>
        <v>-2.5975314872058321E-2</v>
      </c>
    </row>
    <row r="693" spans="1:9" x14ac:dyDescent="0.35">
      <c r="A693">
        <v>1.0711015150000001</v>
      </c>
      <c r="I693" s="2">
        <f t="shared" si="10"/>
        <v>0.99107234677678657</v>
      </c>
    </row>
    <row r="694" spans="1:9" x14ac:dyDescent="0.35">
      <c r="A694">
        <v>1.0718669649999999</v>
      </c>
      <c r="I694" s="2">
        <f t="shared" si="10"/>
        <v>1.1760736401496974</v>
      </c>
    </row>
    <row r="695" spans="1:9" x14ac:dyDescent="0.35">
      <c r="A695">
        <v>1.0674279879999999</v>
      </c>
      <c r="I695" s="2">
        <f t="shared" si="10"/>
        <v>0.10321912809434061</v>
      </c>
    </row>
    <row r="696" spans="1:9" x14ac:dyDescent="0.35">
      <c r="A696">
        <v>1.066119228</v>
      </c>
      <c r="I696" s="2">
        <f t="shared" si="10"/>
        <v>-0.21309453408446435</v>
      </c>
    </row>
    <row r="697" spans="1:9" x14ac:dyDescent="0.35">
      <c r="A697">
        <v>1.068012913</v>
      </c>
      <c r="I697" s="2">
        <f t="shared" si="10"/>
        <v>0.24458940900907847</v>
      </c>
    </row>
    <row r="698" spans="1:9" x14ac:dyDescent="0.35">
      <c r="A698">
        <v>1.0680902430000001</v>
      </c>
      <c r="I698" s="2">
        <f t="shared" si="10"/>
        <v>0.26327926467117052</v>
      </c>
    </row>
    <row r="699" spans="1:9" x14ac:dyDescent="0.35">
      <c r="A699">
        <v>1.0674467750000001</v>
      </c>
      <c r="I699" s="2">
        <f t="shared" si="10"/>
        <v>0.10775975034089086</v>
      </c>
    </row>
    <row r="700" spans="1:9" x14ac:dyDescent="0.35">
      <c r="A700">
        <v>1.0682608250000001</v>
      </c>
      <c r="I700" s="2">
        <f t="shared" si="10"/>
        <v>0.30450715757879349</v>
      </c>
    </row>
    <row r="701" spans="1:9" x14ac:dyDescent="0.35">
      <c r="A701">
        <v>1.067480344</v>
      </c>
      <c r="I701" s="2">
        <f t="shared" si="10"/>
        <v>0.11587302804319455</v>
      </c>
    </row>
    <row r="702" spans="1:9" x14ac:dyDescent="0.35">
      <c r="A702">
        <v>1.066647586</v>
      </c>
      <c r="I702" s="2">
        <f t="shared" si="10"/>
        <v>-8.5395907963964651E-2</v>
      </c>
    </row>
    <row r="703" spans="1:9" x14ac:dyDescent="0.35">
      <c r="A703">
        <v>1.060913829</v>
      </c>
      <c r="I703" s="2">
        <f t="shared" si="10"/>
        <v>-1.4711852617900951</v>
      </c>
    </row>
    <row r="704" spans="1:9" x14ac:dyDescent="0.35">
      <c r="A704">
        <v>1.060746961</v>
      </c>
      <c r="I704" s="2">
        <f t="shared" si="10"/>
        <v>-1.5115155195764365</v>
      </c>
    </row>
    <row r="705" spans="1:9" x14ac:dyDescent="0.35">
      <c r="A705">
        <v>1.066162592</v>
      </c>
      <c r="I705" s="2">
        <f t="shared" si="10"/>
        <v>-0.20261390689024847</v>
      </c>
    </row>
    <row r="706" spans="1:9" x14ac:dyDescent="0.35">
      <c r="A706">
        <v>1.064768411</v>
      </c>
      <c r="I706" s="2">
        <f t="shared" si="10"/>
        <v>-0.53957293516902949</v>
      </c>
    </row>
    <row r="707" spans="1:9" x14ac:dyDescent="0.35">
      <c r="A707">
        <v>1.0638256619999999</v>
      </c>
      <c r="I707" s="2">
        <f t="shared" ref="I707:I770" si="11">(A707 - $C$2) / $G$2</f>
        <v>-0.76742555039675142</v>
      </c>
    </row>
    <row r="708" spans="1:9" x14ac:dyDescent="0.35">
      <c r="A708">
        <v>1.0580717180000001</v>
      </c>
      <c r="I708" s="2">
        <f t="shared" si="11"/>
        <v>-2.1580938918893393</v>
      </c>
    </row>
    <row r="709" spans="1:9" x14ac:dyDescent="0.35">
      <c r="A709">
        <v>1.0596458449999999</v>
      </c>
      <c r="I709" s="2">
        <f t="shared" si="11"/>
        <v>-1.7776437894224915</v>
      </c>
    </row>
    <row r="710" spans="1:9" x14ac:dyDescent="0.35">
      <c r="A710">
        <v>1.06837973</v>
      </c>
      <c r="I710" s="2">
        <f t="shared" si="11"/>
        <v>0.33324525776625269</v>
      </c>
    </row>
    <row r="711" spans="1:9" x14ac:dyDescent="0.35">
      <c r="A711">
        <v>1.072984113</v>
      </c>
      <c r="I711" s="2">
        <f t="shared" si="11"/>
        <v>1.4460766774336713</v>
      </c>
    </row>
    <row r="712" spans="1:9" x14ac:dyDescent="0.35">
      <c r="A712">
        <v>1.0642731780000001</v>
      </c>
      <c r="I712" s="2">
        <f t="shared" si="11"/>
        <v>-0.65926559376324589</v>
      </c>
    </row>
    <row r="713" spans="1:9" x14ac:dyDescent="0.35">
      <c r="A713">
        <v>1.069067626</v>
      </c>
      <c r="I713" s="2">
        <f t="shared" si="11"/>
        <v>0.4995025570099571</v>
      </c>
    </row>
    <row r="714" spans="1:9" x14ac:dyDescent="0.35">
      <c r="A714">
        <v>1.0733198559999999</v>
      </c>
      <c r="I714" s="2">
        <f t="shared" si="11"/>
        <v>1.5272222640048441</v>
      </c>
    </row>
    <row r="715" spans="1:9" x14ac:dyDescent="0.35">
      <c r="A715">
        <v>1.069395678</v>
      </c>
      <c r="I715" s="2">
        <f t="shared" si="11"/>
        <v>0.57878930897752823</v>
      </c>
    </row>
    <row r="716" spans="1:9" x14ac:dyDescent="0.35">
      <c r="A716">
        <v>1.0725494010000001</v>
      </c>
      <c r="I716" s="2">
        <f t="shared" si="11"/>
        <v>1.3410113142555116</v>
      </c>
    </row>
    <row r="717" spans="1:9" x14ac:dyDescent="0.35">
      <c r="A717">
        <v>1.06102305</v>
      </c>
      <c r="I717" s="2">
        <f t="shared" si="11"/>
        <v>-1.444787683550516</v>
      </c>
    </row>
    <row r="718" spans="1:9" x14ac:dyDescent="0.35">
      <c r="A718">
        <v>1.0657989859999999</v>
      </c>
      <c r="I718" s="2">
        <f t="shared" si="11"/>
        <v>-0.29049369038777073</v>
      </c>
    </row>
    <row r="719" spans="1:9" x14ac:dyDescent="0.35">
      <c r="A719">
        <v>1.0616725380000001</v>
      </c>
      <c r="I719" s="2">
        <f t="shared" si="11"/>
        <v>-1.2878131979143188</v>
      </c>
    </row>
    <row r="720" spans="1:9" x14ac:dyDescent="0.35">
      <c r="A720">
        <v>1.063448698</v>
      </c>
      <c r="I720" s="2">
        <f t="shared" si="11"/>
        <v>-0.85853382338001261</v>
      </c>
    </row>
    <row r="721" spans="1:9" x14ac:dyDescent="0.35">
      <c r="A721">
        <v>1.0609738639999999</v>
      </c>
      <c r="I721" s="2">
        <f t="shared" si="11"/>
        <v>-1.456675427512693</v>
      </c>
    </row>
    <row r="722" spans="1:9" x14ac:dyDescent="0.35">
      <c r="A722">
        <v>1.0640446589999999</v>
      </c>
      <c r="I722" s="2">
        <f t="shared" si="11"/>
        <v>-0.71449625619754109</v>
      </c>
    </row>
    <row r="723" spans="1:9" x14ac:dyDescent="0.35">
      <c r="A723">
        <v>1.061821916</v>
      </c>
      <c r="I723" s="2">
        <f t="shared" si="11"/>
        <v>-1.2517100909818604</v>
      </c>
    </row>
    <row r="724" spans="1:9" x14ac:dyDescent="0.35">
      <c r="A724">
        <v>1.0613347280000001</v>
      </c>
      <c r="I724" s="2">
        <f t="shared" si="11"/>
        <v>-1.3694583568591427</v>
      </c>
    </row>
    <row r="725" spans="1:9" x14ac:dyDescent="0.35">
      <c r="A725">
        <v>1.0712900540000001</v>
      </c>
      <c r="I725" s="2">
        <f t="shared" si="11"/>
        <v>1.0366402595748148</v>
      </c>
    </row>
    <row r="726" spans="1:9" x14ac:dyDescent="0.35">
      <c r="A726">
        <v>1.071450397</v>
      </c>
      <c r="I726" s="2">
        <f t="shared" si="11"/>
        <v>1.0753934928144515</v>
      </c>
    </row>
    <row r="727" spans="1:9" x14ac:dyDescent="0.35">
      <c r="A727">
        <v>1.075703013</v>
      </c>
      <c r="I727" s="2">
        <f t="shared" si="11"/>
        <v>2.1032064919894626</v>
      </c>
    </row>
    <row r="728" spans="1:9" x14ac:dyDescent="0.35">
      <c r="A728">
        <v>1.067388191</v>
      </c>
      <c r="I728" s="2">
        <f t="shared" si="11"/>
        <v>9.3600607652320519E-2</v>
      </c>
    </row>
    <row r="729" spans="1:9" x14ac:dyDescent="0.35">
      <c r="A729">
        <v>1.06260333</v>
      </c>
      <c r="I729" s="2">
        <f t="shared" si="11"/>
        <v>-1.0628504650628228</v>
      </c>
    </row>
    <row r="730" spans="1:9" x14ac:dyDescent="0.35">
      <c r="A730">
        <v>1.0621040740000001</v>
      </c>
      <c r="I730" s="2">
        <f t="shared" si="11"/>
        <v>-1.1835154408603092</v>
      </c>
    </row>
    <row r="731" spans="1:9" x14ac:dyDescent="0.35">
      <c r="A731">
        <v>1.069461773</v>
      </c>
      <c r="I731" s="2">
        <f t="shared" si="11"/>
        <v>0.59476378214427061</v>
      </c>
    </row>
    <row r="732" spans="1:9" x14ac:dyDescent="0.35">
      <c r="A732">
        <v>1.0651905829999999</v>
      </c>
      <c r="I732" s="2">
        <f t="shared" si="11"/>
        <v>-0.43753835939551733</v>
      </c>
    </row>
    <row r="733" spans="1:9" x14ac:dyDescent="0.35">
      <c r="A733">
        <v>1.069888527</v>
      </c>
      <c r="I733" s="2">
        <f t="shared" si="11"/>
        <v>0.69790577959947431</v>
      </c>
    </row>
    <row r="734" spans="1:9" x14ac:dyDescent="0.35">
      <c r="A734">
        <v>1.070032482</v>
      </c>
      <c r="I734" s="2">
        <f t="shared" si="11"/>
        <v>0.73269820390870188</v>
      </c>
    </row>
    <row r="735" spans="1:9" x14ac:dyDescent="0.35">
      <c r="A735">
        <v>1.0644487300000001</v>
      </c>
      <c r="I735" s="2">
        <f t="shared" si="11"/>
        <v>-0.61683650361470288</v>
      </c>
    </row>
    <row r="736" spans="1:9" x14ac:dyDescent="0.35">
      <c r="A736">
        <v>1.069261818</v>
      </c>
      <c r="I736" s="2">
        <f t="shared" si="11"/>
        <v>0.54643674103591111</v>
      </c>
    </row>
    <row r="737" spans="1:9" x14ac:dyDescent="0.35">
      <c r="A737">
        <v>1.069226684</v>
      </c>
      <c r="I737" s="2">
        <f t="shared" si="11"/>
        <v>0.53794521913198035</v>
      </c>
    </row>
    <row r="738" spans="1:9" x14ac:dyDescent="0.35">
      <c r="A738">
        <v>1.064434361</v>
      </c>
      <c r="I738" s="2">
        <f t="shared" si="11"/>
        <v>-0.62030934127162207</v>
      </c>
    </row>
    <row r="739" spans="1:9" x14ac:dyDescent="0.35">
      <c r="A739">
        <v>1.072440981</v>
      </c>
      <c r="I739" s="2">
        <f t="shared" si="11"/>
        <v>1.314807329374049</v>
      </c>
    </row>
    <row r="740" spans="1:9" x14ac:dyDescent="0.35">
      <c r="A740">
        <v>1.0698189309999999</v>
      </c>
      <c r="I740" s="2">
        <f t="shared" si="11"/>
        <v>0.68108515119317037</v>
      </c>
    </row>
    <row r="741" spans="1:9" x14ac:dyDescent="0.35">
      <c r="A741">
        <v>1.0667419330000001</v>
      </c>
      <c r="I741" s="2">
        <f t="shared" si="11"/>
        <v>-6.2593220622038551E-2</v>
      </c>
    </row>
    <row r="742" spans="1:9" x14ac:dyDescent="0.35">
      <c r="A742">
        <v>1.0629178319999999</v>
      </c>
      <c r="I742" s="2">
        <f t="shared" si="11"/>
        <v>-0.98683860698147408</v>
      </c>
    </row>
    <row r="743" spans="1:9" x14ac:dyDescent="0.35">
      <c r="A743">
        <v>1.0579995529999999</v>
      </c>
      <c r="I743" s="2">
        <f t="shared" si="11"/>
        <v>-2.1755354208413182</v>
      </c>
    </row>
    <row r="744" spans="1:9" x14ac:dyDescent="0.35">
      <c r="A744">
        <v>1.0698275159999999</v>
      </c>
      <c r="I744" s="2">
        <f t="shared" si="11"/>
        <v>0.68316005628639365</v>
      </c>
    </row>
    <row r="745" spans="1:9" x14ac:dyDescent="0.35">
      <c r="A745">
        <v>1.0693750900000001</v>
      </c>
      <c r="I745" s="2">
        <f t="shared" si="11"/>
        <v>0.57381340378718282</v>
      </c>
    </row>
    <row r="746" spans="1:9" x14ac:dyDescent="0.35">
      <c r="A746">
        <v>1.071486417</v>
      </c>
      <c r="I746" s="2">
        <f t="shared" si="11"/>
        <v>1.0840991516913192</v>
      </c>
    </row>
    <row r="747" spans="1:9" x14ac:dyDescent="0.35">
      <c r="A747">
        <v>1.0627443539999999</v>
      </c>
      <c r="I747" s="2">
        <f t="shared" si="11"/>
        <v>-1.0287664329292872</v>
      </c>
    </row>
    <row r="748" spans="1:9" x14ac:dyDescent="0.35">
      <c r="A748">
        <v>1.064417696</v>
      </c>
      <c r="I748" s="2">
        <f t="shared" si="11"/>
        <v>-0.62433709821728134</v>
      </c>
    </row>
    <row r="749" spans="1:9" x14ac:dyDescent="0.35">
      <c r="A749">
        <v>1.0608675089999999</v>
      </c>
      <c r="I749" s="2">
        <f t="shared" si="11"/>
        <v>-1.4823803233996622</v>
      </c>
    </row>
    <row r="750" spans="1:9" x14ac:dyDescent="0.35">
      <c r="A750">
        <v>1.072535005</v>
      </c>
      <c r="I750" s="2">
        <f t="shared" si="11"/>
        <v>1.3375319509797752</v>
      </c>
    </row>
    <row r="751" spans="1:9" x14ac:dyDescent="0.35">
      <c r="A751">
        <v>1.0644499839999999</v>
      </c>
      <c r="I751" s="2">
        <f t="shared" si="11"/>
        <v>-0.61653342487427565</v>
      </c>
    </row>
    <row r="752" spans="1:9" x14ac:dyDescent="0.35">
      <c r="A752">
        <v>1.070656622</v>
      </c>
      <c r="I752" s="2">
        <f t="shared" si="11"/>
        <v>0.88354634192659021</v>
      </c>
    </row>
    <row r="753" spans="1:9" x14ac:dyDescent="0.35">
      <c r="A753">
        <v>1.0667186980000001</v>
      </c>
      <c r="I753" s="2">
        <f t="shared" si="11"/>
        <v>-6.8208878145746735E-2</v>
      </c>
    </row>
    <row r="754" spans="1:9" x14ac:dyDescent="0.35">
      <c r="A754">
        <v>1.066793847</v>
      </c>
      <c r="I754" s="2">
        <f t="shared" si="11"/>
        <v>-5.0046147470101054E-2</v>
      </c>
    </row>
    <row r="755" spans="1:9" x14ac:dyDescent="0.35">
      <c r="A755">
        <v>1.068523981</v>
      </c>
      <c r="I755" s="2">
        <f t="shared" si="11"/>
        <v>0.36810922219286302</v>
      </c>
    </row>
    <row r="756" spans="1:9" x14ac:dyDescent="0.35">
      <c r="A756">
        <v>1.068677978</v>
      </c>
      <c r="I756" s="2">
        <f t="shared" si="11"/>
        <v>0.40532869332167237</v>
      </c>
    </row>
    <row r="757" spans="1:9" x14ac:dyDescent="0.35">
      <c r="A757">
        <v>1.0591108950000001</v>
      </c>
      <c r="I757" s="2">
        <f t="shared" si="11"/>
        <v>-1.9069356332918823</v>
      </c>
    </row>
    <row r="758" spans="1:9" x14ac:dyDescent="0.35">
      <c r="A758">
        <v>1.068051825</v>
      </c>
      <c r="I758" s="2">
        <f t="shared" si="11"/>
        <v>0.25399403416776734</v>
      </c>
    </row>
    <row r="759" spans="1:9" x14ac:dyDescent="0.35">
      <c r="A759">
        <v>1.0642095810000001</v>
      </c>
      <c r="I759" s="2">
        <f t="shared" si="11"/>
        <v>-0.67463632634492265</v>
      </c>
    </row>
    <row r="760" spans="1:9" x14ac:dyDescent="0.35">
      <c r="A760">
        <v>1.063333737</v>
      </c>
      <c r="I760" s="2">
        <f t="shared" si="11"/>
        <v>-0.88631869984149547</v>
      </c>
    </row>
    <row r="761" spans="1:9" x14ac:dyDescent="0.35">
      <c r="A761">
        <v>1.0682970629999999</v>
      </c>
      <c r="I761" s="2">
        <f t="shared" si="11"/>
        <v>0.31326550478530235</v>
      </c>
    </row>
    <row r="762" spans="1:9" x14ac:dyDescent="0.35">
      <c r="A762">
        <v>1.069366424</v>
      </c>
      <c r="I762" s="2">
        <f t="shared" si="11"/>
        <v>0.57171892183750816</v>
      </c>
    </row>
    <row r="763" spans="1:9" x14ac:dyDescent="0.35">
      <c r="A763">
        <v>1.067106576</v>
      </c>
      <c r="I763" s="2">
        <f t="shared" si="11"/>
        <v>2.5537194975821836E-2</v>
      </c>
    </row>
    <row r="764" spans="1:9" x14ac:dyDescent="0.35">
      <c r="A764">
        <v>1.061797111</v>
      </c>
      <c r="I764" s="2">
        <f t="shared" si="11"/>
        <v>-1.2577052011551169</v>
      </c>
    </row>
    <row r="765" spans="1:9" x14ac:dyDescent="0.35">
      <c r="A765">
        <v>1.066794759</v>
      </c>
      <c r="I765" s="2">
        <f t="shared" si="11"/>
        <v>-4.9825726567952672E-2</v>
      </c>
    </row>
    <row r="766" spans="1:9" x14ac:dyDescent="0.35">
      <c r="A766">
        <v>1.0675397069999999</v>
      </c>
      <c r="I766" s="2">
        <f t="shared" si="11"/>
        <v>0.13022044691898532</v>
      </c>
    </row>
    <row r="767" spans="1:9" x14ac:dyDescent="0.35">
      <c r="A767">
        <v>1.0628377149999999</v>
      </c>
      <c r="I767" s="2">
        <f t="shared" si="11"/>
        <v>-1.0062020515188821</v>
      </c>
    </row>
    <row r="768" spans="1:9" x14ac:dyDescent="0.35">
      <c r="A768">
        <v>1.0654889839999999</v>
      </c>
      <c r="I768" s="2">
        <f t="shared" si="11"/>
        <v>-0.36541794533348509</v>
      </c>
    </row>
    <row r="769" spans="1:9" x14ac:dyDescent="0.35">
      <c r="A769">
        <v>1.07351565</v>
      </c>
      <c r="I769" s="2">
        <f t="shared" si="11"/>
        <v>1.5745436347471382</v>
      </c>
    </row>
    <row r="770" spans="1:9" x14ac:dyDescent="0.35">
      <c r="A770">
        <v>1.062903648</v>
      </c>
      <c r="I770" s="2">
        <f t="shared" si="11"/>
        <v>-0.99026673206498872</v>
      </c>
    </row>
    <row r="771" spans="1:9" x14ac:dyDescent="0.35">
      <c r="A771">
        <v>1.067820821</v>
      </c>
      <c r="I771" s="2">
        <f t="shared" ref="I771:I834" si="12">(A771 - $C$2) / $G$2</f>
        <v>0.19816277311306582</v>
      </c>
    </row>
    <row r="772" spans="1:9" x14ac:dyDescent="0.35">
      <c r="A772">
        <v>1.064311177</v>
      </c>
      <c r="I772" s="2">
        <f t="shared" si="12"/>
        <v>-0.65008163119631113</v>
      </c>
    </row>
    <row r="773" spans="1:9" x14ac:dyDescent="0.35">
      <c r="A773">
        <v>1.066138437</v>
      </c>
      <c r="I773" s="2">
        <f t="shared" si="12"/>
        <v>-0.2084519188327896</v>
      </c>
    </row>
    <row r="774" spans="1:9" x14ac:dyDescent="0.35">
      <c r="A774">
        <v>1.061331373</v>
      </c>
      <c r="I774" s="2">
        <f t="shared" si="12"/>
        <v>-1.3702692254191706</v>
      </c>
    </row>
    <row r="775" spans="1:9" x14ac:dyDescent="0.35">
      <c r="A775">
        <v>1.0590921419999999</v>
      </c>
      <c r="I775" s="2">
        <f t="shared" si="12"/>
        <v>-1.9114680380925366</v>
      </c>
    </row>
    <row r="776" spans="1:9" x14ac:dyDescent="0.35">
      <c r="A776">
        <v>1.0691882159999999</v>
      </c>
      <c r="I776" s="2">
        <f t="shared" si="12"/>
        <v>0.52864790414931195</v>
      </c>
    </row>
    <row r="777" spans="1:9" x14ac:dyDescent="0.35">
      <c r="A777">
        <v>1.067125543</v>
      </c>
      <c r="I777" s="2">
        <f t="shared" si="12"/>
        <v>3.0121321347748087E-2</v>
      </c>
    </row>
    <row r="778" spans="1:9" x14ac:dyDescent="0.35">
      <c r="A778">
        <v>1.069687088</v>
      </c>
      <c r="I778" s="2">
        <f t="shared" si="12"/>
        <v>0.64922007114593905</v>
      </c>
    </row>
    <row r="779" spans="1:9" x14ac:dyDescent="0.35">
      <c r="A779">
        <v>1.063266399</v>
      </c>
      <c r="I779" s="2">
        <f t="shared" si="12"/>
        <v>-0.90259359316327081</v>
      </c>
    </row>
    <row r="780" spans="1:9" x14ac:dyDescent="0.35">
      <c r="A780">
        <v>1.069840479</v>
      </c>
      <c r="I780" s="2">
        <f t="shared" si="12"/>
        <v>0.68629307838582509</v>
      </c>
    </row>
    <row r="781" spans="1:9" x14ac:dyDescent="0.35">
      <c r="A781">
        <v>1.0641549619999999</v>
      </c>
      <c r="I781" s="2">
        <f t="shared" si="12"/>
        <v>-0.68783716982622634</v>
      </c>
    </row>
    <row r="782" spans="1:9" x14ac:dyDescent="0.35">
      <c r="A782">
        <v>1.0669131700000001</v>
      </c>
      <c r="I782" s="2">
        <f t="shared" si="12"/>
        <v>-2.1207021035779136E-2</v>
      </c>
    </row>
    <row r="783" spans="1:9" x14ac:dyDescent="0.35">
      <c r="A783">
        <v>1.064261407</v>
      </c>
      <c r="I783" s="2">
        <f t="shared" si="12"/>
        <v>-0.66211052187651542</v>
      </c>
    </row>
    <row r="784" spans="1:9" x14ac:dyDescent="0.35">
      <c r="A784">
        <v>1.0676818889999999</v>
      </c>
      <c r="I784" s="2">
        <f t="shared" si="12"/>
        <v>0.16458435559278695</v>
      </c>
    </row>
    <row r="785" spans="1:9" x14ac:dyDescent="0.35">
      <c r="A785">
        <v>1.0611958939999999</v>
      </c>
      <c r="I785" s="2">
        <f t="shared" si="12"/>
        <v>-1.4030130888000489</v>
      </c>
    </row>
    <row r="786" spans="1:9" x14ac:dyDescent="0.35">
      <c r="A786">
        <v>1.0671125610000001</v>
      </c>
      <c r="I786" s="2">
        <f t="shared" si="12"/>
        <v>2.6983707146237691E-2</v>
      </c>
    </row>
    <row r="787" spans="1:9" x14ac:dyDescent="0.35">
      <c r="A787">
        <v>1.071707644</v>
      </c>
      <c r="I787" s="2">
        <f t="shared" si="12"/>
        <v>1.1375674136666354</v>
      </c>
    </row>
    <row r="788" spans="1:9" x14ac:dyDescent="0.35">
      <c r="A788">
        <v>1.0657595049999999</v>
      </c>
      <c r="I788" s="2">
        <f t="shared" si="12"/>
        <v>-0.3000358369207235</v>
      </c>
    </row>
    <row r="789" spans="1:9" x14ac:dyDescent="0.35">
      <c r="A789">
        <v>1.071258617</v>
      </c>
      <c r="I789" s="2">
        <f t="shared" si="12"/>
        <v>1.0290422640691907</v>
      </c>
    </row>
    <row r="790" spans="1:9" x14ac:dyDescent="0.35">
      <c r="A790">
        <v>1.06766877</v>
      </c>
      <c r="I790" s="2">
        <f t="shared" si="12"/>
        <v>0.16141362991803315</v>
      </c>
    </row>
    <row r="791" spans="1:9" x14ac:dyDescent="0.35">
      <c r="A791">
        <v>1.0660204099999999</v>
      </c>
      <c r="I791" s="2">
        <f t="shared" si="12"/>
        <v>-0.23697781556405006</v>
      </c>
    </row>
    <row r="792" spans="1:9" x14ac:dyDescent="0.35">
      <c r="A792">
        <v>1.0651708870000001</v>
      </c>
      <c r="I792" s="2">
        <f t="shared" si="12"/>
        <v>-0.44229867747539886</v>
      </c>
    </row>
    <row r="793" spans="1:9" x14ac:dyDescent="0.35">
      <c r="A793">
        <v>1.062012768</v>
      </c>
      <c r="I793" s="2">
        <f t="shared" si="12"/>
        <v>-1.2055831501721173</v>
      </c>
    </row>
    <row r="794" spans="1:9" x14ac:dyDescent="0.35">
      <c r="A794">
        <v>1.064463844</v>
      </c>
      <c r="I794" s="2">
        <f t="shared" si="12"/>
        <v>-0.61318360721645926</v>
      </c>
    </row>
    <row r="795" spans="1:9" x14ac:dyDescent="0.35">
      <c r="A795">
        <v>1.066930471</v>
      </c>
      <c r="I795" s="2">
        <f t="shared" si="12"/>
        <v>-1.702554951361597E-2</v>
      </c>
    </row>
    <row r="796" spans="1:9" x14ac:dyDescent="0.35">
      <c r="A796">
        <v>1.0658391380000001</v>
      </c>
      <c r="I796" s="2">
        <f t="shared" si="12"/>
        <v>-0.28078937014275879</v>
      </c>
    </row>
    <row r="797" spans="1:9" x14ac:dyDescent="0.35">
      <c r="A797">
        <v>1.06987221</v>
      </c>
      <c r="I797" s="2">
        <f t="shared" si="12"/>
        <v>0.69396213062962064</v>
      </c>
    </row>
    <row r="798" spans="1:9" x14ac:dyDescent="0.35">
      <c r="A798">
        <v>1.0683572729999999</v>
      </c>
      <c r="I798" s="2">
        <f t="shared" si="12"/>
        <v>0.32781763474021292</v>
      </c>
    </row>
    <row r="799" spans="1:9" x14ac:dyDescent="0.35">
      <c r="A799">
        <v>1.062656206</v>
      </c>
      <c r="I799" s="2">
        <f t="shared" si="12"/>
        <v>-1.0500708865294182</v>
      </c>
    </row>
    <row r="800" spans="1:9" x14ac:dyDescent="0.35">
      <c r="A800">
        <v>1.068033867</v>
      </c>
      <c r="I800" s="2">
        <f t="shared" si="12"/>
        <v>0.24965377258780999</v>
      </c>
    </row>
    <row r="801" spans="1:9" x14ac:dyDescent="0.35">
      <c r="A801">
        <v>1.057641324</v>
      </c>
      <c r="I801" s="2">
        <f t="shared" si="12"/>
        <v>-2.2621156394365056</v>
      </c>
    </row>
    <row r="802" spans="1:9" x14ac:dyDescent="0.35">
      <c r="A802">
        <v>1.072013087</v>
      </c>
      <c r="I802" s="2">
        <f t="shared" si="12"/>
        <v>1.2113898057911598</v>
      </c>
    </row>
    <row r="803" spans="1:9" x14ac:dyDescent="0.35">
      <c r="A803">
        <v>1.0685413100000001</v>
      </c>
      <c r="I803" s="2">
        <f t="shared" si="12"/>
        <v>0.37229746102344902</v>
      </c>
    </row>
    <row r="804" spans="1:9" x14ac:dyDescent="0.35">
      <c r="A804">
        <v>1.0742203640000001</v>
      </c>
      <c r="I804" s="2">
        <f t="shared" si="12"/>
        <v>1.7448656694431144</v>
      </c>
    </row>
    <row r="805" spans="1:9" x14ac:dyDescent="0.35">
      <c r="A805">
        <v>1.0699208630000001</v>
      </c>
      <c r="I805" s="2">
        <f t="shared" si="12"/>
        <v>0.70572105404264107</v>
      </c>
    </row>
    <row r="806" spans="1:9" x14ac:dyDescent="0.35">
      <c r="A806">
        <v>1.0674408719999999</v>
      </c>
      <c r="I806" s="2">
        <f t="shared" si="12"/>
        <v>0.10633305671647843</v>
      </c>
    </row>
    <row r="807" spans="1:9" x14ac:dyDescent="0.35">
      <c r="A807">
        <v>1.0664938989999999</v>
      </c>
      <c r="I807" s="2">
        <f t="shared" si="12"/>
        <v>-0.12254045532123352</v>
      </c>
    </row>
    <row r="808" spans="1:9" x14ac:dyDescent="0.35">
      <c r="A808">
        <v>1.062371161</v>
      </c>
      <c r="I808" s="2">
        <f t="shared" si="12"/>
        <v>-1.1189632944848693</v>
      </c>
    </row>
    <row r="809" spans="1:9" x14ac:dyDescent="0.35">
      <c r="A809">
        <v>1.067601995</v>
      </c>
      <c r="I809" s="2">
        <f t="shared" si="12"/>
        <v>0.14527480783299485</v>
      </c>
    </row>
    <row r="810" spans="1:9" x14ac:dyDescent="0.35">
      <c r="A810">
        <v>1.0637902530000001</v>
      </c>
      <c r="I810" s="2">
        <f t="shared" si="12"/>
        <v>-0.77598353693672106</v>
      </c>
    </row>
    <row r="811" spans="1:9" x14ac:dyDescent="0.35">
      <c r="A811">
        <v>1.067127532</v>
      </c>
      <c r="I811" s="2">
        <f t="shared" si="12"/>
        <v>3.0602041933711084E-2</v>
      </c>
    </row>
    <row r="812" spans="1:9" x14ac:dyDescent="0.35">
      <c r="A812">
        <v>1.0658179729999999</v>
      </c>
      <c r="I812" s="2">
        <f t="shared" si="12"/>
        <v>-0.28590473022410623</v>
      </c>
    </row>
    <row r="813" spans="1:9" x14ac:dyDescent="0.35">
      <c r="A813">
        <v>1.0704610000000001</v>
      </c>
      <c r="I813" s="2">
        <f t="shared" si="12"/>
        <v>0.83626654179309479</v>
      </c>
    </row>
    <row r="814" spans="1:9" x14ac:dyDescent="0.35">
      <c r="A814">
        <v>1.0690839860000001</v>
      </c>
      <c r="I814" s="2">
        <f t="shared" si="12"/>
        <v>0.5034565986319971</v>
      </c>
    </row>
    <row r="815" spans="1:9" x14ac:dyDescent="0.35">
      <c r="A815">
        <v>1.068053353</v>
      </c>
      <c r="I815" s="2">
        <f t="shared" si="12"/>
        <v>0.25436333585473497</v>
      </c>
    </row>
    <row r="816" spans="1:9" x14ac:dyDescent="0.35">
      <c r="A816">
        <v>1.072541642</v>
      </c>
      <c r="I816" s="2">
        <f t="shared" si="12"/>
        <v>1.339136044760064</v>
      </c>
    </row>
    <row r="817" spans="1:9" x14ac:dyDescent="0.35">
      <c r="A817">
        <v>1.072600636</v>
      </c>
      <c r="I817" s="2">
        <f t="shared" si="12"/>
        <v>1.3533942801787588</v>
      </c>
    </row>
    <row r="818" spans="1:9" x14ac:dyDescent="0.35">
      <c r="A818">
        <v>1.064151566</v>
      </c>
      <c r="I818" s="2">
        <f t="shared" si="12"/>
        <v>-0.68865794765922905</v>
      </c>
    </row>
    <row r="819" spans="1:9" x14ac:dyDescent="0.35">
      <c r="A819">
        <v>1.0611355280000001</v>
      </c>
      <c r="I819" s="2">
        <f t="shared" si="12"/>
        <v>-1.4176029223302817</v>
      </c>
    </row>
    <row r="820" spans="1:9" x14ac:dyDescent="0.35">
      <c r="A820">
        <v>1.0731729830000001</v>
      </c>
      <c r="I820" s="2">
        <f t="shared" si="12"/>
        <v>1.4917245894845839</v>
      </c>
    </row>
    <row r="821" spans="1:9" x14ac:dyDescent="0.35">
      <c r="A821">
        <v>1.0685743539999999</v>
      </c>
      <c r="I821" s="2">
        <f t="shared" si="12"/>
        <v>0.38028385169322709</v>
      </c>
    </row>
    <row r="822" spans="1:9" x14ac:dyDescent="0.35">
      <c r="A822">
        <v>1.060391858</v>
      </c>
      <c r="I822" s="2">
        <f t="shared" si="12"/>
        <v>-1.597340216526739</v>
      </c>
    </row>
    <row r="823" spans="1:9" x14ac:dyDescent="0.35">
      <c r="A823">
        <v>1.0612862329999999</v>
      </c>
      <c r="I823" s="2">
        <f t="shared" si="12"/>
        <v>-1.3811790933176293</v>
      </c>
    </row>
    <row r="824" spans="1:9" x14ac:dyDescent="0.35">
      <c r="A824">
        <v>1.062147025</v>
      </c>
      <c r="I824" s="2">
        <f t="shared" si="12"/>
        <v>-1.1731346314649813</v>
      </c>
    </row>
    <row r="825" spans="1:9" x14ac:dyDescent="0.35">
      <c r="A825">
        <v>1.076623195</v>
      </c>
      <c r="I825" s="2">
        <f t="shared" si="12"/>
        <v>2.325604898336719</v>
      </c>
    </row>
    <row r="826" spans="1:9" x14ac:dyDescent="0.35">
      <c r="A826">
        <v>1.0695590589999999</v>
      </c>
      <c r="I826" s="2">
        <f t="shared" si="12"/>
        <v>0.61827679517851963</v>
      </c>
    </row>
    <row r="827" spans="1:9" x14ac:dyDescent="0.35">
      <c r="A827">
        <v>1.0668723630000001</v>
      </c>
      <c r="I827" s="2">
        <f t="shared" si="12"/>
        <v>-3.106964795937385E-2</v>
      </c>
    </row>
    <row r="828" spans="1:9" x14ac:dyDescent="0.35">
      <c r="A828">
        <v>1.0628124480000001</v>
      </c>
      <c r="I828" s="2">
        <f t="shared" si="12"/>
        <v>-1.0123088222806857</v>
      </c>
    </row>
    <row r="829" spans="1:9" x14ac:dyDescent="0.35">
      <c r="A829">
        <v>1.0687690969999999</v>
      </c>
      <c r="I829" s="2">
        <f t="shared" si="12"/>
        <v>0.42735120668091808</v>
      </c>
    </row>
    <row r="830" spans="1:9" x14ac:dyDescent="0.35">
      <c r="A830">
        <v>1.060202249</v>
      </c>
      <c r="I830" s="2">
        <f t="shared" si="12"/>
        <v>-1.6431667371814493</v>
      </c>
    </row>
    <row r="831" spans="1:9" x14ac:dyDescent="0.35">
      <c r="A831">
        <v>1.069534607</v>
      </c>
      <c r="I831" s="2">
        <f t="shared" si="12"/>
        <v>0.61236700142904366</v>
      </c>
    </row>
    <row r="832" spans="1:9" x14ac:dyDescent="0.35">
      <c r="A832">
        <v>1.068220309</v>
      </c>
      <c r="I832" s="2">
        <f t="shared" si="12"/>
        <v>0.29471486232460675</v>
      </c>
    </row>
    <row r="833" spans="1:9" x14ac:dyDescent="0.35">
      <c r="A833">
        <v>1.0705431480000001</v>
      </c>
      <c r="I833" s="2">
        <f t="shared" si="12"/>
        <v>0.85612085787904646</v>
      </c>
    </row>
    <row r="834" spans="1:9" x14ac:dyDescent="0.35">
      <c r="A834">
        <v>1.0666497749999999</v>
      </c>
      <c r="I834" s="2">
        <f t="shared" si="12"/>
        <v>-8.4866849460887392E-2</v>
      </c>
    </row>
    <row r="835" spans="1:9" x14ac:dyDescent="0.35">
      <c r="A835">
        <v>1.0714008269999999</v>
      </c>
      <c r="I835" s="2">
        <f t="shared" ref="I835:I898" si="13">(A835 - $C$2) / $G$2</f>
        <v>1.0634129400513614</v>
      </c>
    </row>
    <row r="836" spans="1:9" x14ac:dyDescent="0.35">
      <c r="A836">
        <v>1.063452793</v>
      </c>
      <c r="I836" s="2">
        <f t="shared" si="13"/>
        <v>-0.85754410452658147</v>
      </c>
    </row>
    <row r="837" spans="1:9" x14ac:dyDescent="0.35">
      <c r="A837">
        <v>1.0677680700000001</v>
      </c>
      <c r="I837" s="2">
        <f t="shared" si="13"/>
        <v>0.18541340577790449</v>
      </c>
    </row>
    <row r="838" spans="1:9" x14ac:dyDescent="0.35">
      <c r="A838">
        <v>1.073880999</v>
      </c>
      <c r="I838" s="2">
        <f t="shared" si="13"/>
        <v>1.6628446831925059</v>
      </c>
    </row>
    <row r="839" spans="1:9" x14ac:dyDescent="0.35">
      <c r="A839">
        <v>1.0652964119999999</v>
      </c>
      <c r="I839" s="2">
        <f t="shared" si="13"/>
        <v>-0.41196059223062564</v>
      </c>
    </row>
    <row r="840" spans="1:9" x14ac:dyDescent="0.35">
      <c r="A840">
        <v>1.0681963839999999</v>
      </c>
      <c r="I840" s="2">
        <f t="shared" si="13"/>
        <v>0.28893243898676041</v>
      </c>
    </row>
    <row r="841" spans="1:9" x14ac:dyDescent="0.35">
      <c r="A841">
        <v>1.0577781749999999</v>
      </c>
      <c r="I841" s="2">
        <f t="shared" si="13"/>
        <v>-2.2290401779440892</v>
      </c>
    </row>
    <row r="842" spans="1:9" x14ac:dyDescent="0.35">
      <c r="A842">
        <v>1.0645712249999999</v>
      </c>
      <c r="I842" s="2">
        <f t="shared" si="13"/>
        <v>-0.58723073781459989</v>
      </c>
    </row>
    <row r="843" spans="1:9" x14ac:dyDescent="0.35">
      <c r="A843">
        <v>1.064849562</v>
      </c>
      <c r="I843" s="2">
        <f t="shared" si="13"/>
        <v>-0.51995958359999306</v>
      </c>
    </row>
    <row r="844" spans="1:9" x14ac:dyDescent="0.35">
      <c r="A844">
        <v>1.062239269</v>
      </c>
      <c r="I844" s="2">
        <f t="shared" si="13"/>
        <v>-1.1508402173218137</v>
      </c>
    </row>
    <row r="845" spans="1:9" x14ac:dyDescent="0.35">
      <c r="A845">
        <v>1.0637270299999999</v>
      </c>
      <c r="I845" s="2">
        <f t="shared" si="13"/>
        <v>-0.79126387761338068</v>
      </c>
    </row>
    <row r="846" spans="1:9" x14ac:dyDescent="0.35">
      <c r="A846">
        <v>1.065981571</v>
      </c>
      <c r="I846" s="2">
        <f t="shared" si="13"/>
        <v>-0.24636479738297207</v>
      </c>
    </row>
    <row r="847" spans="1:9" x14ac:dyDescent="0.35">
      <c r="A847">
        <v>1.071057022</v>
      </c>
      <c r="I847" s="2">
        <f t="shared" si="13"/>
        <v>0.98031885204027946</v>
      </c>
    </row>
    <row r="848" spans="1:9" x14ac:dyDescent="0.35">
      <c r="A848">
        <v>1.071040491</v>
      </c>
      <c r="I848" s="2">
        <f t="shared" si="13"/>
        <v>0.9763234814991002</v>
      </c>
    </row>
    <row r="849" spans="1:9" x14ac:dyDescent="0.35">
      <c r="A849">
        <v>1.0720093639999999</v>
      </c>
      <c r="I849" s="2">
        <f t="shared" si="13"/>
        <v>1.2104899954635882</v>
      </c>
    </row>
    <row r="850" spans="1:9" x14ac:dyDescent="0.35">
      <c r="A850">
        <v>1.0640565420000001</v>
      </c>
      <c r="I850" s="2">
        <f t="shared" si="13"/>
        <v>-0.71162425885063396</v>
      </c>
    </row>
    <row r="851" spans="1:9" x14ac:dyDescent="0.35">
      <c r="A851">
        <v>1.0614449210000001</v>
      </c>
      <c r="I851" s="2">
        <f t="shared" si="13"/>
        <v>-1.3428258563422542</v>
      </c>
    </row>
    <row r="852" spans="1:9" x14ac:dyDescent="0.35">
      <c r="A852">
        <v>1.0711519169999999</v>
      </c>
      <c r="I852" s="2">
        <f t="shared" si="13"/>
        <v>1.0032539852751254</v>
      </c>
    </row>
    <row r="853" spans="1:9" x14ac:dyDescent="0.35">
      <c r="A853">
        <v>1.0772426770000001</v>
      </c>
      <c r="I853" s="2">
        <f t="shared" si="13"/>
        <v>2.4753272462644391</v>
      </c>
    </row>
    <row r="854" spans="1:9" x14ac:dyDescent="0.35">
      <c r="A854">
        <v>1.0734914339999999</v>
      </c>
      <c r="I854" s="2">
        <f t="shared" si="13"/>
        <v>1.5686908797398302</v>
      </c>
    </row>
    <row r="855" spans="1:9" x14ac:dyDescent="0.35">
      <c r="A855">
        <v>1.0605019280000001</v>
      </c>
      <c r="I855" s="2">
        <f t="shared" si="13"/>
        <v>-1.5707374438288824</v>
      </c>
    </row>
    <row r="856" spans="1:9" x14ac:dyDescent="0.35">
      <c r="A856">
        <v>1.069229733</v>
      </c>
      <c r="I856" s="2">
        <f t="shared" si="13"/>
        <v>0.53868213067878301</v>
      </c>
    </row>
    <row r="857" spans="1:9" x14ac:dyDescent="0.35">
      <c r="A857">
        <v>1.065354709</v>
      </c>
      <c r="I857" s="2">
        <f t="shared" si="13"/>
        <v>-0.39787081445314787</v>
      </c>
    </row>
    <row r="858" spans="1:9" x14ac:dyDescent="0.35">
      <c r="A858">
        <v>1.0667728379999999</v>
      </c>
      <c r="I858" s="2">
        <f t="shared" si="13"/>
        <v>-5.5123803976072541E-2</v>
      </c>
    </row>
    <row r="859" spans="1:9" x14ac:dyDescent="0.35">
      <c r="A859">
        <v>1.057699274</v>
      </c>
      <c r="I859" s="2">
        <f t="shared" si="13"/>
        <v>-2.2481097279452813</v>
      </c>
    </row>
    <row r="860" spans="1:9" x14ac:dyDescent="0.35">
      <c r="A860">
        <v>1.0681648560000001</v>
      </c>
      <c r="I860" s="2">
        <f t="shared" si="13"/>
        <v>0.2813124497288963</v>
      </c>
    </row>
    <row r="861" spans="1:9" x14ac:dyDescent="0.35">
      <c r="A861">
        <v>1.0603967510000001</v>
      </c>
      <c r="I861" s="2">
        <f t="shared" si="13"/>
        <v>-1.596157629383901</v>
      </c>
    </row>
    <row r="862" spans="1:9" x14ac:dyDescent="0.35">
      <c r="A862">
        <v>1.0739714339999999</v>
      </c>
      <c r="I862" s="2">
        <f t="shared" si="13"/>
        <v>1.6847018808751402</v>
      </c>
    </row>
    <row r="863" spans="1:9" x14ac:dyDescent="0.35">
      <c r="A863">
        <v>1.0726676369999999</v>
      </c>
      <c r="I863" s="2">
        <f t="shared" si="13"/>
        <v>1.3695877241101229</v>
      </c>
    </row>
    <row r="864" spans="1:9" x14ac:dyDescent="0.35">
      <c r="A864">
        <v>1.0703112910000001</v>
      </c>
      <c r="I864" s="2">
        <f t="shared" si="13"/>
        <v>0.80008343560775197</v>
      </c>
    </row>
    <row r="865" spans="1:9" x14ac:dyDescent="0.35">
      <c r="A865">
        <v>1.0651363549999999</v>
      </c>
      <c r="I865" s="2">
        <f t="shared" si="13"/>
        <v>-0.45064470224877545</v>
      </c>
    </row>
    <row r="866" spans="1:9" x14ac:dyDescent="0.35">
      <c r="A866">
        <v>1.060312269</v>
      </c>
      <c r="I866" s="2">
        <f t="shared" si="13"/>
        <v>-1.6165760489629115</v>
      </c>
    </row>
    <row r="867" spans="1:9" x14ac:dyDescent="0.35">
      <c r="A867">
        <v>1.070969005</v>
      </c>
      <c r="I867" s="2">
        <f t="shared" si="13"/>
        <v>0.95904605977586521</v>
      </c>
    </row>
    <row r="868" spans="1:9" x14ac:dyDescent="0.35">
      <c r="A868">
        <v>1.071007791</v>
      </c>
      <c r="I868" s="2">
        <f t="shared" si="13"/>
        <v>0.96842023204675864</v>
      </c>
    </row>
    <row r="869" spans="1:9" x14ac:dyDescent="0.35">
      <c r="A869">
        <v>1.0725197959999999</v>
      </c>
      <c r="I869" s="2">
        <f t="shared" si="13"/>
        <v>1.3338560940708688</v>
      </c>
    </row>
    <row r="870" spans="1:9" x14ac:dyDescent="0.35">
      <c r="A870">
        <v>1.0651125290000001</v>
      </c>
      <c r="I870" s="2">
        <f t="shared" si="13"/>
        <v>-0.45640319831758985</v>
      </c>
    </row>
    <row r="871" spans="1:9" x14ac:dyDescent="0.35">
      <c r="A871">
        <v>1.0561658439999999</v>
      </c>
      <c r="I871" s="2">
        <f t="shared" si="13"/>
        <v>-2.6187237893430142</v>
      </c>
    </row>
    <row r="872" spans="1:9" x14ac:dyDescent="0.35">
      <c r="A872">
        <v>1.073875903</v>
      </c>
      <c r="I872" s="2">
        <f t="shared" si="13"/>
        <v>1.6616130330637904</v>
      </c>
    </row>
    <row r="873" spans="1:9" x14ac:dyDescent="0.35">
      <c r="A873">
        <v>1.0669947849999999</v>
      </c>
      <c r="I873" s="2">
        <f t="shared" si="13"/>
        <v>-1.4815254990376758E-3</v>
      </c>
    </row>
    <row r="874" spans="1:9" x14ac:dyDescent="0.35">
      <c r="A874">
        <v>1.066396144</v>
      </c>
      <c r="I874" s="2">
        <f t="shared" si="13"/>
        <v>-0.14616682077116239</v>
      </c>
    </row>
    <row r="875" spans="1:9" x14ac:dyDescent="0.35">
      <c r="A875">
        <v>1.0666065899999999</v>
      </c>
      <c r="I875" s="2">
        <f t="shared" si="13"/>
        <v>-9.5304214219279315E-2</v>
      </c>
    </row>
    <row r="876" spans="1:9" x14ac:dyDescent="0.35">
      <c r="A876">
        <v>1.063658655</v>
      </c>
      <c r="I876" s="2">
        <f t="shared" si="13"/>
        <v>-0.80778940303549407</v>
      </c>
    </row>
    <row r="877" spans="1:9" x14ac:dyDescent="0.35">
      <c r="A877">
        <v>1.0595455629999999</v>
      </c>
      <c r="I877" s="2">
        <f t="shared" si="13"/>
        <v>-1.8018809044555146</v>
      </c>
    </row>
    <row r="878" spans="1:9" x14ac:dyDescent="0.35">
      <c r="A878">
        <v>1.0664945690000001</v>
      </c>
      <c r="I878" s="2">
        <f t="shared" si="13"/>
        <v>-0.12237852329877998</v>
      </c>
    </row>
    <row r="879" spans="1:9" x14ac:dyDescent="0.35">
      <c r="A879">
        <v>1.0717608830000001</v>
      </c>
      <c r="I879" s="2">
        <f t="shared" si="13"/>
        <v>1.1504347255196627</v>
      </c>
    </row>
    <row r="880" spans="1:9" x14ac:dyDescent="0.35">
      <c r="A880">
        <v>1.057864183</v>
      </c>
      <c r="I880" s="2">
        <f t="shared" si="13"/>
        <v>-2.2082529400573221</v>
      </c>
    </row>
    <row r="881" spans="1:9" x14ac:dyDescent="0.35">
      <c r="A881">
        <v>1.0642097589999999</v>
      </c>
      <c r="I881" s="2">
        <f t="shared" si="13"/>
        <v>-0.67459330559870434</v>
      </c>
    </row>
    <row r="882" spans="1:9" x14ac:dyDescent="0.35">
      <c r="A882">
        <v>1.0657488500000001</v>
      </c>
      <c r="I882" s="2">
        <f t="shared" si="13"/>
        <v>-0.30261103945630752</v>
      </c>
    </row>
    <row r="883" spans="1:9" x14ac:dyDescent="0.35">
      <c r="A883">
        <v>1.061680306</v>
      </c>
      <c r="I883" s="2">
        <f t="shared" si="13"/>
        <v>-1.2859357532126348</v>
      </c>
    </row>
    <row r="884" spans="1:9" x14ac:dyDescent="0.35">
      <c r="A884">
        <v>1.0615535650000001</v>
      </c>
      <c r="I884" s="2">
        <f t="shared" si="13"/>
        <v>-1.3165677329936236</v>
      </c>
    </row>
    <row r="885" spans="1:9" x14ac:dyDescent="0.35">
      <c r="A885">
        <v>1.070941336</v>
      </c>
      <c r="I885" s="2">
        <f t="shared" si="13"/>
        <v>0.95235875062915676</v>
      </c>
    </row>
    <row r="886" spans="1:9" x14ac:dyDescent="0.35">
      <c r="A886">
        <v>1.0658529320000001</v>
      </c>
      <c r="I886" s="2">
        <f t="shared" si="13"/>
        <v>-0.2774555039976303</v>
      </c>
    </row>
    <row r="887" spans="1:9" x14ac:dyDescent="0.35">
      <c r="A887">
        <v>1.0668824649999999</v>
      </c>
      <c r="I887" s="2">
        <f t="shared" si="13"/>
        <v>-2.8628099764684545E-2</v>
      </c>
    </row>
    <row r="888" spans="1:9" x14ac:dyDescent="0.35">
      <c r="A888">
        <v>1.0684969740000001</v>
      </c>
      <c r="I888" s="2">
        <f t="shared" si="13"/>
        <v>0.3615819115519236</v>
      </c>
    </row>
    <row r="889" spans="1:9" x14ac:dyDescent="0.35">
      <c r="A889">
        <v>1.0668871280000001</v>
      </c>
      <c r="I889" s="2">
        <f t="shared" si="13"/>
        <v>-2.750110122654157E-2</v>
      </c>
    </row>
    <row r="890" spans="1:9" x14ac:dyDescent="0.35">
      <c r="A890">
        <v>1.0710461680000001</v>
      </c>
      <c r="I890" s="2">
        <f t="shared" si="13"/>
        <v>0.9776955532771332</v>
      </c>
    </row>
    <row r="891" spans="1:9" x14ac:dyDescent="0.35">
      <c r="A891">
        <v>1.066820667</v>
      </c>
      <c r="I891" s="2">
        <f t="shared" si="13"/>
        <v>-4.356403278167021E-2</v>
      </c>
    </row>
    <row r="892" spans="1:9" x14ac:dyDescent="0.35">
      <c r="A892">
        <v>1.070019351</v>
      </c>
      <c r="I892" s="2">
        <f t="shared" si="13"/>
        <v>0.72952457795889436</v>
      </c>
    </row>
    <row r="893" spans="1:9" x14ac:dyDescent="0.35">
      <c r="A893">
        <v>1.066995889</v>
      </c>
      <c r="I893" s="2">
        <f t="shared" si="13"/>
        <v>-1.2147001964059303E-3</v>
      </c>
    </row>
    <row r="894" spans="1:9" x14ac:dyDescent="0.35">
      <c r="A894">
        <v>1.0690620200000001</v>
      </c>
      <c r="I894" s="2">
        <f t="shared" si="13"/>
        <v>0.49814764519253318</v>
      </c>
    </row>
    <row r="895" spans="1:9" x14ac:dyDescent="0.35">
      <c r="A895">
        <v>1.0640377860000001</v>
      </c>
      <c r="I895" s="2">
        <f t="shared" si="13"/>
        <v>-0.7161573887199979</v>
      </c>
    </row>
    <row r="896" spans="1:9" x14ac:dyDescent="0.35">
      <c r="A896">
        <v>1.05993435</v>
      </c>
      <c r="I896" s="2">
        <f t="shared" si="13"/>
        <v>-1.7079151355005076</v>
      </c>
    </row>
    <row r="897" spans="1:9" x14ac:dyDescent="0.35">
      <c r="A897">
        <v>1.0764975590000001</v>
      </c>
      <c r="I897" s="2">
        <f t="shared" si="13"/>
        <v>2.2952399855479135</v>
      </c>
    </row>
    <row r="898" spans="1:9" x14ac:dyDescent="0.35">
      <c r="A898">
        <v>1.0698254920000001</v>
      </c>
      <c r="I898" s="2">
        <f t="shared" si="13"/>
        <v>0.6826708765649826</v>
      </c>
    </row>
    <row r="899" spans="1:9" x14ac:dyDescent="0.35">
      <c r="A899">
        <v>1.068067262</v>
      </c>
      <c r="I899" s="2">
        <f t="shared" ref="I899:I962" si="14">(A899 - $C$2) / $G$2</f>
        <v>0.25772499630221085</v>
      </c>
    </row>
    <row r="900" spans="1:9" x14ac:dyDescent="0.35">
      <c r="A900">
        <v>1.066694539</v>
      </c>
      <c r="I900" s="2">
        <f t="shared" si="14"/>
        <v>-7.4047856846656976E-2</v>
      </c>
    </row>
    <row r="901" spans="1:9" x14ac:dyDescent="0.35">
      <c r="A901">
        <v>1.0691006830000001</v>
      </c>
      <c r="I901" s="2">
        <f t="shared" si="14"/>
        <v>0.50749208964439463</v>
      </c>
    </row>
    <row r="902" spans="1:9" x14ac:dyDescent="0.35">
      <c r="A902">
        <v>1.0698212519999999</v>
      </c>
      <c r="I902" s="2">
        <f t="shared" si="14"/>
        <v>0.68164611272156983</v>
      </c>
    </row>
    <row r="903" spans="1:9" x14ac:dyDescent="0.35">
      <c r="A903">
        <v>1.068564402</v>
      </c>
      <c r="I903" s="2">
        <f t="shared" si="14"/>
        <v>0.37787855693638694</v>
      </c>
    </row>
    <row r="904" spans="1:9" x14ac:dyDescent="0.35">
      <c r="A904">
        <v>1.06390012</v>
      </c>
      <c r="I904" s="2">
        <f t="shared" si="14"/>
        <v>-0.7494298272247959</v>
      </c>
    </row>
    <row r="905" spans="1:9" x14ac:dyDescent="0.35">
      <c r="A905">
        <v>1.0689975839999999</v>
      </c>
      <c r="I905" s="2">
        <f t="shared" si="14"/>
        <v>0.48257413504842128</v>
      </c>
    </row>
    <row r="906" spans="1:9" x14ac:dyDescent="0.35">
      <c r="A906">
        <v>1.066363588</v>
      </c>
      <c r="I906" s="2">
        <f t="shared" si="14"/>
        <v>-0.1540352669231817</v>
      </c>
    </row>
    <row r="907" spans="1:9" x14ac:dyDescent="0.35">
      <c r="A907">
        <v>1.06687537</v>
      </c>
      <c r="I907" s="2">
        <f t="shared" si="14"/>
        <v>-3.0342887375205328E-2</v>
      </c>
    </row>
    <row r="908" spans="1:9" x14ac:dyDescent="0.35">
      <c r="A908">
        <v>1.0719329310000001</v>
      </c>
      <c r="I908" s="2">
        <f t="shared" si="14"/>
        <v>1.1920169353599346</v>
      </c>
    </row>
    <row r="909" spans="1:9" x14ac:dyDescent="0.35">
      <c r="A909">
        <v>1.067900796</v>
      </c>
      <c r="I909" s="2">
        <f t="shared" si="14"/>
        <v>0.2174918977293093</v>
      </c>
    </row>
    <row r="910" spans="1:9" x14ac:dyDescent="0.35">
      <c r="A910">
        <v>1.066930344</v>
      </c>
      <c r="I910" s="2">
        <f t="shared" si="14"/>
        <v>-1.7056244091017071E-2</v>
      </c>
    </row>
    <row r="911" spans="1:9" x14ac:dyDescent="0.35">
      <c r="A911">
        <v>1.0616402460000001</v>
      </c>
      <c r="I911" s="2">
        <f t="shared" si="14"/>
        <v>-1.2956178380156937</v>
      </c>
    </row>
    <row r="912" spans="1:9" x14ac:dyDescent="0.35">
      <c r="A912">
        <v>1.0668510410000001</v>
      </c>
      <c r="I912" s="2">
        <f t="shared" si="14"/>
        <v>-3.6222953305649286E-2</v>
      </c>
    </row>
    <row r="913" spans="1:9" x14ac:dyDescent="0.35">
      <c r="A913">
        <v>1.0688333889999999</v>
      </c>
      <c r="I913" s="2">
        <f t="shared" si="14"/>
        <v>0.44288991352465407</v>
      </c>
    </row>
    <row r="914" spans="1:9" x14ac:dyDescent="0.35">
      <c r="A914">
        <v>1.074562376</v>
      </c>
      <c r="I914" s="2">
        <f t="shared" si="14"/>
        <v>1.8275264080270324</v>
      </c>
    </row>
    <row r="915" spans="1:9" x14ac:dyDescent="0.35">
      <c r="A915">
        <v>1.0619805819999999</v>
      </c>
      <c r="I915" s="2">
        <f t="shared" si="14"/>
        <v>-1.2133621711774349</v>
      </c>
    </row>
    <row r="916" spans="1:9" x14ac:dyDescent="0.35">
      <c r="A916">
        <v>1.060310737</v>
      </c>
      <c r="I916" s="2">
        <f t="shared" si="14"/>
        <v>-1.6169463174081948</v>
      </c>
    </row>
    <row r="917" spans="1:9" x14ac:dyDescent="0.35">
      <c r="A917">
        <v>1.0695939329999999</v>
      </c>
      <c r="I917" s="2">
        <f t="shared" si="14"/>
        <v>0.62670547779017494</v>
      </c>
    </row>
    <row r="918" spans="1:9" x14ac:dyDescent="0.35">
      <c r="A918">
        <v>1.0721211799999999</v>
      </c>
      <c r="I918" s="2">
        <f t="shared" si="14"/>
        <v>1.2375147581780532</v>
      </c>
    </row>
    <row r="919" spans="1:9" x14ac:dyDescent="0.35">
      <c r="A919">
        <v>1.059096488</v>
      </c>
      <c r="I919" s="2">
        <f t="shared" si="14"/>
        <v>-1.9104176551530667</v>
      </c>
    </row>
    <row r="920" spans="1:9" x14ac:dyDescent="0.35">
      <c r="A920">
        <v>1.0684276779999999</v>
      </c>
      <c r="I920" s="2">
        <f t="shared" si="14"/>
        <v>0.34483379002131787</v>
      </c>
    </row>
    <row r="921" spans="1:9" x14ac:dyDescent="0.35">
      <c r="A921">
        <v>1.0649679540000001</v>
      </c>
      <c r="I921" s="2">
        <f t="shared" si="14"/>
        <v>-0.49134547016995211</v>
      </c>
    </row>
    <row r="922" spans="1:9" x14ac:dyDescent="0.35">
      <c r="A922">
        <v>1.0574902660000001</v>
      </c>
      <c r="I922" s="2">
        <f t="shared" si="14"/>
        <v>-2.2986247848729384</v>
      </c>
    </row>
    <row r="923" spans="1:9" x14ac:dyDescent="0.35">
      <c r="A923">
        <v>1.0587020549999999</v>
      </c>
      <c r="I923" s="2">
        <f t="shared" si="14"/>
        <v>-2.0057480035089208</v>
      </c>
    </row>
    <row r="924" spans="1:9" x14ac:dyDescent="0.35">
      <c r="A924">
        <v>1.0674047719999999</v>
      </c>
      <c r="I924" s="2">
        <f t="shared" si="14"/>
        <v>9.7608062672765006E-2</v>
      </c>
    </row>
    <row r="925" spans="1:9" x14ac:dyDescent="0.35">
      <c r="A925">
        <v>1.070690849</v>
      </c>
      <c r="I925" s="2">
        <f t="shared" si="14"/>
        <v>0.89181865137629379</v>
      </c>
    </row>
    <row r="926" spans="1:9" x14ac:dyDescent="0.35">
      <c r="A926">
        <v>1.061976885</v>
      </c>
      <c r="I926" s="2">
        <f t="shared" si="14"/>
        <v>-1.2142556975757415</v>
      </c>
    </row>
    <row r="927" spans="1:9" x14ac:dyDescent="0.35">
      <c r="A927">
        <v>1.0691686789999999</v>
      </c>
      <c r="I927" s="2">
        <f t="shared" si="14"/>
        <v>0.52392601471351619</v>
      </c>
    </row>
    <row r="928" spans="1:9" x14ac:dyDescent="0.35">
      <c r="A928">
        <v>1.0680216250000001</v>
      </c>
      <c r="I928" s="2">
        <f t="shared" si="14"/>
        <v>0.2466950086797029</v>
      </c>
    </row>
    <row r="929" spans="1:9" x14ac:dyDescent="0.35">
      <c r="A929">
        <v>1.067207319</v>
      </c>
      <c r="I929" s="2">
        <f t="shared" si="14"/>
        <v>4.9885728907840321E-2</v>
      </c>
    </row>
    <row r="930" spans="1:9" x14ac:dyDescent="0.35">
      <c r="A930">
        <v>1.0675137779999999</v>
      </c>
      <c r="I930" s="2">
        <f t="shared" si="14"/>
        <v>0.12395367765141257</v>
      </c>
    </row>
    <row r="931" spans="1:9" x14ac:dyDescent="0.35">
      <c r="A931">
        <v>1.0666797029999999</v>
      </c>
      <c r="I931" s="2">
        <f t="shared" si="14"/>
        <v>-7.7633563540098358E-2</v>
      </c>
    </row>
    <row r="932" spans="1:9" x14ac:dyDescent="0.35">
      <c r="A932">
        <v>1.0546125340000001</v>
      </c>
      <c r="I932" s="2">
        <f t="shared" si="14"/>
        <v>-2.994142639704374</v>
      </c>
    </row>
    <row r="933" spans="1:9" x14ac:dyDescent="0.35">
      <c r="A933">
        <v>1.065597811</v>
      </c>
      <c r="I933" s="2">
        <f t="shared" si="14"/>
        <v>-0.3391155927906615</v>
      </c>
    </row>
    <row r="934" spans="1:9" x14ac:dyDescent="0.35">
      <c r="A934">
        <v>1.067983055</v>
      </c>
      <c r="I934" s="2">
        <f t="shared" si="14"/>
        <v>0.23737304135929285</v>
      </c>
    </row>
    <row r="935" spans="1:9" x14ac:dyDescent="0.35">
      <c r="A935">
        <v>1.0685169839999999</v>
      </c>
      <c r="I935" s="2">
        <f t="shared" si="14"/>
        <v>0.36641812016171477</v>
      </c>
    </row>
    <row r="936" spans="1:9" x14ac:dyDescent="0.35">
      <c r="A936">
        <v>1.059839183</v>
      </c>
      <c r="I936" s="2">
        <f t="shared" si="14"/>
        <v>-1.7309160083026827</v>
      </c>
    </row>
    <row r="937" spans="1:9" x14ac:dyDescent="0.35">
      <c r="A937">
        <v>1.068526699</v>
      </c>
      <c r="I937" s="2">
        <f t="shared" si="14"/>
        <v>0.36876613448678131</v>
      </c>
    </row>
    <row r="938" spans="1:9" x14ac:dyDescent="0.35">
      <c r="A938">
        <v>1.069593129</v>
      </c>
      <c r="I938" s="2">
        <f t="shared" si="14"/>
        <v>0.62651115936329516</v>
      </c>
    </row>
    <row r="939" spans="1:9" x14ac:dyDescent="0.35">
      <c r="A939">
        <v>1.0694215810000001</v>
      </c>
      <c r="I939" s="2">
        <f t="shared" si="14"/>
        <v>0.58504979431588944</v>
      </c>
    </row>
    <row r="940" spans="1:9" x14ac:dyDescent="0.35">
      <c r="A940">
        <v>1.0704713800000001</v>
      </c>
      <c r="I940" s="2">
        <f t="shared" si="14"/>
        <v>0.8387752796926401</v>
      </c>
    </row>
    <row r="941" spans="1:9" x14ac:dyDescent="0.35">
      <c r="A941">
        <v>1.069265736</v>
      </c>
      <c r="I941" s="2">
        <f t="shared" si="14"/>
        <v>0.54738368083267597</v>
      </c>
    </row>
    <row r="942" spans="1:9" x14ac:dyDescent="0.35">
      <c r="A942">
        <v>1.0618069489999999</v>
      </c>
      <c r="I942" s="2">
        <f t="shared" si="14"/>
        <v>-1.2553274590110184</v>
      </c>
    </row>
    <row r="943" spans="1:9" x14ac:dyDescent="0.35">
      <c r="A943">
        <v>1.0596592469999999</v>
      </c>
      <c r="I943" s="2">
        <f t="shared" si="14"/>
        <v>-1.7744046655949606</v>
      </c>
    </row>
    <row r="944" spans="1:9" x14ac:dyDescent="0.35">
      <c r="A944">
        <v>1.066259514</v>
      </c>
      <c r="I944" s="2">
        <f t="shared" si="14"/>
        <v>-0.17918886886517432</v>
      </c>
    </row>
    <row r="945" spans="1:9" x14ac:dyDescent="0.35">
      <c r="A945">
        <v>1.060679208</v>
      </c>
      <c r="I945" s="2">
        <f t="shared" si="14"/>
        <v>-1.5278907140762574</v>
      </c>
    </row>
    <row r="946" spans="1:9" x14ac:dyDescent="0.35">
      <c r="A946">
        <v>1.060501151</v>
      </c>
      <c r="I946" s="2">
        <f t="shared" si="14"/>
        <v>-1.5709252366369988</v>
      </c>
    </row>
    <row r="947" spans="1:9" x14ac:dyDescent="0.35">
      <c r="A947">
        <v>1.06457023</v>
      </c>
      <c r="I947" s="2">
        <f t="shared" si="14"/>
        <v>-0.58747121895235732</v>
      </c>
    </row>
    <row r="948" spans="1:9" x14ac:dyDescent="0.35">
      <c r="A948">
        <v>1.0688263760000001</v>
      </c>
      <c r="I948" s="2">
        <f t="shared" si="14"/>
        <v>0.44119494446019036</v>
      </c>
    </row>
    <row r="949" spans="1:9" x14ac:dyDescent="0.35">
      <c r="A949">
        <v>1.076063534</v>
      </c>
      <c r="I949" s="2">
        <f t="shared" si="14"/>
        <v>2.1903406631150748</v>
      </c>
    </row>
    <row r="950" spans="1:9" x14ac:dyDescent="0.35">
      <c r="A950">
        <v>1.070166529</v>
      </c>
      <c r="I950" s="2">
        <f t="shared" si="14"/>
        <v>0.76509596780282751</v>
      </c>
    </row>
    <row r="951" spans="1:9" x14ac:dyDescent="0.35">
      <c r="A951">
        <v>1.070129127</v>
      </c>
      <c r="I951" s="2">
        <f t="shared" si="14"/>
        <v>0.7560562939185258</v>
      </c>
    </row>
    <row r="952" spans="1:9" x14ac:dyDescent="0.35">
      <c r="A952">
        <v>1.067125332</v>
      </c>
      <c r="I952" s="2">
        <f t="shared" si="14"/>
        <v>3.0070324845185827E-2</v>
      </c>
    </row>
    <row r="953" spans="1:9" x14ac:dyDescent="0.35">
      <c r="A953">
        <v>1.05915224</v>
      </c>
      <c r="I953" s="2">
        <f t="shared" si="14"/>
        <v>-1.8969429773712101</v>
      </c>
    </row>
    <row r="954" spans="1:9" x14ac:dyDescent="0.35">
      <c r="A954">
        <v>1.071900879</v>
      </c>
      <c r="I954" s="2">
        <f t="shared" si="14"/>
        <v>1.1842703007590969</v>
      </c>
    </row>
    <row r="955" spans="1:9" x14ac:dyDescent="0.35">
      <c r="A955">
        <v>1.071447026</v>
      </c>
      <c r="I955" s="2">
        <f t="shared" si="14"/>
        <v>1.0745787572210546</v>
      </c>
    </row>
    <row r="956" spans="1:9" x14ac:dyDescent="0.35">
      <c r="A956">
        <v>1.0709801080000001</v>
      </c>
      <c r="I956" s="2">
        <f t="shared" si="14"/>
        <v>0.96172953924589244</v>
      </c>
    </row>
    <row r="957" spans="1:9" x14ac:dyDescent="0.35">
      <c r="A957">
        <v>1.066420406</v>
      </c>
      <c r="I957" s="2">
        <f t="shared" si="14"/>
        <v>-0.1403029480429584</v>
      </c>
    </row>
    <row r="958" spans="1:9" x14ac:dyDescent="0.35">
      <c r="A958">
        <v>1.0639030759999999</v>
      </c>
      <c r="I958" s="2">
        <f t="shared" si="14"/>
        <v>-0.74871539280949828</v>
      </c>
    </row>
    <row r="959" spans="1:9" x14ac:dyDescent="0.35">
      <c r="A959">
        <v>1.062675284</v>
      </c>
      <c r="I959" s="2">
        <f t="shared" si="14"/>
        <v>-1.0454599326134599</v>
      </c>
    </row>
    <row r="960" spans="1:9" x14ac:dyDescent="0.35">
      <c r="A960">
        <v>1.0651157389999999</v>
      </c>
      <c r="I960" s="2">
        <f t="shared" si="14"/>
        <v>-0.45562737474754361</v>
      </c>
    </row>
    <row r="961" spans="1:9" x14ac:dyDescent="0.35">
      <c r="A961">
        <v>1.072457948</v>
      </c>
      <c r="I961" s="2">
        <f t="shared" si="14"/>
        <v>1.3189080765746179</v>
      </c>
    </row>
    <row r="962" spans="1:9" x14ac:dyDescent="0.35">
      <c r="A962">
        <v>1.0735698339999999</v>
      </c>
      <c r="I962" s="2">
        <f t="shared" si="14"/>
        <v>1.5876393432586045</v>
      </c>
    </row>
    <row r="963" spans="1:9" x14ac:dyDescent="0.35">
      <c r="A963">
        <v>1.0659871569999999</v>
      </c>
      <c r="I963" s="2">
        <f t="shared" ref="I963:I1001" si="15">(A963 - $C$2) / $G$2</f>
        <v>-0.24501471935728639</v>
      </c>
    </row>
    <row r="964" spans="1:9" x14ac:dyDescent="0.35">
      <c r="A964">
        <v>1.06777207</v>
      </c>
      <c r="I964" s="2">
        <f t="shared" si="15"/>
        <v>0.18638016412067279</v>
      </c>
    </row>
    <row r="965" spans="1:9" x14ac:dyDescent="0.35">
      <c r="A965">
        <v>1.0645984020000001</v>
      </c>
      <c r="I965" s="2">
        <f t="shared" si="15"/>
        <v>-0.58066233994401939</v>
      </c>
    </row>
    <row r="966" spans="1:9" x14ac:dyDescent="0.35">
      <c r="A966">
        <v>1.074903615</v>
      </c>
      <c r="I966" s="2">
        <f t="shared" si="15"/>
        <v>1.9100003205612028</v>
      </c>
    </row>
    <row r="967" spans="1:9" x14ac:dyDescent="0.35">
      <c r="A967">
        <v>1.056647015</v>
      </c>
      <c r="I967" s="2">
        <f t="shared" si="15"/>
        <v>-2.5024297697028324</v>
      </c>
    </row>
    <row r="968" spans="1:9" x14ac:dyDescent="0.35">
      <c r="A968">
        <v>1.064357488</v>
      </c>
      <c r="I968" s="2">
        <f t="shared" si="15"/>
        <v>-0.63888874479303426</v>
      </c>
    </row>
    <row r="969" spans="1:9" x14ac:dyDescent="0.35">
      <c r="A969">
        <v>1.065224817</v>
      </c>
      <c r="I969" s="2">
        <f t="shared" si="15"/>
        <v>-0.42926435811868124</v>
      </c>
    </row>
    <row r="970" spans="1:9" x14ac:dyDescent="0.35">
      <c r="A970">
        <v>1.070267962</v>
      </c>
      <c r="I970" s="2">
        <f t="shared" si="15"/>
        <v>0.78961126754898414</v>
      </c>
    </row>
    <row r="971" spans="1:9" x14ac:dyDescent="0.35">
      <c r="A971">
        <v>1.0604942610000001</v>
      </c>
      <c r="I971" s="2">
        <f t="shared" si="15"/>
        <v>-1.5725904778824304</v>
      </c>
    </row>
    <row r="972" spans="1:9" x14ac:dyDescent="0.35">
      <c r="A972">
        <v>1.066981272</v>
      </c>
      <c r="I972" s="2">
        <f t="shared" si="15"/>
        <v>-4.7474768705468209E-3</v>
      </c>
    </row>
    <row r="973" spans="1:9" x14ac:dyDescent="0.35">
      <c r="A973">
        <v>1.0649182930000001</v>
      </c>
      <c r="I973" s="2">
        <f t="shared" si="15"/>
        <v>-0.5033480166853358</v>
      </c>
    </row>
    <row r="974" spans="1:9" x14ac:dyDescent="0.35">
      <c r="A974">
        <v>1.066048533</v>
      </c>
      <c r="I974" s="2">
        <f t="shared" si="15"/>
        <v>-0.23018077934542525</v>
      </c>
    </row>
    <row r="975" spans="1:9" x14ac:dyDescent="0.35">
      <c r="A975">
        <v>1.072992111</v>
      </c>
      <c r="I975" s="2">
        <f t="shared" si="15"/>
        <v>1.4480097107401038</v>
      </c>
    </row>
    <row r="976" spans="1:9" x14ac:dyDescent="0.35">
      <c r="A976">
        <v>1.0661050009999999</v>
      </c>
      <c r="I976" s="2">
        <f t="shared" si="15"/>
        <v>-0.21653305182021901</v>
      </c>
    </row>
    <row r="977" spans="1:9" x14ac:dyDescent="0.35">
      <c r="A977">
        <v>1.0727478239999999</v>
      </c>
      <c r="I977" s="2">
        <f t="shared" si="15"/>
        <v>1.3889680869185344</v>
      </c>
    </row>
    <row r="978" spans="1:9" x14ac:dyDescent="0.35">
      <c r="A978">
        <v>1.0690423060000001</v>
      </c>
      <c r="I978" s="2">
        <f t="shared" si="15"/>
        <v>0.49338297670007109</v>
      </c>
    </row>
    <row r="979" spans="1:9" x14ac:dyDescent="0.35">
      <c r="A979">
        <v>1.0647343090000001</v>
      </c>
      <c r="I979" s="2">
        <f t="shared" si="15"/>
        <v>-0.54781503342048965</v>
      </c>
    </row>
    <row r="980" spans="1:9" x14ac:dyDescent="0.35">
      <c r="A980">
        <v>1.064394091</v>
      </c>
      <c r="I980" s="2">
        <f t="shared" si="15"/>
        <v>-0.63004218088769115</v>
      </c>
    </row>
    <row r="981" spans="1:9" x14ac:dyDescent="0.35">
      <c r="A981">
        <v>1.06169782</v>
      </c>
      <c r="I981" s="2">
        <f t="shared" si="15"/>
        <v>-1.281702801808698</v>
      </c>
    </row>
    <row r="982" spans="1:9" x14ac:dyDescent="0.35">
      <c r="A982">
        <v>1.0642534189999999</v>
      </c>
      <c r="I982" s="2">
        <f t="shared" si="15"/>
        <v>-0.66404113828710565</v>
      </c>
    </row>
    <row r="983" spans="1:9" x14ac:dyDescent="0.35">
      <c r="A983">
        <v>1.0705762919999999</v>
      </c>
      <c r="I983" s="2">
        <f t="shared" si="15"/>
        <v>0.86413141750740852</v>
      </c>
    </row>
    <row r="984" spans="1:9" x14ac:dyDescent="0.35">
      <c r="A984">
        <v>1.0689958209999999</v>
      </c>
      <c r="I984" s="2">
        <f t="shared" si="15"/>
        <v>0.48214803630883762</v>
      </c>
    </row>
    <row r="985" spans="1:9" x14ac:dyDescent="0.35">
      <c r="A985">
        <v>1.0586109829999999</v>
      </c>
      <c r="I985" s="2">
        <f t="shared" si="15"/>
        <v>-2.0277591574576648</v>
      </c>
    </row>
    <row r="986" spans="1:9" x14ac:dyDescent="0.35">
      <c r="A986">
        <v>1.067299129</v>
      </c>
      <c r="I986" s="2">
        <f t="shared" si="15"/>
        <v>7.2075249770829838E-2</v>
      </c>
    </row>
    <row r="987" spans="1:9" x14ac:dyDescent="0.35">
      <c r="A987">
        <v>1.062449285</v>
      </c>
      <c r="I987" s="2">
        <f t="shared" si="15"/>
        <v>-1.1000815372917396</v>
      </c>
    </row>
    <row r="988" spans="1:9" x14ac:dyDescent="0.35">
      <c r="A988">
        <v>1.0693134099999999</v>
      </c>
      <c r="I988" s="2">
        <f t="shared" si="15"/>
        <v>0.55890599014125431</v>
      </c>
    </row>
    <row r="989" spans="1:9" x14ac:dyDescent="0.35">
      <c r="A989">
        <v>1.071171366</v>
      </c>
      <c r="I989" s="2">
        <f t="shared" si="15"/>
        <v>1.0079546060273912</v>
      </c>
    </row>
    <row r="990" spans="1:9" x14ac:dyDescent="0.35">
      <c r="A990">
        <v>1.0742110149999999</v>
      </c>
      <c r="I990" s="2">
        <f t="shared" si="15"/>
        <v>1.7426061135063804</v>
      </c>
    </row>
    <row r="991" spans="1:9" x14ac:dyDescent="0.35">
      <c r="A991">
        <v>1.0684530590000001</v>
      </c>
      <c r="I991" s="2">
        <f t="shared" si="15"/>
        <v>0.35096811339597073</v>
      </c>
    </row>
    <row r="992" spans="1:9" x14ac:dyDescent="0.35">
      <c r="A992">
        <v>1.060510029</v>
      </c>
      <c r="I992" s="2">
        <f t="shared" si="15"/>
        <v>-1.5687795164951561</v>
      </c>
    </row>
    <row r="993" spans="1:9" x14ac:dyDescent="0.35">
      <c r="A993">
        <v>1.0712101270000001</v>
      </c>
      <c r="I993" s="2">
        <f t="shared" si="15"/>
        <v>1.0173227360586787</v>
      </c>
    </row>
    <row r="994" spans="1:9" x14ac:dyDescent="0.35">
      <c r="A994">
        <v>1.066735623</v>
      </c>
      <c r="I994" s="2">
        <f t="shared" si="15"/>
        <v>-6.4118281907812047E-2</v>
      </c>
    </row>
    <row r="995" spans="1:9" x14ac:dyDescent="0.35">
      <c r="A995">
        <v>1.0672195769999999</v>
      </c>
      <c r="I995" s="2">
        <f t="shared" si="15"/>
        <v>5.2848359849316573E-2</v>
      </c>
    </row>
    <row r="996" spans="1:9" x14ac:dyDescent="0.35">
      <c r="A996">
        <v>1.067424956</v>
      </c>
      <c r="I996" s="2">
        <f t="shared" si="15"/>
        <v>0.10248632527051268</v>
      </c>
    </row>
    <row r="997" spans="1:9" x14ac:dyDescent="0.35">
      <c r="A997">
        <v>1.06404258</v>
      </c>
      <c r="I997" s="2">
        <f t="shared" si="15"/>
        <v>-0.71499872884619209</v>
      </c>
    </row>
    <row r="998" spans="1:9" x14ac:dyDescent="0.35">
      <c r="A998">
        <v>1.0678184900000001</v>
      </c>
      <c r="I998" s="2">
        <f t="shared" si="15"/>
        <v>0.19759939468882401</v>
      </c>
    </row>
    <row r="999" spans="1:9" x14ac:dyDescent="0.35">
      <c r="A999">
        <v>1.0678175679999999</v>
      </c>
      <c r="I999" s="2">
        <f t="shared" si="15"/>
        <v>0.19737655689077965</v>
      </c>
    </row>
    <row r="1000" spans="1:9" x14ac:dyDescent="0.35">
      <c r="A1000">
        <v>1.0662532739999999</v>
      </c>
      <c r="I1000" s="2">
        <f t="shared" si="15"/>
        <v>-0.18069701187994439</v>
      </c>
    </row>
    <row r="1001" spans="1:9" x14ac:dyDescent="0.35">
      <c r="A1001">
        <v>1.067694245</v>
      </c>
      <c r="I1001" s="2">
        <f t="shared" si="15"/>
        <v>0.16757067211368942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2025-07-01T20:31:53Z</dcterms:created>
  <dcterms:modified xsi:type="dcterms:W3CDTF">2025-07-02T21:02:22Z</dcterms:modified>
</cp:coreProperties>
</file>