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Constant_TwoThirds\"/>
    </mc:Choice>
  </mc:AlternateContent>
  <xr:revisionPtr revIDLastSave="0" documentId="13_ncr:1_{E154C4A2-0D13-463E-9279-5BF26BD4C68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90" i="1" l="1"/>
  <c r="I858" i="1"/>
  <c r="I826" i="1"/>
  <c r="I794" i="1"/>
  <c r="I762" i="1"/>
  <c r="I730" i="1"/>
  <c r="I698" i="1"/>
  <c r="I666" i="1"/>
  <c r="I648" i="1"/>
  <c r="I632" i="1"/>
  <c r="I616" i="1"/>
  <c r="I600" i="1"/>
  <c r="I584" i="1"/>
  <c r="I568" i="1"/>
  <c r="I552" i="1"/>
  <c r="I536" i="1"/>
  <c r="I520" i="1"/>
  <c r="I504" i="1"/>
  <c r="I489" i="1"/>
  <c r="I478" i="1"/>
  <c r="I468" i="1"/>
  <c r="I459" i="1"/>
  <c r="I451" i="1"/>
  <c r="I443" i="1"/>
  <c r="I435" i="1"/>
  <c r="I427" i="1"/>
  <c r="I419" i="1"/>
  <c r="I411" i="1"/>
  <c r="I403" i="1"/>
  <c r="I395" i="1"/>
  <c r="I387" i="1"/>
  <c r="I379" i="1"/>
  <c r="I371" i="1"/>
  <c r="I363" i="1"/>
  <c r="I355" i="1"/>
  <c r="I347" i="1"/>
  <c r="I339" i="1"/>
  <c r="I331" i="1"/>
  <c r="I323" i="1"/>
  <c r="I315" i="1"/>
  <c r="I307" i="1"/>
  <c r="I299" i="1"/>
  <c r="I291" i="1"/>
  <c r="I283" i="1"/>
  <c r="I275" i="1"/>
  <c r="I267" i="1"/>
  <c r="I259" i="1"/>
  <c r="I251" i="1"/>
  <c r="I243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  <c r="I3" i="1"/>
  <c r="G2" i="1"/>
  <c r="E2" i="1"/>
  <c r="C2" i="1"/>
  <c r="I987" i="1" l="1"/>
  <c r="I971" i="1"/>
  <c r="I955" i="1"/>
  <c r="I939" i="1"/>
  <c r="I923" i="1"/>
  <c r="I907" i="1"/>
  <c r="I23" i="1"/>
  <c r="I47" i="1"/>
  <c r="I63" i="1"/>
  <c r="I79" i="1"/>
  <c r="I87" i="1"/>
  <c r="I95" i="1"/>
  <c r="I103" i="1"/>
  <c r="I119" i="1"/>
  <c r="I135" i="1"/>
  <c r="I143" i="1"/>
  <c r="I151" i="1"/>
  <c r="I159" i="1"/>
  <c r="I167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I359" i="1"/>
  <c r="I367" i="1"/>
  <c r="I375" i="1"/>
  <c r="I383" i="1"/>
  <c r="I391" i="1"/>
  <c r="I399" i="1"/>
  <c r="I407" i="1"/>
  <c r="I415" i="1"/>
  <c r="I423" i="1"/>
  <c r="I431" i="1"/>
  <c r="I439" i="1"/>
  <c r="I447" i="1"/>
  <c r="I455" i="1"/>
  <c r="I463" i="1"/>
  <c r="I473" i="1"/>
  <c r="I484" i="1"/>
  <c r="I496" i="1"/>
  <c r="I512" i="1"/>
  <c r="I528" i="1"/>
  <c r="I544" i="1"/>
  <c r="I560" i="1"/>
  <c r="I576" i="1"/>
  <c r="I592" i="1"/>
  <c r="I608" i="1"/>
  <c r="I624" i="1"/>
  <c r="I640" i="1"/>
  <c r="I656" i="1"/>
  <c r="I682" i="1"/>
  <c r="I714" i="1"/>
  <c r="I746" i="1"/>
  <c r="I778" i="1"/>
  <c r="I810" i="1"/>
  <c r="I842" i="1"/>
  <c r="I874" i="1"/>
  <c r="I906" i="1"/>
  <c r="I970" i="1"/>
  <c r="I938" i="1"/>
  <c r="I4" i="1"/>
  <c r="I12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4" i="1"/>
  <c r="I412" i="1"/>
  <c r="I420" i="1"/>
  <c r="I428" i="1"/>
  <c r="I436" i="1"/>
  <c r="I444" i="1"/>
  <c r="I452" i="1"/>
  <c r="I460" i="1"/>
  <c r="I469" i="1"/>
  <c r="I480" i="1"/>
  <c r="I490" i="1"/>
  <c r="I505" i="1"/>
  <c r="I521" i="1"/>
  <c r="I537" i="1"/>
  <c r="I553" i="1"/>
  <c r="I569" i="1"/>
  <c r="I585" i="1"/>
  <c r="I601" i="1"/>
  <c r="I617" i="1"/>
  <c r="I633" i="1"/>
  <c r="I649" i="1"/>
  <c r="I667" i="1"/>
  <c r="I699" i="1"/>
  <c r="I731" i="1"/>
  <c r="I763" i="1"/>
  <c r="I795" i="1"/>
  <c r="I827" i="1"/>
  <c r="I859" i="1"/>
  <c r="I891" i="1"/>
  <c r="I954" i="1"/>
  <c r="I7" i="1"/>
  <c r="I15" i="1"/>
  <c r="I31" i="1"/>
  <c r="I39" i="1"/>
  <c r="I55" i="1"/>
  <c r="I71" i="1"/>
  <c r="I111" i="1"/>
  <c r="I127" i="1"/>
  <c r="I2" i="1"/>
  <c r="I8" i="1"/>
  <c r="I16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08" i="1"/>
  <c r="I416" i="1"/>
  <c r="I424" i="1"/>
  <c r="I432" i="1"/>
  <c r="I440" i="1"/>
  <c r="I448" i="1"/>
  <c r="I456" i="1"/>
  <c r="I464" i="1"/>
  <c r="I474" i="1"/>
  <c r="I485" i="1"/>
  <c r="I497" i="1"/>
  <c r="I513" i="1"/>
  <c r="I529" i="1"/>
  <c r="I545" i="1"/>
  <c r="I561" i="1"/>
  <c r="I577" i="1"/>
  <c r="I593" i="1"/>
  <c r="I609" i="1"/>
  <c r="I625" i="1"/>
  <c r="I641" i="1"/>
  <c r="I657" i="1"/>
  <c r="I683" i="1"/>
  <c r="I715" i="1"/>
  <c r="I747" i="1"/>
  <c r="I779" i="1"/>
  <c r="I811" i="1"/>
  <c r="I843" i="1"/>
  <c r="I875" i="1"/>
  <c r="I922" i="1"/>
  <c r="I986" i="1"/>
  <c r="I1001" i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5" i="1"/>
  <c r="I1000" i="1"/>
  <c r="I996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868" i="1"/>
  <c r="I864" i="1"/>
  <c r="I860" i="1"/>
  <c r="I856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8" i="1"/>
  <c r="I764" i="1"/>
  <c r="I760" i="1"/>
  <c r="I756" i="1"/>
  <c r="I752" i="1"/>
  <c r="I748" i="1"/>
  <c r="I744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999" i="1"/>
  <c r="I991" i="1"/>
  <c r="I983" i="1"/>
  <c r="I975" i="1"/>
  <c r="I967" i="1"/>
  <c r="I959" i="1"/>
  <c r="I951" i="1"/>
  <c r="I943" i="1"/>
  <c r="I935" i="1"/>
  <c r="I927" i="1"/>
  <c r="I919" i="1"/>
  <c r="I911" i="1"/>
  <c r="I903" i="1"/>
  <c r="I895" i="1"/>
  <c r="I887" i="1"/>
  <c r="I879" i="1"/>
  <c r="I871" i="1"/>
  <c r="I863" i="1"/>
  <c r="I855" i="1"/>
  <c r="I847" i="1"/>
  <c r="I839" i="1"/>
  <c r="I831" i="1"/>
  <c r="I823" i="1"/>
  <c r="I815" i="1"/>
  <c r="I807" i="1"/>
  <c r="I799" i="1"/>
  <c r="I791" i="1"/>
  <c r="I783" i="1"/>
  <c r="I775" i="1"/>
  <c r="I767" i="1"/>
  <c r="I759" i="1"/>
  <c r="I751" i="1"/>
  <c r="I743" i="1"/>
  <c r="I735" i="1"/>
  <c r="I727" i="1"/>
  <c r="I719" i="1"/>
  <c r="I711" i="1"/>
  <c r="I703" i="1"/>
  <c r="I695" i="1"/>
  <c r="I687" i="1"/>
  <c r="I679" i="1"/>
  <c r="I671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998" i="1"/>
  <c r="I990" i="1"/>
  <c r="I982" i="1"/>
  <c r="I974" i="1"/>
  <c r="I966" i="1"/>
  <c r="I958" i="1"/>
  <c r="I950" i="1"/>
  <c r="I942" i="1"/>
  <c r="I934" i="1"/>
  <c r="I926" i="1"/>
  <c r="I918" i="1"/>
  <c r="I910" i="1"/>
  <c r="I902" i="1"/>
  <c r="I894" i="1"/>
  <c r="I886" i="1"/>
  <c r="I878" i="1"/>
  <c r="I870" i="1"/>
  <c r="I862" i="1"/>
  <c r="I854" i="1"/>
  <c r="I846" i="1"/>
  <c r="I838" i="1"/>
  <c r="I830" i="1"/>
  <c r="I822" i="1"/>
  <c r="I814" i="1"/>
  <c r="I806" i="1"/>
  <c r="I798" i="1"/>
  <c r="I790" i="1"/>
  <c r="I782" i="1"/>
  <c r="I774" i="1"/>
  <c r="I766" i="1"/>
  <c r="I758" i="1"/>
  <c r="I750" i="1"/>
  <c r="I742" i="1"/>
  <c r="I734" i="1"/>
  <c r="I726" i="1"/>
  <c r="I718" i="1"/>
  <c r="I710" i="1"/>
  <c r="I702" i="1"/>
  <c r="I694" i="1"/>
  <c r="I686" i="1"/>
  <c r="I678" i="1"/>
  <c r="I670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502" i="1"/>
  <c r="I498" i="1"/>
  <c r="I494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49" i="1"/>
  <c r="I153" i="1"/>
  <c r="I157" i="1"/>
  <c r="I161" i="1"/>
  <c r="I165" i="1"/>
  <c r="I169" i="1"/>
  <c r="I173" i="1"/>
  <c r="I177" i="1"/>
  <c r="I181" i="1"/>
  <c r="I185" i="1"/>
  <c r="I189" i="1"/>
  <c r="I193" i="1"/>
  <c r="I197" i="1"/>
  <c r="I201" i="1"/>
  <c r="I205" i="1"/>
  <c r="I209" i="1"/>
  <c r="I213" i="1"/>
  <c r="I217" i="1"/>
  <c r="I221" i="1"/>
  <c r="I225" i="1"/>
  <c r="I229" i="1"/>
  <c r="I233" i="1"/>
  <c r="I237" i="1"/>
  <c r="I241" i="1"/>
  <c r="I245" i="1"/>
  <c r="I249" i="1"/>
  <c r="I253" i="1"/>
  <c r="I257" i="1"/>
  <c r="I261" i="1"/>
  <c r="I265" i="1"/>
  <c r="I269" i="1"/>
  <c r="I273" i="1"/>
  <c r="I277" i="1"/>
  <c r="I281" i="1"/>
  <c r="I285" i="1"/>
  <c r="I289" i="1"/>
  <c r="I293" i="1"/>
  <c r="I297" i="1"/>
  <c r="I301" i="1"/>
  <c r="I305" i="1"/>
  <c r="I309" i="1"/>
  <c r="I313" i="1"/>
  <c r="I317" i="1"/>
  <c r="I321" i="1"/>
  <c r="I325" i="1"/>
  <c r="I329" i="1"/>
  <c r="I333" i="1"/>
  <c r="I337" i="1"/>
  <c r="I341" i="1"/>
  <c r="I345" i="1"/>
  <c r="I349" i="1"/>
  <c r="I353" i="1"/>
  <c r="I357" i="1"/>
  <c r="I361" i="1"/>
  <c r="I365" i="1"/>
  <c r="I369" i="1"/>
  <c r="I373" i="1"/>
  <c r="I377" i="1"/>
  <c r="I381" i="1"/>
  <c r="I385" i="1"/>
  <c r="I389" i="1"/>
  <c r="I393" i="1"/>
  <c r="I397" i="1"/>
  <c r="I401" i="1"/>
  <c r="I405" i="1"/>
  <c r="I409" i="1"/>
  <c r="I413" i="1"/>
  <c r="I417" i="1"/>
  <c r="I421" i="1"/>
  <c r="I425" i="1"/>
  <c r="I429" i="1"/>
  <c r="I433" i="1"/>
  <c r="I437" i="1"/>
  <c r="I441" i="1"/>
  <c r="I445" i="1"/>
  <c r="I449" i="1"/>
  <c r="I453" i="1"/>
  <c r="I457" i="1"/>
  <c r="I461" i="1"/>
  <c r="I465" i="1"/>
  <c r="I470" i="1"/>
  <c r="I476" i="1"/>
  <c r="I481" i="1"/>
  <c r="I486" i="1"/>
  <c r="I492" i="1"/>
  <c r="I500" i="1"/>
  <c r="I508" i="1"/>
  <c r="I516" i="1"/>
  <c r="I524" i="1"/>
  <c r="I532" i="1"/>
  <c r="I540" i="1"/>
  <c r="I548" i="1"/>
  <c r="I556" i="1"/>
  <c r="I564" i="1"/>
  <c r="I572" i="1"/>
  <c r="I580" i="1"/>
  <c r="I588" i="1"/>
  <c r="I596" i="1"/>
  <c r="I604" i="1"/>
  <c r="I612" i="1"/>
  <c r="I620" i="1"/>
  <c r="I628" i="1"/>
  <c r="I636" i="1"/>
  <c r="I644" i="1"/>
  <c r="I652" i="1"/>
  <c r="I660" i="1"/>
  <c r="I674" i="1"/>
  <c r="I690" i="1"/>
  <c r="I706" i="1"/>
  <c r="I722" i="1"/>
  <c r="I738" i="1"/>
  <c r="I754" i="1"/>
  <c r="I770" i="1"/>
  <c r="I786" i="1"/>
  <c r="I802" i="1"/>
  <c r="I818" i="1"/>
  <c r="I834" i="1"/>
  <c r="I850" i="1"/>
  <c r="I866" i="1"/>
  <c r="I882" i="1"/>
  <c r="I898" i="1"/>
  <c r="I914" i="1"/>
  <c r="I930" i="1"/>
  <c r="I946" i="1"/>
  <c r="I962" i="1"/>
  <c r="I978" i="1"/>
  <c r="I994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54" i="1"/>
  <c r="I158" i="1"/>
  <c r="I162" i="1"/>
  <c r="I166" i="1"/>
  <c r="I170" i="1"/>
  <c r="I174" i="1"/>
  <c r="I178" i="1"/>
  <c r="I182" i="1"/>
  <c r="I186" i="1"/>
  <c r="I190" i="1"/>
  <c r="I194" i="1"/>
  <c r="I198" i="1"/>
  <c r="I202" i="1"/>
  <c r="I206" i="1"/>
  <c r="I210" i="1"/>
  <c r="I214" i="1"/>
  <c r="I218" i="1"/>
  <c r="I222" i="1"/>
  <c r="I226" i="1"/>
  <c r="I230" i="1"/>
  <c r="I234" i="1"/>
  <c r="I238" i="1"/>
  <c r="I242" i="1"/>
  <c r="I246" i="1"/>
  <c r="I250" i="1"/>
  <c r="I254" i="1"/>
  <c r="I258" i="1"/>
  <c r="I262" i="1"/>
  <c r="I266" i="1"/>
  <c r="I270" i="1"/>
  <c r="I274" i="1"/>
  <c r="I278" i="1"/>
  <c r="I282" i="1"/>
  <c r="I286" i="1"/>
  <c r="I290" i="1"/>
  <c r="I294" i="1"/>
  <c r="I298" i="1"/>
  <c r="I302" i="1"/>
  <c r="I306" i="1"/>
  <c r="I310" i="1"/>
  <c r="I314" i="1"/>
  <c r="I318" i="1"/>
  <c r="I322" i="1"/>
  <c r="I326" i="1"/>
  <c r="I330" i="1"/>
  <c r="I334" i="1"/>
  <c r="I338" i="1"/>
  <c r="I342" i="1"/>
  <c r="I346" i="1"/>
  <c r="I350" i="1"/>
  <c r="I354" i="1"/>
  <c r="I358" i="1"/>
  <c r="I362" i="1"/>
  <c r="I366" i="1"/>
  <c r="I370" i="1"/>
  <c r="I374" i="1"/>
  <c r="I378" i="1"/>
  <c r="I382" i="1"/>
  <c r="I386" i="1"/>
  <c r="I390" i="1"/>
  <c r="I394" i="1"/>
  <c r="I398" i="1"/>
  <c r="I402" i="1"/>
  <c r="I406" i="1"/>
  <c r="I410" i="1"/>
  <c r="I414" i="1"/>
  <c r="I418" i="1"/>
  <c r="I422" i="1"/>
  <c r="I426" i="1"/>
  <c r="I430" i="1"/>
  <c r="I434" i="1"/>
  <c r="I438" i="1"/>
  <c r="I442" i="1"/>
  <c r="I446" i="1"/>
  <c r="I450" i="1"/>
  <c r="I454" i="1"/>
  <c r="I458" i="1"/>
  <c r="I462" i="1"/>
  <c r="I466" i="1"/>
  <c r="I472" i="1"/>
  <c r="I477" i="1"/>
  <c r="I482" i="1"/>
  <c r="I488" i="1"/>
  <c r="I493" i="1"/>
  <c r="I501" i="1"/>
  <c r="I509" i="1"/>
  <c r="I517" i="1"/>
  <c r="I525" i="1"/>
  <c r="I533" i="1"/>
  <c r="I541" i="1"/>
  <c r="I549" i="1"/>
  <c r="I557" i="1"/>
  <c r="I565" i="1"/>
  <c r="I573" i="1"/>
  <c r="I581" i="1"/>
  <c r="I589" i="1"/>
  <c r="I597" i="1"/>
  <c r="I605" i="1"/>
  <c r="I613" i="1"/>
  <c r="I621" i="1"/>
  <c r="I629" i="1"/>
  <c r="I637" i="1"/>
  <c r="I645" i="1"/>
  <c r="I653" i="1"/>
  <c r="I661" i="1"/>
  <c r="I675" i="1"/>
  <c r="I691" i="1"/>
  <c r="I707" i="1"/>
  <c r="I723" i="1"/>
  <c r="I739" i="1"/>
  <c r="I755" i="1"/>
  <c r="I771" i="1"/>
  <c r="I787" i="1"/>
  <c r="I803" i="1"/>
  <c r="I819" i="1"/>
  <c r="I835" i="1"/>
  <c r="I851" i="1"/>
  <c r="I867" i="1"/>
  <c r="I883" i="1"/>
  <c r="I899" i="1"/>
  <c r="I915" i="1"/>
  <c r="I931" i="1"/>
  <c r="I947" i="1"/>
  <c r="I963" i="1"/>
  <c r="I979" i="1"/>
  <c r="I995" i="1"/>
  <c r="L2" i="1" l="1"/>
  <c r="K2" i="1"/>
</calcChain>
</file>

<file path=xl/sharedStrings.xml><?xml version="1.0" encoding="utf-8"?>
<sst xmlns="http://schemas.openxmlformats.org/spreadsheetml/2006/main" count="7" uniqueCount="7">
  <si>
    <t>Trial Results</t>
  </si>
  <si>
    <t>mean</t>
  </si>
  <si>
    <t>var</t>
  </si>
  <si>
    <t>std dev</t>
  </si>
  <si>
    <t>Standardization</t>
  </si>
  <si>
    <t>Avg of Std</t>
  </si>
  <si>
    <t>Var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</si>
</sst>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C1" sqref="C1:L1048576"/>
    </sheetView>
  </sheetViews>
  <sheetFormatPr defaultRowHeight="14.5" x14ac:dyDescent="0.35"/>
  <cols>
    <col min="11" max="11" width="11.90625" customWidth="1"/>
    <col min="12" max="12" width="13.54296875" customWidth="1"/>
  </cols>
  <sheetData>
    <row r="1" spans="1:12" x14ac:dyDescent="0.35">
      <c r="A1" s="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L1" s="2" t="s">
        <v>6</v>
      </c>
    </row>
    <row r="2" spans="1:12" x14ac:dyDescent="0.35">
      <c r="A2">
        <v>1.240627809</v>
      </c>
      <c r="C2" s="2">
        <f>AVERAGE(A2:A1001)</f>
        <v>1.2396907882459982</v>
      </c>
      <c r="E2" s="2">
        <f>_xlfn.VAR.S(A2:A1001)</f>
        <v>2.4811766890464205E-5</v>
      </c>
      <c r="G2" s="2">
        <f>STDEV(A2:A1001)</f>
        <v>4.9811411233234701E-3</v>
      </c>
      <c r="I2" s="2">
        <f>(A2 - $C$2) / $G$2</f>
        <v>0.18811367331360127</v>
      </c>
      <c r="K2">
        <f>AVERAGE(I2:I1001)</f>
        <v>3.5899094807945177E-13</v>
      </c>
      <c r="L2">
        <f>_xlfn.VAR.S(I2:I1001)</f>
        <v>1.0000000000000013</v>
      </c>
    </row>
    <row r="3" spans="1:12" x14ac:dyDescent="0.35">
      <c r="A3">
        <v>1.232472848</v>
      </c>
      <c r="I3" s="2">
        <f t="shared" ref="I3:I66" si="0">(A3 - $C$2) / $G$2</f>
        <v>-1.4490535536528453</v>
      </c>
    </row>
    <row r="4" spans="1:12" x14ac:dyDescent="0.35">
      <c r="A4">
        <v>1.245843654</v>
      </c>
      <c r="I4" s="2">
        <f t="shared" si="0"/>
        <v>1.235232169028871</v>
      </c>
    </row>
    <row r="5" spans="1:12" x14ac:dyDescent="0.35">
      <c r="A5">
        <v>1.2460471479999999</v>
      </c>
      <c r="I5" s="2">
        <f t="shared" si="0"/>
        <v>1.2760850569438791</v>
      </c>
    </row>
    <row r="6" spans="1:12" x14ac:dyDescent="0.35">
      <c r="A6">
        <v>1.2369208679999999</v>
      </c>
      <c r="I6" s="2">
        <f t="shared" si="0"/>
        <v>-0.55608146354829513</v>
      </c>
    </row>
    <row r="7" spans="1:12" x14ac:dyDescent="0.35">
      <c r="A7">
        <v>1.2499756879999999</v>
      </c>
      <c r="I7" s="2">
        <f t="shared" si="0"/>
        <v>2.0647677910276743</v>
      </c>
    </row>
    <row r="8" spans="1:12" x14ac:dyDescent="0.35">
      <c r="A8">
        <v>1.248543121</v>
      </c>
      <c r="I8" s="2">
        <f t="shared" si="0"/>
        <v>1.7771696353978017</v>
      </c>
    </row>
    <row r="9" spans="1:12" x14ac:dyDescent="0.35">
      <c r="A9">
        <v>1.230363987</v>
      </c>
      <c r="I9" s="2">
        <f t="shared" si="0"/>
        <v>-1.8724226066044927</v>
      </c>
    </row>
    <row r="10" spans="1:12" x14ac:dyDescent="0.35">
      <c r="A10">
        <v>1.2317931200000001</v>
      </c>
      <c r="I10" s="2">
        <f t="shared" si="0"/>
        <v>-1.5855138512375107</v>
      </c>
    </row>
    <row r="11" spans="1:12" x14ac:dyDescent="0.35">
      <c r="A11">
        <v>1.241349364</v>
      </c>
      <c r="I11" s="2">
        <f t="shared" si="0"/>
        <v>0.3329710427668281</v>
      </c>
    </row>
    <row r="12" spans="1:12" x14ac:dyDescent="0.35">
      <c r="A12">
        <v>1.2370064000000001</v>
      </c>
      <c r="I12" s="2">
        <f t="shared" si="0"/>
        <v>-0.53891029776869603</v>
      </c>
    </row>
    <row r="13" spans="1:12" x14ac:dyDescent="0.35">
      <c r="A13">
        <v>1.2369041540000001</v>
      </c>
      <c r="I13" s="2">
        <f t="shared" si="0"/>
        <v>-0.55943691957453501</v>
      </c>
    </row>
    <row r="14" spans="1:12" x14ac:dyDescent="0.35">
      <c r="A14">
        <v>1.240307797</v>
      </c>
      <c r="I14" s="2">
        <f t="shared" si="0"/>
        <v>0.12386895667596759</v>
      </c>
    </row>
    <row r="15" spans="1:12" x14ac:dyDescent="0.35">
      <c r="A15">
        <v>1.2362571010000001</v>
      </c>
      <c r="I15" s="2">
        <f t="shared" si="0"/>
        <v>-0.68933747528661404</v>
      </c>
    </row>
    <row r="16" spans="1:12" x14ac:dyDescent="0.35">
      <c r="A16">
        <v>1.2465981180000001</v>
      </c>
      <c r="I16" s="2">
        <f t="shared" si="0"/>
        <v>1.3866962575421342</v>
      </c>
    </row>
    <row r="17" spans="1:9" x14ac:dyDescent="0.35">
      <c r="A17">
        <v>1.240642604</v>
      </c>
      <c r="I17" s="2">
        <f t="shared" si="0"/>
        <v>0.19108387625178674</v>
      </c>
    </row>
    <row r="18" spans="1:9" x14ac:dyDescent="0.35">
      <c r="A18">
        <v>1.2357545089999999</v>
      </c>
      <c r="I18" s="2">
        <f t="shared" si="0"/>
        <v>-0.79023644352640565</v>
      </c>
    </row>
    <row r="19" spans="1:9" x14ac:dyDescent="0.35">
      <c r="A19">
        <v>1.2419785590000001</v>
      </c>
      <c r="I19" s="2">
        <f t="shared" si="0"/>
        <v>0.45928647620315932</v>
      </c>
    </row>
    <row r="20" spans="1:9" x14ac:dyDescent="0.35">
      <c r="A20">
        <v>1.2428648019999999</v>
      </c>
      <c r="I20" s="2">
        <f t="shared" si="0"/>
        <v>0.63720614923754459</v>
      </c>
    </row>
    <row r="21" spans="1:9" x14ac:dyDescent="0.35">
      <c r="A21">
        <v>1.242729865</v>
      </c>
      <c r="I21" s="2">
        <f t="shared" si="0"/>
        <v>0.61011657344374348</v>
      </c>
    </row>
    <row r="22" spans="1:9" x14ac:dyDescent="0.35">
      <c r="A22">
        <v>1.239780667</v>
      </c>
      <c r="I22" s="2">
        <f t="shared" si="0"/>
        <v>1.8043807990291403E-2</v>
      </c>
    </row>
    <row r="23" spans="1:9" x14ac:dyDescent="0.35">
      <c r="A23">
        <v>1.238415778</v>
      </c>
      <c r="I23" s="2">
        <f t="shared" si="0"/>
        <v>-0.25596750110695254</v>
      </c>
    </row>
    <row r="24" spans="1:9" x14ac:dyDescent="0.35">
      <c r="A24">
        <v>1.2369967369999999</v>
      </c>
      <c r="I24" s="2">
        <f t="shared" si="0"/>
        <v>-0.54085021469956029</v>
      </c>
    </row>
    <row r="25" spans="1:9" x14ac:dyDescent="0.35">
      <c r="A25">
        <v>1.2391017799999999</v>
      </c>
      <c r="I25" s="2">
        <f t="shared" si="0"/>
        <v>-0.11824765277986879</v>
      </c>
    </row>
    <row r="26" spans="1:9" x14ac:dyDescent="0.35">
      <c r="A26">
        <v>1.23887646</v>
      </c>
      <c r="I26" s="2">
        <f t="shared" si="0"/>
        <v>-0.16348226758428483</v>
      </c>
    </row>
    <row r="27" spans="1:9" x14ac:dyDescent="0.35">
      <c r="A27">
        <v>1.2433728390000001</v>
      </c>
      <c r="I27" s="2">
        <f t="shared" si="0"/>
        <v>0.73919824049175908</v>
      </c>
    </row>
    <row r="28" spans="1:9" x14ac:dyDescent="0.35">
      <c r="A28">
        <v>1.2365957620000001</v>
      </c>
      <c r="I28" s="2">
        <f t="shared" si="0"/>
        <v>-0.6213488374192212</v>
      </c>
    </row>
    <row r="29" spans="1:9" x14ac:dyDescent="0.35">
      <c r="A29">
        <v>1.242125207</v>
      </c>
      <c r="I29" s="2">
        <f t="shared" si="0"/>
        <v>0.48872711969611365</v>
      </c>
    </row>
    <row r="30" spans="1:9" x14ac:dyDescent="0.35">
      <c r="A30">
        <v>1.2424119280000001</v>
      </c>
      <c r="I30" s="2">
        <f t="shared" si="0"/>
        <v>0.54628842801914568</v>
      </c>
    </row>
    <row r="31" spans="1:9" x14ac:dyDescent="0.35">
      <c r="A31">
        <v>1.2463383509999999</v>
      </c>
      <c r="I31" s="2">
        <f t="shared" si="0"/>
        <v>1.3345461590870098</v>
      </c>
    </row>
    <row r="32" spans="1:9" x14ac:dyDescent="0.35">
      <c r="A32">
        <v>1.2464729349999999</v>
      </c>
      <c r="I32" s="2">
        <f t="shared" si="0"/>
        <v>1.361564867585314</v>
      </c>
    </row>
    <row r="33" spans="1:9" x14ac:dyDescent="0.35">
      <c r="A33">
        <v>1.229450259</v>
      </c>
      <c r="I33" s="2">
        <f t="shared" si="0"/>
        <v>-2.0558600915859166</v>
      </c>
    </row>
    <row r="34" spans="1:9" x14ac:dyDescent="0.35">
      <c r="A34">
        <v>1.227321098</v>
      </c>
      <c r="I34" s="2">
        <f t="shared" si="0"/>
        <v>-2.4833045159228537</v>
      </c>
    </row>
    <row r="35" spans="1:9" x14ac:dyDescent="0.35">
      <c r="A35">
        <v>1.2390378849999999</v>
      </c>
      <c r="I35" s="2">
        <f t="shared" si="0"/>
        <v>-0.1310750347829317</v>
      </c>
    </row>
    <row r="36" spans="1:9" x14ac:dyDescent="0.35">
      <c r="A36">
        <v>1.2380093670000001</v>
      </c>
      <c r="I36" s="2">
        <f t="shared" si="0"/>
        <v>-0.33755744002616511</v>
      </c>
    </row>
    <row r="37" spans="1:9" x14ac:dyDescent="0.35">
      <c r="A37">
        <v>1.2488272279999999</v>
      </c>
      <c r="I37" s="2">
        <f t="shared" si="0"/>
        <v>1.8342061643709788</v>
      </c>
    </row>
    <row r="38" spans="1:9" x14ac:dyDescent="0.35">
      <c r="A38">
        <v>1.2281670570000001</v>
      </c>
      <c r="I38" s="2">
        <f t="shared" si="0"/>
        <v>-2.3134721463802639</v>
      </c>
    </row>
    <row r="39" spans="1:9" x14ac:dyDescent="0.35">
      <c r="A39">
        <v>1.236821261</v>
      </c>
      <c r="I39" s="2">
        <f t="shared" si="0"/>
        <v>-0.57607828707403208</v>
      </c>
    </row>
    <row r="40" spans="1:9" x14ac:dyDescent="0.35">
      <c r="A40">
        <v>1.237589713</v>
      </c>
      <c r="I40" s="2">
        <f t="shared" si="0"/>
        <v>-0.4218060066919706</v>
      </c>
    </row>
    <row r="41" spans="1:9" x14ac:dyDescent="0.35">
      <c r="A41">
        <v>1.2437983699999999</v>
      </c>
      <c r="I41" s="2">
        <f t="shared" si="0"/>
        <v>0.82462665728713569</v>
      </c>
    </row>
    <row r="42" spans="1:9" x14ac:dyDescent="0.35">
      <c r="A42">
        <v>1.2356455829999999</v>
      </c>
      <c r="I42" s="2">
        <f t="shared" si="0"/>
        <v>-0.81210412350238126</v>
      </c>
    </row>
    <row r="43" spans="1:9" x14ac:dyDescent="0.35">
      <c r="A43">
        <v>1.2354711650000001</v>
      </c>
      <c r="I43" s="2">
        <f t="shared" si="0"/>
        <v>-0.84711979474750143</v>
      </c>
    </row>
    <row r="44" spans="1:9" x14ac:dyDescent="0.35">
      <c r="A44">
        <v>1.244181666</v>
      </c>
      <c r="I44" s="2">
        <f t="shared" si="0"/>
        <v>0.90157609327186627</v>
      </c>
    </row>
    <row r="45" spans="1:9" x14ac:dyDescent="0.35">
      <c r="A45">
        <v>1.2387072139999999</v>
      </c>
      <c r="I45" s="2">
        <f t="shared" si="0"/>
        <v>-0.1974596225336441</v>
      </c>
    </row>
    <row r="46" spans="1:9" x14ac:dyDescent="0.35">
      <c r="A46">
        <v>1.2367416849999999</v>
      </c>
      <c r="I46" s="2">
        <f t="shared" si="0"/>
        <v>-0.59205374290431922</v>
      </c>
    </row>
    <row r="47" spans="1:9" x14ac:dyDescent="0.35">
      <c r="A47">
        <v>1.231602672</v>
      </c>
      <c r="I47" s="2">
        <f t="shared" si="0"/>
        <v>-1.6237476605765746</v>
      </c>
    </row>
    <row r="48" spans="1:9" x14ac:dyDescent="0.35">
      <c r="A48">
        <v>1.2541722449999999</v>
      </c>
      <c r="I48" s="2">
        <f t="shared" si="0"/>
        <v>2.9072568705581094</v>
      </c>
    </row>
    <row r="49" spans="1:9" x14ac:dyDescent="0.35">
      <c r="A49">
        <v>1.2423000040000001</v>
      </c>
      <c r="I49" s="2">
        <f t="shared" si="0"/>
        <v>0.52381887792429427</v>
      </c>
    </row>
    <row r="50" spans="1:9" x14ac:dyDescent="0.35">
      <c r="A50">
        <v>1.236794562</v>
      </c>
      <c r="I50" s="2">
        <f t="shared" si="0"/>
        <v>-0.58143830385310891</v>
      </c>
    </row>
    <row r="51" spans="1:9" x14ac:dyDescent="0.35">
      <c r="A51">
        <v>1.2376776700000001</v>
      </c>
      <c r="I51" s="2">
        <f t="shared" si="0"/>
        <v>-0.40414800467547746</v>
      </c>
    </row>
    <row r="52" spans="1:9" x14ac:dyDescent="0.35">
      <c r="A52">
        <v>1.233435705</v>
      </c>
      <c r="I52" s="2">
        <f t="shared" si="0"/>
        <v>-1.2557530676474307</v>
      </c>
    </row>
    <row r="53" spans="1:9" x14ac:dyDescent="0.35">
      <c r="A53">
        <v>1.2319840150000001</v>
      </c>
      <c r="I53" s="2">
        <f t="shared" si="0"/>
        <v>-1.5471903034251056</v>
      </c>
    </row>
    <row r="54" spans="1:9" x14ac:dyDescent="0.35">
      <c r="A54">
        <v>1.235183921</v>
      </c>
      <c r="I54" s="2">
        <f t="shared" si="0"/>
        <v>-0.90478609909193208</v>
      </c>
    </row>
    <row r="55" spans="1:9" x14ac:dyDescent="0.35">
      <c r="A55">
        <v>1.2461520779999999</v>
      </c>
      <c r="I55" s="2">
        <f t="shared" si="0"/>
        <v>1.2971505111043091</v>
      </c>
    </row>
    <row r="56" spans="1:9" x14ac:dyDescent="0.35">
      <c r="A56">
        <v>1.2441354259999999</v>
      </c>
      <c r="I56" s="2">
        <f t="shared" si="0"/>
        <v>0.89229307983071438</v>
      </c>
    </row>
    <row r="57" spans="1:9" x14ac:dyDescent="0.35">
      <c r="A57">
        <v>1.2502013679999999</v>
      </c>
      <c r="I57" s="2">
        <f t="shared" si="0"/>
        <v>2.1100746784280915</v>
      </c>
    </row>
    <row r="58" spans="1:9" x14ac:dyDescent="0.35">
      <c r="A58">
        <v>1.238353029</v>
      </c>
      <c r="I58" s="2">
        <f t="shared" si="0"/>
        <v>-0.26856481534609655</v>
      </c>
    </row>
    <row r="59" spans="1:9" x14ac:dyDescent="0.35">
      <c r="A59">
        <v>1.2436439969999999</v>
      </c>
      <c r="I59" s="2">
        <f t="shared" si="0"/>
        <v>0.7936351643384304</v>
      </c>
    </row>
    <row r="60" spans="1:9" x14ac:dyDescent="0.35">
      <c r="A60">
        <v>1.232999685</v>
      </c>
      <c r="I60" s="2">
        <f t="shared" si="0"/>
        <v>-1.3432872268300287</v>
      </c>
    </row>
    <row r="61" spans="1:9" x14ac:dyDescent="0.35">
      <c r="A61">
        <v>1.240721601</v>
      </c>
      <c r="I61" s="2">
        <f t="shared" si="0"/>
        <v>0.2069430936568151</v>
      </c>
    </row>
    <row r="62" spans="1:9" x14ac:dyDescent="0.35">
      <c r="A62">
        <v>1.23138886</v>
      </c>
      <c r="I62" s="2">
        <f t="shared" si="0"/>
        <v>-1.6666719613956744</v>
      </c>
    </row>
    <row r="63" spans="1:9" x14ac:dyDescent="0.35">
      <c r="A63">
        <v>1.234027263</v>
      </c>
      <c r="I63" s="2">
        <f t="shared" si="0"/>
        <v>-1.1369935333651942</v>
      </c>
    </row>
    <row r="64" spans="1:9" x14ac:dyDescent="0.35">
      <c r="A64">
        <v>1.241632039</v>
      </c>
      <c r="I64" s="2">
        <f t="shared" si="0"/>
        <v>0.38972008741373149</v>
      </c>
    </row>
    <row r="65" spans="1:9" x14ac:dyDescent="0.35">
      <c r="A65">
        <v>1.245739554</v>
      </c>
      <c r="I65" s="2">
        <f t="shared" si="0"/>
        <v>1.2143333433536645</v>
      </c>
    </row>
    <row r="66" spans="1:9" x14ac:dyDescent="0.35">
      <c r="A66">
        <v>1.2443874720000001</v>
      </c>
      <c r="I66" s="2">
        <f t="shared" si="0"/>
        <v>0.94289313185895418</v>
      </c>
    </row>
    <row r="67" spans="1:9" x14ac:dyDescent="0.35">
      <c r="A67">
        <v>1.2409941069999999</v>
      </c>
      <c r="I67" s="2">
        <f t="shared" ref="I67:I130" si="1">(A67 - $C$2) / $G$2</f>
        <v>0.26165063822405898</v>
      </c>
    </row>
    <row r="68" spans="1:9" x14ac:dyDescent="0.35">
      <c r="A68">
        <v>1.240972706</v>
      </c>
      <c r="I68" s="2">
        <f t="shared" si="1"/>
        <v>0.25735423314938366</v>
      </c>
    </row>
    <row r="69" spans="1:9" x14ac:dyDescent="0.35">
      <c r="A69">
        <v>1.236575939</v>
      </c>
      <c r="I69" s="2">
        <f t="shared" si="1"/>
        <v>-0.62532844761482931</v>
      </c>
    </row>
    <row r="70" spans="1:9" x14ac:dyDescent="0.35">
      <c r="A70">
        <v>1.2483779820000001</v>
      </c>
      <c r="I70" s="2">
        <f t="shared" si="1"/>
        <v>1.7440167903144361</v>
      </c>
    </row>
    <row r="71" spans="1:9" x14ac:dyDescent="0.35">
      <c r="A71">
        <v>1.2380239850000001</v>
      </c>
      <c r="I71" s="2">
        <f t="shared" si="1"/>
        <v>-0.33462277111434185</v>
      </c>
    </row>
    <row r="72" spans="1:9" x14ac:dyDescent="0.35">
      <c r="A72">
        <v>1.247693854</v>
      </c>
      <c r="I72" s="2">
        <f t="shared" si="1"/>
        <v>1.6066731610009177</v>
      </c>
    </row>
    <row r="73" spans="1:9" x14ac:dyDescent="0.35">
      <c r="A73">
        <v>1.2470672759999999</v>
      </c>
      <c r="I73" s="2">
        <f t="shared" si="1"/>
        <v>1.4808831091860355</v>
      </c>
    </row>
    <row r="74" spans="1:9" x14ac:dyDescent="0.35">
      <c r="A74">
        <v>1.2446907679999999</v>
      </c>
      <c r="I74" s="2">
        <f t="shared" si="1"/>
        <v>1.0037819909558481</v>
      </c>
    </row>
    <row r="75" spans="1:9" x14ac:dyDescent="0.35">
      <c r="A75">
        <v>1.2463384390000001</v>
      </c>
      <c r="I75" s="2">
        <f t="shared" si="1"/>
        <v>1.3345638257216217</v>
      </c>
    </row>
    <row r="76" spans="1:9" x14ac:dyDescent="0.35">
      <c r="A76">
        <v>1.234598106</v>
      </c>
      <c r="I76" s="2">
        <f t="shared" si="1"/>
        <v>-1.0223926847108369</v>
      </c>
    </row>
    <row r="77" spans="1:9" x14ac:dyDescent="0.35">
      <c r="A77">
        <v>1.245083462</v>
      </c>
      <c r="I77" s="2">
        <f t="shared" si="1"/>
        <v>1.0826181432104689</v>
      </c>
    </row>
    <row r="78" spans="1:9" x14ac:dyDescent="0.35">
      <c r="A78">
        <v>1.241604486</v>
      </c>
      <c r="I78" s="2">
        <f t="shared" si="1"/>
        <v>0.3841886239763676</v>
      </c>
    </row>
    <row r="79" spans="1:9" x14ac:dyDescent="0.35">
      <c r="A79">
        <v>1.2428828860000001</v>
      </c>
      <c r="I79" s="2">
        <f t="shared" si="1"/>
        <v>0.64083664264305451</v>
      </c>
    </row>
    <row r="80" spans="1:9" x14ac:dyDescent="0.35">
      <c r="A80">
        <v>1.2313104909999999</v>
      </c>
      <c r="I80" s="2">
        <f t="shared" si="1"/>
        <v>-1.6824051032721776</v>
      </c>
    </row>
    <row r="81" spans="1:9" x14ac:dyDescent="0.35">
      <c r="A81">
        <v>1.2367666020000001</v>
      </c>
      <c r="I81" s="2">
        <f t="shared" si="1"/>
        <v>-0.58705147547537417</v>
      </c>
    </row>
    <row r="82" spans="1:9" x14ac:dyDescent="0.35">
      <c r="A82">
        <v>1.2357850610000001</v>
      </c>
      <c r="I82" s="2">
        <f t="shared" si="1"/>
        <v>-0.78410290921293824</v>
      </c>
    </row>
    <row r="83" spans="1:9" x14ac:dyDescent="0.35">
      <c r="A83">
        <v>1.230422237</v>
      </c>
      <c r="I83" s="2">
        <f t="shared" si="1"/>
        <v>-1.8607284990580955</v>
      </c>
    </row>
    <row r="84" spans="1:9" x14ac:dyDescent="0.35">
      <c r="A84">
        <v>1.2385842419999999</v>
      </c>
      <c r="I84" s="2">
        <f t="shared" si="1"/>
        <v>-0.22214713829668892</v>
      </c>
    </row>
    <row r="85" spans="1:9" x14ac:dyDescent="0.35">
      <c r="A85">
        <v>1.2492883749999999</v>
      </c>
      <c r="I85" s="2">
        <f t="shared" si="1"/>
        <v>1.9267847499968189</v>
      </c>
    </row>
    <row r="86" spans="1:9" x14ac:dyDescent="0.35">
      <c r="A86">
        <v>1.2460580960000001</v>
      </c>
      <c r="I86" s="2">
        <f t="shared" si="1"/>
        <v>1.2782829468909958</v>
      </c>
    </row>
    <row r="87" spans="1:9" x14ac:dyDescent="0.35">
      <c r="A87">
        <v>1.2415942250000001</v>
      </c>
      <c r="I87" s="2">
        <f t="shared" si="1"/>
        <v>0.38212865423331921</v>
      </c>
    </row>
    <row r="88" spans="1:9" x14ac:dyDescent="0.35">
      <c r="A88">
        <v>1.2422099150000001</v>
      </c>
      <c r="I88" s="2">
        <f t="shared" si="1"/>
        <v>0.50573286153376662</v>
      </c>
    </row>
    <row r="89" spans="1:9" x14ac:dyDescent="0.35">
      <c r="A89">
        <v>1.2415391440000001</v>
      </c>
      <c r="I89" s="2">
        <f t="shared" si="1"/>
        <v>0.37107074628888292</v>
      </c>
    </row>
    <row r="90" spans="1:9" x14ac:dyDescent="0.35">
      <c r="A90">
        <v>1.2448861440000001</v>
      </c>
      <c r="I90" s="2">
        <f t="shared" si="1"/>
        <v>1.0430051318312132</v>
      </c>
    </row>
    <row r="91" spans="1:9" x14ac:dyDescent="0.35">
      <c r="A91">
        <v>1.246846983</v>
      </c>
      <c r="I91" s="2">
        <f t="shared" si="1"/>
        <v>1.4366577008818144</v>
      </c>
    </row>
    <row r="92" spans="1:9" x14ac:dyDescent="0.35">
      <c r="A92">
        <v>1.2447847030000001</v>
      </c>
      <c r="I92" s="2">
        <f t="shared" si="1"/>
        <v>1.0226401195803061</v>
      </c>
    </row>
    <row r="93" spans="1:9" x14ac:dyDescent="0.35">
      <c r="A93">
        <v>1.2398658060000001</v>
      </c>
      <c r="I93" s="2">
        <f t="shared" si="1"/>
        <v>3.513607618590954E-2</v>
      </c>
    </row>
    <row r="94" spans="1:9" x14ac:dyDescent="0.35">
      <c r="A94">
        <v>1.244659435</v>
      </c>
      <c r="I94" s="2">
        <f t="shared" si="1"/>
        <v>0.99749166526055721</v>
      </c>
    </row>
    <row r="95" spans="1:9" x14ac:dyDescent="0.35">
      <c r="A95">
        <v>1.240564365</v>
      </c>
      <c r="I95" s="2">
        <f t="shared" si="1"/>
        <v>0.17537683281274569</v>
      </c>
    </row>
    <row r="96" spans="1:9" x14ac:dyDescent="0.35">
      <c r="A96">
        <v>1.25028267</v>
      </c>
      <c r="I96" s="2">
        <f t="shared" si="1"/>
        <v>2.1263966412047397</v>
      </c>
    </row>
    <row r="97" spans="1:9" x14ac:dyDescent="0.35">
      <c r="A97">
        <v>1.250337654</v>
      </c>
      <c r="I97" s="2">
        <f t="shared" si="1"/>
        <v>2.1374350756996932</v>
      </c>
    </row>
    <row r="98" spans="1:9" x14ac:dyDescent="0.35">
      <c r="A98">
        <v>1.245080924</v>
      </c>
      <c r="I98" s="2">
        <f t="shared" si="1"/>
        <v>1.0821086214087161</v>
      </c>
    </row>
    <row r="99" spans="1:9" x14ac:dyDescent="0.35">
      <c r="A99">
        <v>1.2392691579999999</v>
      </c>
      <c r="I99" s="2">
        <f t="shared" si="1"/>
        <v>-8.4645312300842282E-2</v>
      </c>
    </row>
    <row r="100" spans="1:9" x14ac:dyDescent="0.35">
      <c r="A100">
        <v>1.2411373480000001</v>
      </c>
      <c r="I100" s="2">
        <f t="shared" si="1"/>
        <v>0.29040730189886987</v>
      </c>
    </row>
    <row r="101" spans="1:9" x14ac:dyDescent="0.35">
      <c r="A101">
        <v>1.234380075</v>
      </c>
      <c r="I101" s="2">
        <f t="shared" si="1"/>
        <v>-1.0661639802035612</v>
      </c>
    </row>
    <row r="102" spans="1:9" x14ac:dyDescent="0.35">
      <c r="A102">
        <v>1.238269005</v>
      </c>
      <c r="I102" s="2">
        <f t="shared" si="1"/>
        <v>-0.28543323925131986</v>
      </c>
    </row>
    <row r="103" spans="1:9" x14ac:dyDescent="0.35">
      <c r="A103">
        <v>1.236430439</v>
      </c>
      <c r="I103" s="2">
        <f t="shared" si="1"/>
        <v>-0.65453862182945388</v>
      </c>
    </row>
    <row r="104" spans="1:9" x14ac:dyDescent="0.35">
      <c r="A104">
        <v>1.239622625</v>
      </c>
      <c r="I104" s="2">
        <f t="shared" si="1"/>
        <v>-1.3684263165937471E-2</v>
      </c>
    </row>
    <row r="105" spans="1:9" x14ac:dyDescent="0.35">
      <c r="A105">
        <v>1.2396907349999999</v>
      </c>
      <c r="I105" s="2">
        <f t="shared" si="1"/>
        <v>-1.0689518116209565E-5</v>
      </c>
    </row>
    <row r="106" spans="1:9" x14ac:dyDescent="0.35">
      <c r="A106">
        <v>1.2358827640000001</v>
      </c>
      <c r="I106" s="2">
        <f t="shared" si="1"/>
        <v>-0.76448832741710748</v>
      </c>
    </row>
    <row r="107" spans="1:9" x14ac:dyDescent="0.35">
      <c r="A107">
        <v>1.240998512</v>
      </c>
      <c r="I107" s="2">
        <f t="shared" si="1"/>
        <v>0.26253497373896151</v>
      </c>
    </row>
    <row r="108" spans="1:9" x14ac:dyDescent="0.35">
      <c r="A108">
        <v>1.2382610919999999</v>
      </c>
      <c r="I108" s="2">
        <f t="shared" si="1"/>
        <v>-0.28702183106275952</v>
      </c>
    </row>
    <row r="109" spans="1:9" x14ac:dyDescent="0.35">
      <c r="A109">
        <v>1.2426810699999999</v>
      </c>
      <c r="I109" s="2">
        <f t="shared" si="1"/>
        <v>0.60032062532823516</v>
      </c>
    </row>
    <row r="110" spans="1:9" x14ac:dyDescent="0.35">
      <c r="A110">
        <v>1.239909105</v>
      </c>
      <c r="I110" s="2">
        <f t="shared" si="1"/>
        <v>4.3828662669184296E-2</v>
      </c>
    </row>
    <row r="111" spans="1:9" x14ac:dyDescent="0.35">
      <c r="A111">
        <v>1.2316228929999999</v>
      </c>
      <c r="I111" s="2">
        <f t="shared" si="1"/>
        <v>-1.6196881490109809</v>
      </c>
    </row>
    <row r="112" spans="1:9" x14ac:dyDescent="0.35">
      <c r="A112">
        <v>1.227066022</v>
      </c>
      <c r="I112" s="2">
        <f t="shared" si="1"/>
        <v>-2.5345128623006765</v>
      </c>
    </row>
    <row r="113" spans="1:9" x14ac:dyDescent="0.35">
      <c r="A113">
        <v>1.2531165230000001</v>
      </c>
      <c r="I113" s="2">
        <f t="shared" si="1"/>
        <v>2.6953130661441871</v>
      </c>
    </row>
    <row r="114" spans="1:9" x14ac:dyDescent="0.35">
      <c r="A114">
        <v>1.229675485</v>
      </c>
      <c r="I114" s="2">
        <f t="shared" si="1"/>
        <v>-2.010644347959345</v>
      </c>
    </row>
    <row r="115" spans="1:9" x14ac:dyDescent="0.35">
      <c r="A115">
        <v>1.240467481</v>
      </c>
      <c r="I115" s="2">
        <f t="shared" si="1"/>
        <v>0.15592667117281173</v>
      </c>
    </row>
    <row r="116" spans="1:9" x14ac:dyDescent="0.35">
      <c r="A116">
        <v>1.2428796449999999</v>
      </c>
      <c r="I116" s="2">
        <f t="shared" si="1"/>
        <v>0.6401859885218576</v>
      </c>
    </row>
    <row r="117" spans="1:9" x14ac:dyDescent="0.35">
      <c r="A117">
        <v>1.2461126309999999</v>
      </c>
      <c r="I117" s="2">
        <f t="shared" si="1"/>
        <v>1.2892312413981526</v>
      </c>
    </row>
    <row r="118" spans="1:9" x14ac:dyDescent="0.35">
      <c r="A118">
        <v>1.237945249</v>
      </c>
      <c r="I118" s="2">
        <f t="shared" si="1"/>
        <v>-0.35042959088730702</v>
      </c>
    </row>
    <row r="119" spans="1:9" x14ac:dyDescent="0.35">
      <c r="A119">
        <v>1.245107231</v>
      </c>
      <c r="I119" s="2">
        <f t="shared" si="1"/>
        <v>1.0873899413610397</v>
      </c>
    </row>
    <row r="120" spans="1:9" x14ac:dyDescent="0.35">
      <c r="A120">
        <v>1.2348762689999999</v>
      </c>
      <c r="I120" s="2">
        <f t="shared" si="1"/>
        <v>-0.96654945660041769</v>
      </c>
    </row>
    <row r="121" spans="1:9" x14ac:dyDescent="0.35">
      <c r="A121">
        <v>1.2395562490000001</v>
      </c>
      <c r="I121" s="2">
        <f t="shared" si="1"/>
        <v>-2.7009723809709965E-2</v>
      </c>
    </row>
    <row r="122" spans="1:9" x14ac:dyDescent="0.35">
      <c r="A122">
        <v>1.250003333</v>
      </c>
      <c r="I122" s="2">
        <f t="shared" si="1"/>
        <v>2.0703177241284716</v>
      </c>
    </row>
    <row r="123" spans="1:9" x14ac:dyDescent="0.35">
      <c r="A123">
        <v>1.2449476639999999</v>
      </c>
      <c r="I123" s="2">
        <f t="shared" si="1"/>
        <v>1.0553557154578759</v>
      </c>
    </row>
    <row r="124" spans="1:9" x14ac:dyDescent="0.35">
      <c r="A124">
        <v>1.2402915109999999</v>
      </c>
      <c r="I124" s="2">
        <f t="shared" si="1"/>
        <v>0.12059942473600985</v>
      </c>
    </row>
    <row r="125" spans="1:9" x14ac:dyDescent="0.35">
      <c r="A125">
        <v>1.242575521</v>
      </c>
      <c r="I125" s="2">
        <f t="shared" si="1"/>
        <v>0.57913090245415133</v>
      </c>
    </row>
    <row r="126" spans="1:9" x14ac:dyDescent="0.35">
      <c r="A126">
        <v>1.2337325669999999</v>
      </c>
      <c r="I126" s="2">
        <f t="shared" si="1"/>
        <v>-1.1961558804467138</v>
      </c>
    </row>
    <row r="127" spans="1:9" x14ac:dyDescent="0.35">
      <c r="A127">
        <v>1.2418849839999999</v>
      </c>
      <c r="I127" s="2">
        <f t="shared" si="1"/>
        <v>0.44050062017470282</v>
      </c>
    </row>
    <row r="128" spans="1:9" x14ac:dyDescent="0.35">
      <c r="A128">
        <v>1.2476548139999999</v>
      </c>
      <c r="I128" s="2">
        <f t="shared" si="1"/>
        <v>1.5988355994796626</v>
      </c>
    </row>
    <row r="129" spans="1:9" x14ac:dyDescent="0.35">
      <c r="A129">
        <v>1.2468408339999999</v>
      </c>
      <c r="I129" s="2">
        <f t="shared" si="1"/>
        <v>1.4354232447907644</v>
      </c>
    </row>
    <row r="130" spans="1:9" x14ac:dyDescent="0.35">
      <c r="A130">
        <v>1.237974871</v>
      </c>
      <c r="I130" s="2">
        <f t="shared" si="1"/>
        <v>-0.34448276078018431</v>
      </c>
    </row>
    <row r="131" spans="1:9" x14ac:dyDescent="0.35">
      <c r="A131">
        <v>1.2348626330000001</v>
      </c>
      <c r="I131" s="2">
        <f t="shared" ref="I131:I194" si="2">(A131 - $C$2) / $G$2</f>
        <v>-0.96928698193090246</v>
      </c>
    </row>
    <row r="132" spans="1:9" x14ac:dyDescent="0.35">
      <c r="A132">
        <v>1.234184264</v>
      </c>
      <c r="I132" s="2">
        <f t="shared" si="2"/>
        <v>-1.1054744504657132</v>
      </c>
    </row>
    <row r="133" spans="1:9" x14ac:dyDescent="0.35">
      <c r="A133">
        <v>1.2318281149999999</v>
      </c>
      <c r="I133" s="2">
        <f t="shared" si="2"/>
        <v>-1.5784883526352012</v>
      </c>
    </row>
    <row r="134" spans="1:9" x14ac:dyDescent="0.35">
      <c r="A134">
        <v>1.2391661540000001</v>
      </c>
      <c r="I134" s="2">
        <f t="shared" si="2"/>
        <v>-0.10532410807266851</v>
      </c>
    </row>
    <row r="135" spans="1:9" x14ac:dyDescent="0.35">
      <c r="A135">
        <v>1.235542073</v>
      </c>
      <c r="I135" s="2">
        <f t="shared" si="2"/>
        <v>-0.83288450242304723</v>
      </c>
    </row>
    <row r="136" spans="1:9" x14ac:dyDescent="0.35">
      <c r="A136">
        <v>1.241587107</v>
      </c>
      <c r="I136" s="2">
        <f t="shared" si="2"/>
        <v>0.38069966440471253</v>
      </c>
    </row>
    <row r="137" spans="1:9" x14ac:dyDescent="0.35">
      <c r="A137">
        <v>1.240083786</v>
      </c>
      <c r="I137" s="2">
        <f t="shared" si="2"/>
        <v>7.8897133060867625E-2</v>
      </c>
    </row>
    <row r="138" spans="1:9" x14ac:dyDescent="0.35">
      <c r="A138">
        <v>1.248769917</v>
      </c>
      <c r="I138" s="2">
        <f t="shared" si="2"/>
        <v>1.8227005678457973</v>
      </c>
    </row>
    <row r="139" spans="1:9" x14ac:dyDescent="0.35">
      <c r="A139">
        <v>1.231863677</v>
      </c>
      <c r="I139" s="2">
        <f t="shared" si="2"/>
        <v>-1.5713490246941424</v>
      </c>
    </row>
    <row r="140" spans="1:9" x14ac:dyDescent="0.35">
      <c r="A140">
        <v>1.241082539</v>
      </c>
      <c r="I140" s="2">
        <f t="shared" si="2"/>
        <v>0.27940399991582332</v>
      </c>
    </row>
    <row r="141" spans="1:9" x14ac:dyDescent="0.35">
      <c r="A141">
        <v>1.2392308320000001</v>
      </c>
      <c r="I141" s="2">
        <f t="shared" si="2"/>
        <v>-9.2339533173326799E-2</v>
      </c>
    </row>
    <row r="142" spans="1:9" x14ac:dyDescent="0.35">
      <c r="A142">
        <v>1.2483167129999999</v>
      </c>
      <c r="I142" s="2">
        <f t="shared" si="2"/>
        <v>1.7317165967476933</v>
      </c>
    </row>
    <row r="143" spans="1:9" x14ac:dyDescent="0.35">
      <c r="A143">
        <v>1.2429284709999999</v>
      </c>
      <c r="I143" s="2">
        <f t="shared" si="2"/>
        <v>0.64998816011089</v>
      </c>
    </row>
    <row r="144" spans="1:9" x14ac:dyDescent="0.35">
      <c r="A144">
        <v>1.2496322689999999</v>
      </c>
      <c r="I144" s="2">
        <f t="shared" si="2"/>
        <v>1.995823950349882</v>
      </c>
    </row>
    <row r="145" spans="1:9" x14ac:dyDescent="0.35">
      <c r="A145">
        <v>1.232845719</v>
      </c>
      <c r="I145" s="2">
        <f t="shared" si="2"/>
        <v>-1.3741970115938325</v>
      </c>
    </row>
    <row r="146" spans="1:9" x14ac:dyDescent="0.35">
      <c r="A146">
        <v>1.240160022</v>
      </c>
      <c r="I146" s="2">
        <f t="shared" si="2"/>
        <v>9.4202059806064178E-2</v>
      </c>
    </row>
    <row r="147" spans="1:9" x14ac:dyDescent="0.35">
      <c r="A147">
        <v>1.2383733349999999</v>
      </c>
      <c r="I147" s="2">
        <f t="shared" si="2"/>
        <v>-0.26448823941757399</v>
      </c>
    </row>
    <row r="148" spans="1:9" x14ac:dyDescent="0.35">
      <c r="A148">
        <v>1.240939521</v>
      </c>
      <c r="I148" s="2">
        <f t="shared" si="2"/>
        <v>0.25069210509913598</v>
      </c>
    </row>
    <row r="149" spans="1:9" x14ac:dyDescent="0.35">
      <c r="A149">
        <v>1.2431965149999999</v>
      </c>
      <c r="I149" s="2">
        <f t="shared" si="2"/>
        <v>0.70379992600223273</v>
      </c>
    </row>
    <row r="150" spans="1:9" x14ac:dyDescent="0.35">
      <c r="A150">
        <v>1.2355207610000001</v>
      </c>
      <c r="I150" s="2">
        <f t="shared" si="2"/>
        <v>-0.83716304010592757</v>
      </c>
    </row>
    <row r="151" spans="1:9" x14ac:dyDescent="0.35">
      <c r="A151">
        <v>1.24896926</v>
      </c>
      <c r="I151" s="2">
        <f t="shared" si="2"/>
        <v>1.8627201125775505</v>
      </c>
    </row>
    <row r="152" spans="1:9" x14ac:dyDescent="0.35">
      <c r="A152">
        <v>1.229176171</v>
      </c>
      <c r="I152" s="2">
        <f t="shared" si="2"/>
        <v>-2.1108852340611386</v>
      </c>
    </row>
    <row r="153" spans="1:9" x14ac:dyDescent="0.35">
      <c r="A153">
        <v>1.2418946470000001</v>
      </c>
      <c r="I153" s="2">
        <f t="shared" si="2"/>
        <v>0.44244053710556708</v>
      </c>
    </row>
    <row r="154" spans="1:9" x14ac:dyDescent="0.35">
      <c r="A154">
        <v>1.2410350509999999</v>
      </c>
      <c r="I154" s="2">
        <f t="shared" si="2"/>
        <v>0.26987044147522027</v>
      </c>
    </row>
    <row r="155" spans="1:9" x14ac:dyDescent="0.35">
      <c r="A155">
        <v>1.2362823199999999</v>
      </c>
      <c r="I155" s="2">
        <f t="shared" si="2"/>
        <v>-0.68427457917998302</v>
      </c>
    </row>
    <row r="156" spans="1:9" x14ac:dyDescent="0.35">
      <c r="A156">
        <v>1.2349203289999999</v>
      </c>
      <c r="I156" s="2">
        <f t="shared" si="2"/>
        <v>-0.95770409387947253</v>
      </c>
    </row>
    <row r="157" spans="1:9" x14ac:dyDescent="0.35">
      <c r="A157">
        <v>1.2418099</v>
      </c>
      <c r="I157" s="2">
        <f t="shared" si="2"/>
        <v>0.42542696573670219</v>
      </c>
    </row>
    <row r="158" spans="1:9" x14ac:dyDescent="0.35">
      <c r="A158">
        <v>1.242348314</v>
      </c>
      <c r="I158" s="2">
        <f t="shared" si="2"/>
        <v>0.5335174587923881</v>
      </c>
    </row>
    <row r="159" spans="1:9" x14ac:dyDescent="0.35">
      <c r="A159">
        <v>1.236238231</v>
      </c>
      <c r="I159" s="2">
        <f t="shared" si="2"/>
        <v>-0.69312576386004132</v>
      </c>
    </row>
    <row r="160" spans="1:9" x14ac:dyDescent="0.35">
      <c r="A160">
        <v>1.235806226</v>
      </c>
      <c r="I160" s="2">
        <f t="shared" si="2"/>
        <v>-0.77985388284007928</v>
      </c>
    </row>
    <row r="161" spans="1:9" x14ac:dyDescent="0.35">
      <c r="A161">
        <v>1.243602213</v>
      </c>
      <c r="I161" s="2">
        <f t="shared" si="2"/>
        <v>0.78524672502994708</v>
      </c>
    </row>
    <row r="162" spans="1:9" x14ac:dyDescent="0.35">
      <c r="A162">
        <v>1.2345163159999999</v>
      </c>
      <c r="I162" s="2">
        <f t="shared" si="2"/>
        <v>-1.0388126170064935</v>
      </c>
    </row>
    <row r="163" spans="1:9" x14ac:dyDescent="0.35">
      <c r="A163">
        <v>1.246093763</v>
      </c>
      <c r="I163" s="2">
        <f t="shared" si="2"/>
        <v>1.2854433543391806</v>
      </c>
    </row>
    <row r="164" spans="1:9" x14ac:dyDescent="0.35">
      <c r="A164">
        <v>1.2369736250000001</v>
      </c>
      <c r="I164" s="2">
        <f t="shared" si="2"/>
        <v>-0.54549011536240377</v>
      </c>
    </row>
    <row r="165" spans="1:9" x14ac:dyDescent="0.35">
      <c r="A165">
        <v>1.2374807269999999</v>
      </c>
      <c r="I165" s="2">
        <f t="shared" si="2"/>
        <v>-0.44368573210062795</v>
      </c>
    </row>
    <row r="166" spans="1:9" x14ac:dyDescent="0.35">
      <c r="A166">
        <v>1.243141372</v>
      </c>
      <c r="I166" s="2">
        <f t="shared" si="2"/>
        <v>0.69272957111070388</v>
      </c>
    </row>
    <row r="167" spans="1:9" x14ac:dyDescent="0.35">
      <c r="A167">
        <v>1.2450234090000001</v>
      </c>
      <c r="I167" s="2">
        <f t="shared" si="2"/>
        <v>1.0705620704124701</v>
      </c>
    </row>
    <row r="168" spans="1:9" x14ac:dyDescent="0.35">
      <c r="A168">
        <v>1.233945305</v>
      </c>
      <c r="I168" s="2">
        <f t="shared" si="2"/>
        <v>-1.1534471928722971</v>
      </c>
    </row>
    <row r="169" spans="1:9" x14ac:dyDescent="0.35">
      <c r="A169">
        <v>1.2459453220000001</v>
      </c>
      <c r="I169" s="2">
        <f t="shared" si="2"/>
        <v>1.2556427531667234</v>
      </c>
    </row>
    <row r="170" spans="1:9" x14ac:dyDescent="0.35">
      <c r="A170">
        <v>1.245332332</v>
      </c>
      <c r="I170" s="2">
        <f t="shared" si="2"/>
        <v>1.1325805903362429</v>
      </c>
    </row>
    <row r="171" spans="1:9" x14ac:dyDescent="0.35">
      <c r="A171">
        <v>1.239130032</v>
      </c>
      <c r="I171" s="2">
        <f t="shared" si="2"/>
        <v>-0.11257586005192709</v>
      </c>
    </row>
    <row r="172" spans="1:9" x14ac:dyDescent="0.35">
      <c r="A172">
        <v>1.22667142</v>
      </c>
      <c r="I172" s="2">
        <f t="shared" si="2"/>
        <v>-2.6137320593140698</v>
      </c>
    </row>
    <row r="173" spans="1:9" x14ac:dyDescent="0.35">
      <c r="A173">
        <v>1.240094603</v>
      </c>
      <c r="I173" s="2">
        <f t="shared" si="2"/>
        <v>8.1068723813294163E-2</v>
      </c>
    </row>
    <row r="174" spans="1:9" x14ac:dyDescent="0.35">
      <c r="A174">
        <v>1.244538264</v>
      </c>
      <c r="I174" s="2">
        <f t="shared" si="2"/>
        <v>0.97316571323470324</v>
      </c>
    </row>
    <row r="175" spans="1:9" x14ac:dyDescent="0.35">
      <c r="A175">
        <v>1.2440214679999999</v>
      </c>
      <c r="I175" s="2">
        <f t="shared" si="2"/>
        <v>0.86941518956849451</v>
      </c>
    </row>
    <row r="176" spans="1:9" x14ac:dyDescent="0.35">
      <c r="A176">
        <v>1.245870627</v>
      </c>
      <c r="I176" s="2">
        <f t="shared" si="2"/>
        <v>1.240647193283793</v>
      </c>
    </row>
    <row r="177" spans="1:9" x14ac:dyDescent="0.35">
      <c r="A177">
        <v>1.2335925990000001</v>
      </c>
      <c r="I177" s="2">
        <f t="shared" si="2"/>
        <v>-1.2242554657695315</v>
      </c>
    </row>
    <row r="178" spans="1:9" x14ac:dyDescent="0.35">
      <c r="A178">
        <v>1.2287787859999999</v>
      </c>
      <c r="I178" s="2">
        <f t="shared" si="2"/>
        <v>-2.1906631383930164</v>
      </c>
    </row>
    <row r="179" spans="1:9" x14ac:dyDescent="0.35">
      <c r="A179">
        <v>1.2444502609999999</v>
      </c>
      <c r="I179" s="2">
        <f t="shared" si="2"/>
        <v>0.95549847638649332</v>
      </c>
    </row>
    <row r="180" spans="1:9" x14ac:dyDescent="0.35">
      <c r="A180">
        <v>1.233162833</v>
      </c>
      <c r="I180" s="2">
        <f t="shared" si="2"/>
        <v>-1.3105340893539532</v>
      </c>
    </row>
    <row r="181" spans="1:9" x14ac:dyDescent="0.35">
      <c r="A181">
        <v>1.2400209419999999</v>
      </c>
      <c r="I181" s="2">
        <f t="shared" si="2"/>
        <v>6.6280746886651559E-2</v>
      </c>
    </row>
    <row r="182" spans="1:9" x14ac:dyDescent="0.35">
      <c r="A182">
        <v>1.2426445960000001</v>
      </c>
      <c r="I182" s="2">
        <f t="shared" si="2"/>
        <v>0.59299820681070758</v>
      </c>
    </row>
    <row r="183" spans="1:9" x14ac:dyDescent="0.35">
      <c r="A183">
        <v>1.2391075380000001</v>
      </c>
      <c r="I183" s="2">
        <f t="shared" si="2"/>
        <v>-0.11709169275834433</v>
      </c>
    </row>
    <row r="184" spans="1:9" x14ac:dyDescent="0.35">
      <c r="A184">
        <v>1.2352877120000001</v>
      </c>
      <c r="I184" s="2">
        <f t="shared" si="2"/>
        <v>-0.88394930739491628</v>
      </c>
    </row>
    <row r="185" spans="1:9" x14ac:dyDescent="0.35">
      <c r="A185">
        <v>1.2300061579999999</v>
      </c>
      <c r="I185" s="2">
        <f t="shared" si="2"/>
        <v>-1.9442593586942216</v>
      </c>
    </row>
    <row r="186" spans="1:9" x14ac:dyDescent="0.35">
      <c r="A186">
        <v>1.2415910050000001</v>
      </c>
      <c r="I186" s="2">
        <f t="shared" si="2"/>
        <v>0.38148221601359217</v>
      </c>
    </row>
    <row r="187" spans="1:9" x14ac:dyDescent="0.35">
      <c r="A187">
        <v>1.24304529</v>
      </c>
      <c r="I187" s="2">
        <f t="shared" si="2"/>
        <v>0.67344041675406308</v>
      </c>
    </row>
    <row r="188" spans="1:9" x14ac:dyDescent="0.35">
      <c r="A188">
        <v>1.2409925989999999</v>
      </c>
      <c r="I188" s="2">
        <f t="shared" si="2"/>
        <v>0.26134789634972777</v>
      </c>
    </row>
    <row r="189" spans="1:9" x14ac:dyDescent="0.35">
      <c r="A189">
        <v>1.236748958</v>
      </c>
      <c r="I189" s="2">
        <f t="shared" si="2"/>
        <v>-0.59059363570800327</v>
      </c>
    </row>
    <row r="190" spans="1:9" x14ac:dyDescent="0.35">
      <c r="A190">
        <v>1.2334979420000001</v>
      </c>
      <c r="I190" s="2">
        <f t="shared" si="2"/>
        <v>-1.2432585411003589</v>
      </c>
    </row>
    <row r="191" spans="1:9" x14ac:dyDescent="0.35">
      <c r="A191">
        <v>1.24922143</v>
      </c>
      <c r="I191" s="2">
        <f t="shared" si="2"/>
        <v>1.913345058499931</v>
      </c>
    </row>
    <row r="192" spans="1:9" x14ac:dyDescent="0.35">
      <c r="A192">
        <v>1.243249193</v>
      </c>
      <c r="I192" s="2">
        <f t="shared" si="2"/>
        <v>0.71437541436842789</v>
      </c>
    </row>
    <row r="193" spans="1:9" x14ac:dyDescent="0.35">
      <c r="A193">
        <v>1.234773739</v>
      </c>
      <c r="I193" s="2">
        <f t="shared" si="2"/>
        <v>-0.98713309345420053</v>
      </c>
    </row>
    <row r="194" spans="1:9" x14ac:dyDescent="0.35">
      <c r="A194">
        <v>1.23977567</v>
      </c>
      <c r="I194" s="2">
        <f t="shared" si="2"/>
        <v>1.7040624206437368E-2</v>
      </c>
    </row>
    <row r="195" spans="1:9" x14ac:dyDescent="0.35">
      <c r="A195">
        <v>1.237421688</v>
      </c>
      <c r="I195" s="2">
        <f t="shared" ref="I195:I258" si="3">(A195 - $C$2) / $G$2</f>
        <v>-0.45553823708658109</v>
      </c>
    </row>
    <row r="196" spans="1:9" x14ac:dyDescent="0.35">
      <c r="A196">
        <v>1.239763371</v>
      </c>
      <c r="I196" s="2">
        <f t="shared" si="3"/>
        <v>1.4571511267154216E-2</v>
      </c>
    </row>
    <row r="197" spans="1:9" x14ac:dyDescent="0.35">
      <c r="A197">
        <v>1.238527374</v>
      </c>
      <c r="I197" s="2">
        <f t="shared" si="3"/>
        <v>-0.23356379937735094</v>
      </c>
    </row>
    <row r="198" spans="1:9" x14ac:dyDescent="0.35">
      <c r="A198">
        <v>1.2439341660000001</v>
      </c>
      <c r="I198" s="2">
        <f t="shared" si="3"/>
        <v>0.85188868352531777</v>
      </c>
    </row>
    <row r="199" spans="1:9" x14ac:dyDescent="0.35">
      <c r="A199">
        <v>1.242403033</v>
      </c>
      <c r="I199" s="2">
        <f t="shared" si="3"/>
        <v>0.54450269262641204</v>
      </c>
    </row>
    <row r="200" spans="1:9" x14ac:dyDescent="0.35">
      <c r="A200">
        <v>1.2398968459999999</v>
      </c>
      <c r="I200" s="2">
        <f t="shared" si="3"/>
        <v>4.1367580018340802E-2</v>
      </c>
    </row>
    <row r="201" spans="1:9" x14ac:dyDescent="0.35">
      <c r="A201">
        <v>1.248440379</v>
      </c>
      <c r="I201" s="2">
        <f t="shared" si="3"/>
        <v>1.7565434380152665</v>
      </c>
    </row>
    <row r="202" spans="1:9" x14ac:dyDescent="0.35">
      <c r="A202">
        <v>1.2355044390000001</v>
      </c>
      <c r="I202" s="2">
        <f t="shared" si="3"/>
        <v>-0.84043979930545876</v>
      </c>
    </row>
    <row r="203" spans="1:9" x14ac:dyDescent="0.35">
      <c r="A203">
        <v>1.2477124319999999</v>
      </c>
      <c r="I203" s="2">
        <f t="shared" si="3"/>
        <v>1.6104028284686684</v>
      </c>
    </row>
    <row r="204" spans="1:9" x14ac:dyDescent="0.35">
      <c r="A204">
        <v>1.2355931689999999</v>
      </c>
      <c r="I204" s="2">
        <f t="shared" si="3"/>
        <v>-0.82262661196483011</v>
      </c>
    </row>
    <row r="205" spans="1:9" x14ac:dyDescent="0.35">
      <c r="A205">
        <v>1.2411936640000001</v>
      </c>
      <c r="I205" s="2">
        <f t="shared" si="3"/>
        <v>0.30171314499902002</v>
      </c>
    </row>
    <row r="206" spans="1:9" x14ac:dyDescent="0.35">
      <c r="A206">
        <v>1.2397724999999999</v>
      </c>
      <c r="I206" s="2">
        <f t="shared" si="3"/>
        <v>1.6404223847248742E-2</v>
      </c>
    </row>
    <row r="207" spans="1:9" x14ac:dyDescent="0.35">
      <c r="A207">
        <v>1.2375477530000001</v>
      </c>
      <c r="I207" s="2">
        <f t="shared" si="3"/>
        <v>-0.43022977926958839</v>
      </c>
    </row>
    <row r="208" spans="1:9" x14ac:dyDescent="0.35">
      <c r="A208">
        <v>1.2354987129999999</v>
      </c>
      <c r="I208" s="2">
        <f t="shared" si="3"/>
        <v>-0.84158933509623146</v>
      </c>
    </row>
    <row r="209" spans="1:9" x14ac:dyDescent="0.35">
      <c r="A209">
        <v>1.2349343479999999</v>
      </c>
      <c r="I209" s="2">
        <f t="shared" si="3"/>
        <v>-0.95488967853710571</v>
      </c>
    </row>
    <row r="210" spans="1:9" x14ac:dyDescent="0.35">
      <c r="A210">
        <v>1.2422240360000001</v>
      </c>
      <c r="I210" s="2">
        <f t="shared" si="3"/>
        <v>0.50856775411166577</v>
      </c>
    </row>
    <row r="211" spans="1:9" x14ac:dyDescent="0.35">
      <c r="A211">
        <v>1.2441126179999999</v>
      </c>
      <c r="I211" s="2">
        <f t="shared" si="3"/>
        <v>0.88771420936001244</v>
      </c>
    </row>
    <row r="212" spans="1:9" x14ac:dyDescent="0.35">
      <c r="A212">
        <v>1.236934722</v>
      </c>
      <c r="I212" s="2">
        <f t="shared" si="3"/>
        <v>-0.55330017314573632</v>
      </c>
    </row>
    <row r="213" spans="1:9" x14ac:dyDescent="0.35">
      <c r="A213">
        <v>1.2326829459999999</v>
      </c>
      <c r="I213" s="2">
        <f t="shared" si="3"/>
        <v>-1.4068748651157583</v>
      </c>
    </row>
    <row r="214" spans="1:9" x14ac:dyDescent="0.35">
      <c r="A214">
        <v>1.2362069760000001</v>
      </c>
      <c r="I214" s="2">
        <f t="shared" si="3"/>
        <v>-0.6994004304928636</v>
      </c>
    </row>
    <row r="215" spans="1:9" x14ac:dyDescent="0.35">
      <c r="A215">
        <v>1.2384120810000001</v>
      </c>
      <c r="I215" s="2">
        <f t="shared" si="3"/>
        <v>-0.25670970051636155</v>
      </c>
    </row>
    <row r="216" spans="1:9" x14ac:dyDescent="0.35">
      <c r="A216">
        <v>1.2388809279999999</v>
      </c>
      <c r="I216" s="2">
        <f t="shared" si="3"/>
        <v>-0.16258528436510661</v>
      </c>
    </row>
    <row r="217" spans="1:9" x14ac:dyDescent="0.35">
      <c r="A217">
        <v>1.2346027909999999</v>
      </c>
      <c r="I217" s="2">
        <f t="shared" si="3"/>
        <v>-1.0214521371768568</v>
      </c>
    </row>
    <row r="218" spans="1:9" x14ac:dyDescent="0.35">
      <c r="A218">
        <v>1.234889557</v>
      </c>
      <c r="I218" s="2">
        <f t="shared" si="3"/>
        <v>-0.96388179477933578</v>
      </c>
    </row>
    <row r="219" spans="1:9" x14ac:dyDescent="0.35">
      <c r="A219">
        <v>1.2309724550000001</v>
      </c>
      <c r="I219" s="2">
        <f t="shared" si="3"/>
        <v>-1.7502682678825949</v>
      </c>
    </row>
    <row r="220" spans="1:9" x14ac:dyDescent="0.35">
      <c r="A220">
        <v>1.2356430860000001</v>
      </c>
      <c r="I220" s="2">
        <f t="shared" si="3"/>
        <v>-0.81260541425846677</v>
      </c>
    </row>
    <row r="221" spans="1:9" x14ac:dyDescent="0.35">
      <c r="A221">
        <v>1.2338823480000001</v>
      </c>
      <c r="I221" s="2">
        <f t="shared" si="3"/>
        <v>-1.1660862646113275</v>
      </c>
    </row>
    <row r="222" spans="1:9" x14ac:dyDescent="0.35">
      <c r="A222">
        <v>1.243280977</v>
      </c>
      <c r="I222" s="2">
        <f t="shared" si="3"/>
        <v>0.72075628156592608</v>
      </c>
    </row>
    <row r="223" spans="1:9" x14ac:dyDescent="0.35">
      <c r="A223">
        <v>1.236045431</v>
      </c>
      <c r="I223" s="2">
        <f t="shared" si="3"/>
        <v>-0.73183175415958035</v>
      </c>
    </row>
    <row r="224" spans="1:9" x14ac:dyDescent="0.35">
      <c r="A224">
        <v>1.2410190270000001</v>
      </c>
      <c r="I224" s="2">
        <f t="shared" si="3"/>
        <v>0.2666535079246426</v>
      </c>
    </row>
    <row r="225" spans="1:9" x14ac:dyDescent="0.35">
      <c r="A225">
        <v>1.246596222</v>
      </c>
      <c r="I225" s="2">
        <f t="shared" si="3"/>
        <v>1.3863156218698713</v>
      </c>
    </row>
    <row r="226" spans="1:9" x14ac:dyDescent="0.35">
      <c r="A226">
        <v>1.2404705</v>
      </c>
      <c r="I226" s="2">
        <f t="shared" si="3"/>
        <v>0.15653275719311277</v>
      </c>
    </row>
    <row r="227" spans="1:9" x14ac:dyDescent="0.35">
      <c r="A227">
        <v>1.240975124</v>
      </c>
      <c r="I227" s="2">
        <f t="shared" si="3"/>
        <v>0.25783966408581754</v>
      </c>
    </row>
    <row r="228" spans="1:9" x14ac:dyDescent="0.35">
      <c r="A228">
        <v>1.241961688</v>
      </c>
      <c r="I228" s="2">
        <f t="shared" si="3"/>
        <v>0.45589950129471024</v>
      </c>
    </row>
    <row r="229" spans="1:9" x14ac:dyDescent="0.35">
      <c r="A229">
        <v>1.2409319050000001</v>
      </c>
      <c r="I229" s="2">
        <f t="shared" si="3"/>
        <v>0.24916313817942209</v>
      </c>
    </row>
    <row r="230" spans="1:9" x14ac:dyDescent="0.35">
      <c r="A230">
        <v>1.233326073</v>
      </c>
      <c r="I230" s="2">
        <f t="shared" si="3"/>
        <v>-1.2777624822144442</v>
      </c>
    </row>
    <row r="231" spans="1:9" x14ac:dyDescent="0.35">
      <c r="A231">
        <v>1.2416880610000001</v>
      </c>
      <c r="I231" s="2">
        <f t="shared" si="3"/>
        <v>0.40096690789383893</v>
      </c>
    </row>
    <row r="232" spans="1:9" x14ac:dyDescent="0.35">
      <c r="A232">
        <v>1.247324235</v>
      </c>
      <c r="I232" s="2">
        <f t="shared" si="3"/>
        <v>1.5324694813923836</v>
      </c>
    </row>
    <row r="233" spans="1:9" x14ac:dyDescent="0.35">
      <c r="A233">
        <v>1.2430448119999999</v>
      </c>
      <c r="I233" s="2">
        <f t="shared" si="3"/>
        <v>0.67334445480715344</v>
      </c>
    </row>
    <row r="234" spans="1:9" x14ac:dyDescent="0.35">
      <c r="A234">
        <v>1.236930796</v>
      </c>
      <c r="I234" s="2">
        <f t="shared" si="3"/>
        <v>-0.55408834595650136</v>
      </c>
    </row>
    <row r="235" spans="1:9" x14ac:dyDescent="0.35">
      <c r="A235">
        <v>1.2530492200000001</v>
      </c>
      <c r="I235" s="2">
        <f t="shared" si="3"/>
        <v>2.6818015035657088</v>
      </c>
    </row>
    <row r="236" spans="1:9" x14ac:dyDescent="0.35">
      <c r="A236">
        <v>1.2329383739999999</v>
      </c>
      <c r="I236" s="2">
        <f t="shared" si="3"/>
        <v>-1.3555958521996219</v>
      </c>
    </row>
    <row r="237" spans="1:9" x14ac:dyDescent="0.35">
      <c r="A237">
        <v>1.24048969</v>
      </c>
      <c r="I237" s="2">
        <f t="shared" si="3"/>
        <v>0.16038528807405736</v>
      </c>
    </row>
    <row r="238" spans="1:9" x14ac:dyDescent="0.35">
      <c r="A238">
        <v>1.2339613309999999</v>
      </c>
      <c r="I238" s="2">
        <f t="shared" si="3"/>
        <v>-1.1502298578072641</v>
      </c>
    </row>
    <row r="239" spans="1:9" x14ac:dyDescent="0.35">
      <c r="A239">
        <v>1.2442150809999999</v>
      </c>
      <c r="I239" s="2">
        <f t="shared" si="3"/>
        <v>0.90828439548065321</v>
      </c>
    </row>
    <row r="240" spans="1:9" x14ac:dyDescent="0.35">
      <c r="A240">
        <v>1.2355985030000001</v>
      </c>
      <c r="I240" s="2">
        <f t="shared" si="3"/>
        <v>-0.82155577300081062</v>
      </c>
    </row>
    <row r="241" spans="1:9" x14ac:dyDescent="0.35">
      <c r="A241">
        <v>1.241720267</v>
      </c>
      <c r="I241" s="2">
        <f t="shared" si="3"/>
        <v>0.40743249463443121</v>
      </c>
    </row>
    <row r="242" spans="1:9" x14ac:dyDescent="0.35">
      <c r="A242">
        <v>1.2422234089999999</v>
      </c>
      <c r="I242" s="2">
        <f t="shared" si="3"/>
        <v>0.5084418793402794</v>
      </c>
    </row>
    <row r="243" spans="1:9" x14ac:dyDescent="0.35">
      <c r="A243">
        <v>1.2361536259999999</v>
      </c>
      <c r="I243" s="2">
        <f t="shared" si="3"/>
        <v>-0.71011082770493428</v>
      </c>
    </row>
    <row r="244" spans="1:9" x14ac:dyDescent="0.35">
      <c r="A244">
        <v>1.2474963080000001</v>
      </c>
      <c r="I244" s="2">
        <f t="shared" si="3"/>
        <v>1.5670143769775335</v>
      </c>
    </row>
    <row r="245" spans="1:9" x14ac:dyDescent="0.35">
      <c r="A245">
        <v>1.237252121</v>
      </c>
      <c r="I245" s="2">
        <f t="shared" si="3"/>
        <v>-0.48958003510068537</v>
      </c>
    </row>
    <row r="246" spans="1:9" x14ac:dyDescent="0.35">
      <c r="A246">
        <v>1.2477729369999999</v>
      </c>
      <c r="I246" s="2">
        <f t="shared" si="3"/>
        <v>1.6225496435261024</v>
      </c>
    </row>
    <row r="247" spans="1:9" x14ac:dyDescent="0.35">
      <c r="A247">
        <v>1.2518379610000001</v>
      </c>
      <c r="I247" s="2">
        <f t="shared" si="3"/>
        <v>2.4386325248093308</v>
      </c>
    </row>
    <row r="248" spans="1:9" x14ac:dyDescent="0.35">
      <c r="A248">
        <v>1.2419225140000001</v>
      </c>
      <c r="I248" s="2">
        <f t="shared" si="3"/>
        <v>0.44803503830721575</v>
      </c>
    </row>
    <row r="249" spans="1:9" x14ac:dyDescent="0.35">
      <c r="A249">
        <v>1.2412563720000001</v>
      </c>
      <c r="I249" s="2">
        <f t="shared" si="3"/>
        <v>0.31430222819249665</v>
      </c>
    </row>
    <row r="250" spans="1:9" x14ac:dyDescent="0.35">
      <c r="A250">
        <v>1.24152379</v>
      </c>
      <c r="I250" s="2">
        <f t="shared" si="3"/>
        <v>0.36798832006968074</v>
      </c>
    </row>
    <row r="251" spans="1:9" x14ac:dyDescent="0.35">
      <c r="A251">
        <v>1.243819888</v>
      </c>
      <c r="I251" s="2">
        <f t="shared" si="3"/>
        <v>0.82894655095553604</v>
      </c>
    </row>
    <row r="252" spans="1:9" x14ac:dyDescent="0.35">
      <c r="A252">
        <v>1.2480172430000001</v>
      </c>
      <c r="I252" s="2">
        <f t="shared" si="3"/>
        <v>1.6715958347404432</v>
      </c>
    </row>
    <row r="253" spans="1:9" x14ac:dyDescent="0.35">
      <c r="A253">
        <v>1.2417564379999999</v>
      </c>
      <c r="I253" s="2">
        <f t="shared" si="3"/>
        <v>0.41469408371700051</v>
      </c>
    </row>
    <row r="254" spans="1:9" x14ac:dyDescent="0.35">
      <c r="A254">
        <v>1.2428242439999999</v>
      </c>
      <c r="I254" s="2">
        <f t="shared" si="3"/>
        <v>0.62906383826985945</v>
      </c>
    </row>
    <row r="255" spans="1:9" x14ac:dyDescent="0.35">
      <c r="A255">
        <v>1.2403008689999999</v>
      </c>
      <c r="I255" s="2">
        <f t="shared" si="3"/>
        <v>0.12247811071746044</v>
      </c>
    </row>
    <row r="256" spans="1:9" x14ac:dyDescent="0.35">
      <c r="A256">
        <v>1.2349257300000001</v>
      </c>
      <c r="I256" s="2">
        <f t="shared" si="3"/>
        <v>-0.95661980418231107</v>
      </c>
    </row>
    <row r="257" spans="1:9" x14ac:dyDescent="0.35">
      <c r="A257">
        <v>1.241056795</v>
      </c>
      <c r="I257" s="2">
        <f t="shared" si="3"/>
        <v>0.2742357062733381</v>
      </c>
    </row>
    <row r="258" spans="1:9" x14ac:dyDescent="0.35">
      <c r="A258">
        <v>1.2424242139999999</v>
      </c>
      <c r="I258" s="2">
        <f t="shared" si="3"/>
        <v>0.5487549311146469</v>
      </c>
    </row>
    <row r="259" spans="1:9" x14ac:dyDescent="0.35">
      <c r="A259">
        <v>1.24050756</v>
      </c>
      <c r="I259" s="2">
        <f t="shared" ref="I259:I322" si="4">(A259 - $C$2) / $G$2</f>
        <v>0.16397281943635941</v>
      </c>
    </row>
    <row r="260" spans="1:9" x14ac:dyDescent="0.35">
      <c r="A260">
        <v>1.2389149049999999</v>
      </c>
      <c r="I260" s="2">
        <f t="shared" si="4"/>
        <v>-0.15576415660366444</v>
      </c>
    </row>
    <row r="261" spans="1:9" x14ac:dyDescent="0.35">
      <c r="A261">
        <v>1.2436556889999999</v>
      </c>
      <c r="I261" s="2">
        <f t="shared" si="4"/>
        <v>0.79598241765056921</v>
      </c>
    </row>
    <row r="262" spans="1:9" x14ac:dyDescent="0.35">
      <c r="A262">
        <v>1.2448707400000001</v>
      </c>
      <c r="I262" s="2">
        <f t="shared" si="4"/>
        <v>1.0399126677514727</v>
      </c>
    </row>
    <row r="263" spans="1:9" x14ac:dyDescent="0.35">
      <c r="A263">
        <v>1.243010387</v>
      </c>
      <c r="I263" s="2">
        <f t="shared" si="4"/>
        <v>0.6664333878151425</v>
      </c>
    </row>
    <row r="264" spans="1:9" x14ac:dyDescent="0.35">
      <c r="A264">
        <v>1.23073666</v>
      </c>
      <c r="I264" s="2">
        <f t="shared" si="4"/>
        <v>-1.7976058144732674</v>
      </c>
    </row>
    <row r="265" spans="1:9" x14ac:dyDescent="0.35">
      <c r="A265">
        <v>1.242398114</v>
      </c>
      <c r="I265" s="2">
        <f t="shared" si="4"/>
        <v>0.54351516790502652</v>
      </c>
    </row>
    <row r="266" spans="1:9" x14ac:dyDescent="0.35">
      <c r="A266">
        <v>1.2372229349999999</v>
      </c>
      <c r="I266" s="2">
        <f t="shared" si="4"/>
        <v>-0.49543933506379345</v>
      </c>
    </row>
    <row r="267" spans="1:9" x14ac:dyDescent="0.35">
      <c r="A267">
        <v>1.241321157</v>
      </c>
      <c r="I267" s="2">
        <f t="shared" si="4"/>
        <v>0.32730828411342006</v>
      </c>
    </row>
    <row r="268" spans="1:9" x14ac:dyDescent="0.35">
      <c r="A268">
        <v>1.2393683520000001</v>
      </c>
      <c r="I268" s="2">
        <f t="shared" si="4"/>
        <v>-6.4731401503239264E-2</v>
      </c>
    </row>
    <row r="269" spans="1:9" x14ac:dyDescent="0.35">
      <c r="A269">
        <v>1.240462967</v>
      </c>
      <c r="I269" s="2">
        <f t="shared" si="4"/>
        <v>0.15502045312191673</v>
      </c>
    </row>
    <row r="270" spans="1:9" x14ac:dyDescent="0.35">
      <c r="A270">
        <v>1.2462041429999999</v>
      </c>
      <c r="I270" s="2">
        <f t="shared" si="4"/>
        <v>1.3076029353000829</v>
      </c>
    </row>
    <row r="271" spans="1:9" x14ac:dyDescent="0.35">
      <c r="A271">
        <v>1.2435956450000001</v>
      </c>
      <c r="I271" s="2">
        <f t="shared" si="4"/>
        <v>0.78392815166748608</v>
      </c>
    </row>
    <row r="272" spans="1:9" x14ac:dyDescent="0.35">
      <c r="A272">
        <v>1.242751213</v>
      </c>
      <c r="I272" s="2">
        <f t="shared" si="4"/>
        <v>0.61440233838624181</v>
      </c>
    </row>
    <row r="273" spans="1:9" x14ac:dyDescent="0.35">
      <c r="A273">
        <v>1.236202292</v>
      </c>
      <c r="I273" s="2">
        <f t="shared" si="4"/>
        <v>-0.7003407772696606</v>
      </c>
    </row>
    <row r="274" spans="1:9" x14ac:dyDescent="0.35">
      <c r="A274">
        <v>1.243694989</v>
      </c>
      <c r="I274" s="2">
        <f t="shared" si="4"/>
        <v>0.80387217604670436</v>
      </c>
    </row>
    <row r="275" spans="1:9" x14ac:dyDescent="0.35">
      <c r="A275">
        <v>1.2431012859999999</v>
      </c>
      <c r="I275" s="2">
        <f t="shared" si="4"/>
        <v>0.68468201754665137</v>
      </c>
    </row>
    <row r="276" spans="1:9" x14ac:dyDescent="0.35">
      <c r="A276">
        <v>1.242364427</v>
      </c>
      <c r="I276" s="2">
        <f t="shared" si="4"/>
        <v>0.53675225973480534</v>
      </c>
    </row>
    <row r="277" spans="1:9" x14ac:dyDescent="0.35">
      <c r="A277">
        <v>1.2420320659999999</v>
      </c>
      <c r="I277" s="2">
        <f t="shared" si="4"/>
        <v>0.47002839229730548</v>
      </c>
    </row>
    <row r="278" spans="1:9" x14ac:dyDescent="0.35">
      <c r="A278">
        <v>1.248713478</v>
      </c>
      <c r="I278" s="2">
        <f t="shared" si="4"/>
        <v>1.8113700316086898</v>
      </c>
    </row>
    <row r="279" spans="1:9" x14ac:dyDescent="0.35">
      <c r="A279">
        <v>1.237756742</v>
      </c>
      <c r="I279" s="2">
        <f t="shared" si="4"/>
        <v>-0.38827373047961916</v>
      </c>
    </row>
    <row r="280" spans="1:9" x14ac:dyDescent="0.35">
      <c r="A280">
        <v>1.2417736450000001</v>
      </c>
      <c r="I280" s="2">
        <f t="shared" si="4"/>
        <v>0.41814851304838735</v>
      </c>
    </row>
    <row r="281" spans="1:9" x14ac:dyDescent="0.35">
      <c r="A281">
        <v>1.2431967530000001</v>
      </c>
      <c r="I281" s="2">
        <f t="shared" si="4"/>
        <v>0.70384770621850445</v>
      </c>
    </row>
    <row r="282" spans="1:9" x14ac:dyDescent="0.35">
      <c r="A282">
        <v>1.246301315</v>
      </c>
      <c r="I282" s="2">
        <f t="shared" si="4"/>
        <v>1.327110915016827</v>
      </c>
    </row>
    <row r="283" spans="1:9" x14ac:dyDescent="0.35">
      <c r="A283">
        <v>1.246726572</v>
      </c>
      <c r="I283" s="2">
        <f t="shared" si="4"/>
        <v>1.4124843243364029</v>
      </c>
    </row>
    <row r="284" spans="1:9" x14ac:dyDescent="0.35">
      <c r="A284">
        <v>1.2317994830000001</v>
      </c>
      <c r="I284" s="2">
        <f t="shared" si="4"/>
        <v>-1.5842364331032974</v>
      </c>
    </row>
    <row r="285" spans="1:9" x14ac:dyDescent="0.35">
      <c r="A285">
        <v>1.24504627</v>
      </c>
      <c r="I285" s="2">
        <f t="shared" si="4"/>
        <v>1.0751515810153491</v>
      </c>
    </row>
    <row r="286" spans="1:9" x14ac:dyDescent="0.35">
      <c r="A286">
        <v>1.2348510989999999</v>
      </c>
      <c r="I286" s="2">
        <f t="shared" si="4"/>
        <v>-0.97160251560373811</v>
      </c>
    </row>
    <row r="287" spans="1:9" x14ac:dyDescent="0.35">
      <c r="A287">
        <v>1.248955408</v>
      </c>
      <c r="I287" s="2">
        <f t="shared" si="4"/>
        <v>1.859939223689447</v>
      </c>
    </row>
    <row r="288" spans="1:9" x14ac:dyDescent="0.35">
      <c r="A288">
        <v>1.2366896979999999</v>
      </c>
      <c r="I288" s="2">
        <f t="shared" si="4"/>
        <v>-0.60249050803762461</v>
      </c>
    </row>
    <row r="289" spans="1:9" x14ac:dyDescent="0.35">
      <c r="A289">
        <v>1.2369157239999999</v>
      </c>
      <c r="I289" s="2">
        <f t="shared" si="4"/>
        <v>-0.55711415864217051</v>
      </c>
    </row>
    <row r="290" spans="1:9" x14ac:dyDescent="0.35">
      <c r="A290">
        <v>1.232648923</v>
      </c>
      <c r="I290" s="2">
        <f t="shared" si="4"/>
        <v>-1.4137052277089173</v>
      </c>
    </row>
    <row r="291" spans="1:9" x14ac:dyDescent="0.35">
      <c r="A291">
        <v>1.2351620350000001</v>
      </c>
      <c r="I291" s="2">
        <f t="shared" si="4"/>
        <v>-0.90917987141397738</v>
      </c>
    </row>
    <row r="292" spans="1:9" x14ac:dyDescent="0.35">
      <c r="A292">
        <v>1.236912872</v>
      </c>
      <c r="I292" s="2">
        <f t="shared" si="4"/>
        <v>-0.55768671820820814</v>
      </c>
    </row>
    <row r="293" spans="1:9" x14ac:dyDescent="0.35">
      <c r="A293">
        <v>1.2342908299999999</v>
      </c>
      <c r="I293" s="2">
        <f t="shared" si="4"/>
        <v>-1.0840805575079453</v>
      </c>
    </row>
    <row r="294" spans="1:9" x14ac:dyDescent="0.35">
      <c r="A294">
        <v>1.2382200860000001</v>
      </c>
      <c r="I294" s="2">
        <f t="shared" si="4"/>
        <v>-0.2952540812609688</v>
      </c>
    </row>
    <row r="295" spans="1:9" x14ac:dyDescent="0.35">
      <c r="A295">
        <v>1.2438771129999999</v>
      </c>
      <c r="I295" s="2">
        <f t="shared" si="4"/>
        <v>0.84043488236056108</v>
      </c>
    </row>
    <row r="296" spans="1:9" x14ac:dyDescent="0.35">
      <c r="A296">
        <v>1.250609702</v>
      </c>
      <c r="I296" s="2">
        <f t="shared" si="4"/>
        <v>2.1920506734642693</v>
      </c>
    </row>
    <row r="297" spans="1:9" x14ac:dyDescent="0.35">
      <c r="A297">
        <v>1.242975191</v>
      </c>
      <c r="I297" s="2">
        <f t="shared" si="4"/>
        <v>0.65936753701336237</v>
      </c>
    </row>
    <row r="298" spans="1:9" x14ac:dyDescent="0.35">
      <c r="A298">
        <v>1.238741187</v>
      </c>
      <c r="I298" s="2">
        <f t="shared" si="4"/>
        <v>-0.19063929780102362</v>
      </c>
    </row>
    <row r="299" spans="1:9" x14ac:dyDescent="0.35">
      <c r="A299">
        <v>1.231083194</v>
      </c>
      <c r="I299" s="2">
        <f t="shared" si="4"/>
        <v>-1.7280366150829189</v>
      </c>
    </row>
    <row r="300" spans="1:9" x14ac:dyDescent="0.35">
      <c r="A300">
        <v>1.2350053919999999</v>
      </c>
      <c r="I300" s="2">
        <f t="shared" si="4"/>
        <v>-0.94062708323191202</v>
      </c>
    </row>
    <row r="301" spans="1:9" x14ac:dyDescent="0.35">
      <c r="A301">
        <v>1.236212452</v>
      </c>
      <c r="I301" s="2">
        <f t="shared" si="4"/>
        <v>-0.69830108400491675</v>
      </c>
    </row>
    <row r="302" spans="1:9" x14ac:dyDescent="0.35">
      <c r="A302">
        <v>1.2466847729999999</v>
      </c>
      <c r="I302" s="2">
        <f t="shared" si="4"/>
        <v>1.4040928736697269</v>
      </c>
    </row>
    <row r="303" spans="1:9" x14ac:dyDescent="0.35">
      <c r="A303">
        <v>1.2397737259999999</v>
      </c>
      <c r="I303" s="2">
        <f t="shared" si="4"/>
        <v>1.6650352188046946E-2</v>
      </c>
    </row>
    <row r="304" spans="1:9" x14ac:dyDescent="0.35">
      <c r="A304">
        <v>1.235969578</v>
      </c>
      <c r="I304" s="2">
        <f t="shared" si="4"/>
        <v>-0.74705979089293928</v>
      </c>
    </row>
    <row r="305" spans="1:9" x14ac:dyDescent="0.35">
      <c r="A305">
        <v>1.240366327</v>
      </c>
      <c r="I305" s="2">
        <f t="shared" si="4"/>
        <v>0.13561927624148698</v>
      </c>
    </row>
    <row r="306" spans="1:9" x14ac:dyDescent="0.35">
      <c r="A306">
        <v>1.2384158709999999</v>
      </c>
      <c r="I306" s="2">
        <f t="shared" si="4"/>
        <v>-0.25594883068633589</v>
      </c>
    </row>
    <row r="307" spans="1:9" x14ac:dyDescent="0.35">
      <c r="A307">
        <v>1.2461603000000001</v>
      </c>
      <c r="I307" s="2">
        <f t="shared" si="4"/>
        <v>1.298801136893984</v>
      </c>
    </row>
    <row r="308" spans="1:9" x14ac:dyDescent="0.35">
      <c r="A308">
        <v>1.245344062</v>
      </c>
      <c r="I308" s="2">
        <f t="shared" si="4"/>
        <v>1.1349354724224106</v>
      </c>
    </row>
    <row r="309" spans="1:9" x14ac:dyDescent="0.35">
      <c r="A309">
        <v>1.245487993</v>
      </c>
      <c r="I309" s="2">
        <f t="shared" si="4"/>
        <v>1.1638306585728391</v>
      </c>
    </row>
    <row r="310" spans="1:9" x14ac:dyDescent="0.35">
      <c r="A310">
        <v>1.2433916700000001</v>
      </c>
      <c r="I310" s="2">
        <f t="shared" si="4"/>
        <v>0.74297869953392981</v>
      </c>
    </row>
    <row r="311" spans="1:9" x14ac:dyDescent="0.35">
      <c r="A311">
        <v>1.238619457</v>
      </c>
      <c r="I311" s="2">
        <f t="shared" si="4"/>
        <v>-0.21507747310789438</v>
      </c>
    </row>
    <row r="312" spans="1:9" x14ac:dyDescent="0.35">
      <c r="A312">
        <v>1.2358007390000001</v>
      </c>
      <c r="I312" s="2">
        <f t="shared" si="4"/>
        <v>-0.78095543765735254</v>
      </c>
    </row>
    <row r="313" spans="1:9" x14ac:dyDescent="0.35">
      <c r="A313">
        <v>1.2330102730000001</v>
      </c>
      <c r="I313" s="2">
        <f t="shared" si="4"/>
        <v>-1.3411616094789136</v>
      </c>
    </row>
    <row r="314" spans="1:9" x14ac:dyDescent="0.35">
      <c r="A314">
        <v>1.2449682310000001</v>
      </c>
      <c r="I314" s="2">
        <f t="shared" si="4"/>
        <v>1.059484689018551</v>
      </c>
    </row>
    <row r="315" spans="1:9" x14ac:dyDescent="0.35">
      <c r="A315">
        <v>1.245910313</v>
      </c>
      <c r="I315" s="2">
        <f t="shared" si="4"/>
        <v>1.2486144439634044</v>
      </c>
    </row>
    <row r="316" spans="1:9" x14ac:dyDescent="0.35">
      <c r="A316">
        <v>1.2345662610000001</v>
      </c>
      <c r="I316" s="2">
        <f t="shared" si="4"/>
        <v>-1.0287857980982</v>
      </c>
    </row>
    <row r="317" spans="1:9" x14ac:dyDescent="0.35">
      <c r="A317">
        <v>1.2370483670000001</v>
      </c>
      <c r="I317" s="2">
        <f t="shared" si="4"/>
        <v>-0.53048511989057345</v>
      </c>
    </row>
    <row r="318" spans="1:9" x14ac:dyDescent="0.35">
      <c r="A318">
        <v>1.236053364</v>
      </c>
      <c r="I318" s="2">
        <f t="shared" si="4"/>
        <v>-0.73023914720394312</v>
      </c>
    </row>
    <row r="319" spans="1:9" x14ac:dyDescent="0.35">
      <c r="A319">
        <v>1.2427998</v>
      </c>
      <c r="I319" s="2">
        <f t="shared" si="4"/>
        <v>0.62415652900181928</v>
      </c>
    </row>
    <row r="320" spans="1:9" x14ac:dyDescent="0.35">
      <c r="A320">
        <v>1.233451071</v>
      </c>
      <c r="I320" s="2">
        <f t="shared" si="4"/>
        <v>-1.2526682323417189</v>
      </c>
    </row>
    <row r="321" spans="1:9" x14ac:dyDescent="0.35">
      <c r="A321">
        <v>1.235689622</v>
      </c>
      <c r="I321" s="2">
        <f t="shared" si="4"/>
        <v>-0.80326297668286128</v>
      </c>
    </row>
    <row r="322" spans="1:9" x14ac:dyDescent="0.35">
      <c r="A322">
        <v>1.234868702</v>
      </c>
      <c r="I322" s="2">
        <f t="shared" si="4"/>
        <v>-0.96806858641677629</v>
      </c>
    </row>
    <row r="323" spans="1:9" x14ac:dyDescent="0.35">
      <c r="A323">
        <v>1.247637554</v>
      </c>
      <c r="I323" s="2">
        <f t="shared" ref="I323:I386" si="5">(A323 - $C$2) / $G$2</f>
        <v>1.5953705300161434</v>
      </c>
    </row>
    <row r="324" spans="1:9" x14ac:dyDescent="0.35">
      <c r="A324">
        <v>1.2346687190000001</v>
      </c>
      <c r="I324" s="2">
        <f t="shared" si="5"/>
        <v>-1.0082166157636085</v>
      </c>
    </row>
    <row r="325" spans="1:9" x14ac:dyDescent="0.35">
      <c r="A325">
        <v>1.232789549</v>
      </c>
      <c r="I325" s="2">
        <f t="shared" si="5"/>
        <v>-1.3854735441411445</v>
      </c>
    </row>
    <row r="326" spans="1:9" x14ac:dyDescent="0.35">
      <c r="A326">
        <v>1.241107658</v>
      </c>
      <c r="I326" s="2">
        <f t="shared" si="5"/>
        <v>0.28444682030137747</v>
      </c>
    </row>
    <row r="327" spans="1:9" x14ac:dyDescent="0.35">
      <c r="A327">
        <v>1.2405334640000001</v>
      </c>
      <c r="I327" s="2">
        <f t="shared" si="5"/>
        <v>0.16917323423264782</v>
      </c>
    </row>
    <row r="328" spans="1:9" x14ac:dyDescent="0.35">
      <c r="A328">
        <v>1.2325534199999999</v>
      </c>
      <c r="I328" s="2">
        <f t="shared" si="5"/>
        <v>-1.4328781436403437</v>
      </c>
    </row>
    <row r="329" spans="1:9" x14ac:dyDescent="0.35">
      <c r="A329">
        <v>1.2391814269999999</v>
      </c>
      <c r="I329" s="2">
        <f t="shared" si="5"/>
        <v>-0.10225794318761794</v>
      </c>
    </row>
    <row r="330" spans="1:9" x14ac:dyDescent="0.35">
      <c r="A330">
        <v>1.2350855599999999</v>
      </c>
      <c r="I330" s="2">
        <f t="shared" si="5"/>
        <v>-0.92453277913267329</v>
      </c>
    </row>
    <row r="331" spans="1:9" x14ac:dyDescent="0.35">
      <c r="A331">
        <v>1.242430412</v>
      </c>
      <c r="I331" s="2">
        <f t="shared" si="5"/>
        <v>0.54999922430905224</v>
      </c>
    </row>
    <row r="332" spans="1:9" x14ac:dyDescent="0.35">
      <c r="A332">
        <v>1.2370648470000001</v>
      </c>
      <c r="I332" s="2">
        <f t="shared" si="5"/>
        <v>-0.52717664105169448</v>
      </c>
    </row>
    <row r="333" spans="1:9" x14ac:dyDescent="0.35">
      <c r="A333">
        <v>1.242726765</v>
      </c>
      <c r="I333" s="2">
        <f t="shared" si="5"/>
        <v>0.60949422608933546</v>
      </c>
    </row>
    <row r="334" spans="1:9" x14ac:dyDescent="0.35">
      <c r="A334">
        <v>1.2464375190000001</v>
      </c>
      <c r="I334" s="2">
        <f t="shared" si="5"/>
        <v>1.3544548501971381</v>
      </c>
    </row>
    <row r="335" spans="1:9" x14ac:dyDescent="0.35">
      <c r="A335">
        <v>1.236121483</v>
      </c>
      <c r="I335" s="2">
        <f t="shared" si="5"/>
        <v>-0.71656376674120625</v>
      </c>
    </row>
    <row r="336" spans="1:9" x14ac:dyDescent="0.35">
      <c r="A336">
        <v>1.2370493579999999</v>
      </c>
      <c r="I336" s="2">
        <f t="shared" si="5"/>
        <v>-0.53028616949440843</v>
      </c>
    </row>
    <row r="337" spans="1:9" x14ac:dyDescent="0.35">
      <c r="A337">
        <v>1.236543875</v>
      </c>
      <c r="I337" s="2">
        <f t="shared" si="5"/>
        <v>-0.6317655268314496</v>
      </c>
    </row>
    <row r="338" spans="1:9" x14ac:dyDescent="0.35">
      <c r="A338">
        <v>1.2461963039999999</v>
      </c>
      <c r="I338" s="2">
        <f t="shared" si="5"/>
        <v>1.3060291995222899</v>
      </c>
    </row>
    <row r="339" spans="1:9" x14ac:dyDescent="0.35">
      <c r="A339">
        <v>1.2372458719999999</v>
      </c>
      <c r="I339" s="2">
        <f t="shared" si="5"/>
        <v>-0.49083456691285682</v>
      </c>
    </row>
    <row r="340" spans="1:9" x14ac:dyDescent="0.35">
      <c r="A340">
        <v>1.236876284</v>
      </c>
      <c r="I340" s="2">
        <f t="shared" si="5"/>
        <v>-0.56503202304782219</v>
      </c>
    </row>
    <row r="341" spans="1:9" x14ac:dyDescent="0.35">
      <c r="A341">
        <v>1.24575196</v>
      </c>
      <c r="I341" s="2">
        <f t="shared" si="5"/>
        <v>1.2168239373145293</v>
      </c>
    </row>
    <row r="342" spans="1:9" x14ac:dyDescent="0.35">
      <c r="A342">
        <v>1.233814194</v>
      </c>
      <c r="I342" s="2">
        <f t="shared" si="5"/>
        <v>-1.1797686715764546</v>
      </c>
    </row>
    <row r="343" spans="1:9" x14ac:dyDescent="0.35">
      <c r="A343">
        <v>1.2470634389999999</v>
      </c>
      <c r="I343" s="2">
        <f t="shared" si="5"/>
        <v>1.4801128037670652</v>
      </c>
    </row>
    <row r="344" spans="1:9" x14ac:dyDescent="0.35">
      <c r="A344">
        <v>1.2429949220000001</v>
      </c>
      <c r="I344" s="2">
        <f t="shared" si="5"/>
        <v>0.66332867754553693</v>
      </c>
    </row>
    <row r="345" spans="1:9" x14ac:dyDescent="0.35">
      <c r="A345">
        <v>1.241679014</v>
      </c>
      <c r="I345" s="2">
        <f t="shared" si="5"/>
        <v>0.39915065740503458</v>
      </c>
    </row>
    <row r="346" spans="1:9" x14ac:dyDescent="0.35">
      <c r="A346">
        <v>1.2424349699999999</v>
      </c>
      <c r="I346" s="2">
        <f t="shared" si="5"/>
        <v>0.55091427567720863</v>
      </c>
    </row>
    <row r="347" spans="1:9" x14ac:dyDescent="0.35">
      <c r="A347">
        <v>1.248124931</v>
      </c>
      <c r="I347" s="2">
        <f t="shared" si="5"/>
        <v>1.6932149772890663</v>
      </c>
    </row>
    <row r="348" spans="1:9" x14ac:dyDescent="0.35">
      <c r="A348">
        <v>1.2484875070000001</v>
      </c>
      <c r="I348" s="2">
        <f t="shared" si="5"/>
        <v>1.766004723859868</v>
      </c>
    </row>
    <row r="349" spans="1:9" x14ac:dyDescent="0.35">
      <c r="A349">
        <v>1.2415819880000001</v>
      </c>
      <c r="I349" s="2">
        <f t="shared" si="5"/>
        <v>0.37967198824112869</v>
      </c>
    </row>
    <row r="350" spans="1:9" x14ac:dyDescent="0.35">
      <c r="A350">
        <v>1.2391052890000001</v>
      </c>
      <c r="I350" s="2">
        <f t="shared" si="5"/>
        <v>-0.11754319572610389</v>
      </c>
    </row>
    <row r="351" spans="1:9" x14ac:dyDescent="0.35">
      <c r="A351">
        <v>1.2408177410000001</v>
      </c>
      <c r="I351" s="2">
        <f t="shared" si="5"/>
        <v>0.22624389193172678</v>
      </c>
    </row>
    <row r="352" spans="1:9" x14ac:dyDescent="0.35">
      <c r="A352">
        <v>1.2393538559999999</v>
      </c>
      <c r="I352" s="2">
        <f t="shared" si="5"/>
        <v>-6.7641578035332703E-2</v>
      </c>
    </row>
    <row r="353" spans="1:9" x14ac:dyDescent="0.35">
      <c r="A353">
        <v>1.2362166409999999</v>
      </c>
      <c r="I353" s="2">
        <f t="shared" si="5"/>
        <v>-0.69746011204763303</v>
      </c>
    </row>
    <row r="354" spans="1:9" x14ac:dyDescent="0.35">
      <c r="A354">
        <v>1.235836999</v>
      </c>
      <c r="I354" s="2">
        <f t="shared" si="5"/>
        <v>-0.7736759811829883</v>
      </c>
    </row>
    <row r="355" spans="1:9" x14ac:dyDescent="0.35">
      <c r="A355">
        <v>1.2382960750000001</v>
      </c>
      <c r="I355" s="2">
        <f t="shared" si="5"/>
        <v>-0.27999874154691501</v>
      </c>
    </row>
    <row r="356" spans="1:9" x14ac:dyDescent="0.35">
      <c r="A356">
        <v>1.2301522499999999</v>
      </c>
      <c r="I356" s="2">
        <f t="shared" si="5"/>
        <v>-1.9149303362106009</v>
      </c>
    </row>
    <row r="357" spans="1:9" x14ac:dyDescent="0.35">
      <c r="A357">
        <v>1.2470404900000001</v>
      </c>
      <c r="I357" s="2">
        <f t="shared" si="5"/>
        <v>1.4755056265296191</v>
      </c>
    </row>
    <row r="358" spans="1:9" x14ac:dyDescent="0.35">
      <c r="A358">
        <v>1.2353669819999999</v>
      </c>
      <c r="I358" s="2">
        <f t="shared" si="5"/>
        <v>-0.86803528327127055</v>
      </c>
    </row>
    <row r="359" spans="1:9" x14ac:dyDescent="0.35">
      <c r="A359">
        <v>1.2455745709999999</v>
      </c>
      <c r="I359" s="2">
        <f t="shared" si="5"/>
        <v>1.181211816395191</v>
      </c>
    </row>
    <row r="360" spans="1:9" x14ac:dyDescent="0.35">
      <c r="A360">
        <v>1.236139452</v>
      </c>
      <c r="I360" s="2">
        <f t="shared" si="5"/>
        <v>-0.71295636041501043</v>
      </c>
    </row>
    <row r="361" spans="1:9" x14ac:dyDescent="0.35">
      <c r="A361">
        <v>1.236654793</v>
      </c>
      <c r="I361" s="2">
        <f t="shared" si="5"/>
        <v>-0.60949793849095601</v>
      </c>
    </row>
    <row r="362" spans="1:9" x14ac:dyDescent="0.35">
      <c r="A362">
        <v>1.2398940949999999</v>
      </c>
      <c r="I362" s="2">
        <f t="shared" si="5"/>
        <v>4.0815296930607779E-2</v>
      </c>
    </row>
    <row r="363" spans="1:9" x14ac:dyDescent="0.35">
      <c r="A363">
        <v>1.2462379320000001</v>
      </c>
      <c r="I363" s="2">
        <f t="shared" si="5"/>
        <v>1.3143863207058808</v>
      </c>
    </row>
    <row r="364" spans="1:9" x14ac:dyDescent="0.35">
      <c r="A364">
        <v>1.236164694</v>
      </c>
      <c r="I364" s="2">
        <f t="shared" si="5"/>
        <v>-0.70788884689249876</v>
      </c>
    </row>
    <row r="365" spans="1:9" x14ac:dyDescent="0.35">
      <c r="A365">
        <v>1.246077171</v>
      </c>
      <c r="I365" s="2">
        <f t="shared" si="5"/>
        <v>1.2821123906926706</v>
      </c>
    </row>
    <row r="366" spans="1:9" x14ac:dyDescent="0.35">
      <c r="A366">
        <v>1.249522553</v>
      </c>
      <c r="I366" s="2">
        <f t="shared" si="5"/>
        <v>1.9737976721771675</v>
      </c>
    </row>
    <row r="367" spans="1:9" x14ac:dyDescent="0.35">
      <c r="A367">
        <v>1.2302084499999999</v>
      </c>
      <c r="I367" s="2">
        <f t="shared" si="5"/>
        <v>-1.9036477809469481</v>
      </c>
    </row>
    <row r="368" spans="1:9" x14ac:dyDescent="0.35">
      <c r="A368">
        <v>1.2430397609999999</v>
      </c>
      <c r="I368" s="2">
        <f t="shared" si="5"/>
        <v>0.67233043013389471</v>
      </c>
    </row>
    <row r="369" spans="1:9" x14ac:dyDescent="0.35">
      <c r="A369">
        <v>1.2492681109999999</v>
      </c>
      <c r="I369" s="2">
        <f t="shared" si="5"/>
        <v>1.9227166058711467</v>
      </c>
    </row>
    <row r="370" spans="1:9" x14ac:dyDescent="0.35">
      <c r="A370">
        <v>1.2404406619999999</v>
      </c>
      <c r="I370" s="2">
        <f t="shared" si="5"/>
        <v>0.15054256352837134</v>
      </c>
    </row>
    <row r="371" spans="1:9" x14ac:dyDescent="0.35">
      <c r="A371">
        <v>1.244173905</v>
      </c>
      <c r="I371" s="2">
        <f t="shared" si="5"/>
        <v>0.9000180165565419</v>
      </c>
    </row>
    <row r="372" spans="1:9" x14ac:dyDescent="0.35">
      <c r="A372">
        <v>1.2432745999999999</v>
      </c>
      <c r="I372" s="2">
        <f t="shared" si="5"/>
        <v>0.71947605283074767</v>
      </c>
    </row>
    <row r="373" spans="1:9" x14ac:dyDescent="0.35">
      <c r="A373">
        <v>1.237281498</v>
      </c>
      <c r="I373" s="2">
        <f t="shared" si="5"/>
        <v>-0.4836823905102946</v>
      </c>
    </row>
    <row r="374" spans="1:9" x14ac:dyDescent="0.35">
      <c r="A374">
        <v>1.247095098</v>
      </c>
      <c r="I374" s="2">
        <f t="shared" si="5"/>
        <v>1.4864685763131951</v>
      </c>
    </row>
    <row r="375" spans="1:9" x14ac:dyDescent="0.35">
      <c r="A375">
        <v>1.2386972249999999</v>
      </c>
      <c r="I375" s="2">
        <f t="shared" si="5"/>
        <v>-0.19946498631530279</v>
      </c>
    </row>
    <row r="376" spans="1:9" x14ac:dyDescent="0.35">
      <c r="A376">
        <v>1.237655282</v>
      </c>
      <c r="I376" s="2">
        <f t="shared" si="5"/>
        <v>-0.40864255711754072</v>
      </c>
    </row>
    <row r="377" spans="1:9" x14ac:dyDescent="0.35">
      <c r="A377">
        <v>1.247922459</v>
      </c>
      <c r="I377" s="2">
        <f t="shared" si="5"/>
        <v>1.652567263243792</v>
      </c>
    </row>
    <row r="378" spans="1:9" x14ac:dyDescent="0.35">
      <c r="A378">
        <v>1.248062067</v>
      </c>
      <c r="I378" s="2">
        <f t="shared" si="5"/>
        <v>1.6805945759706526</v>
      </c>
    </row>
    <row r="379" spans="1:9" x14ac:dyDescent="0.35">
      <c r="A379">
        <v>1.2405440219999999</v>
      </c>
      <c r="I379" s="2">
        <f t="shared" si="5"/>
        <v>0.1712928288673774</v>
      </c>
    </row>
    <row r="380" spans="1:9" x14ac:dyDescent="0.35">
      <c r="A380">
        <v>1.244096407</v>
      </c>
      <c r="I380" s="2">
        <f t="shared" si="5"/>
        <v>0.88445973421092916</v>
      </c>
    </row>
    <row r="381" spans="1:9" x14ac:dyDescent="0.35">
      <c r="A381">
        <v>1.243243815</v>
      </c>
      <c r="I381" s="2">
        <f t="shared" si="5"/>
        <v>0.71329574208714708</v>
      </c>
    </row>
    <row r="382" spans="1:9" x14ac:dyDescent="0.35">
      <c r="A382">
        <v>1.2383896649999999</v>
      </c>
      <c r="I382" s="2">
        <f t="shared" si="5"/>
        <v>-0.2612098741603549</v>
      </c>
    </row>
    <row r="383" spans="1:9" x14ac:dyDescent="0.35">
      <c r="A383">
        <v>1.2360337509999999</v>
      </c>
      <c r="I383" s="2">
        <f t="shared" si="5"/>
        <v>-0.73417659838520954</v>
      </c>
    </row>
    <row r="384" spans="1:9" x14ac:dyDescent="0.35">
      <c r="A384">
        <v>1.2413053140000001</v>
      </c>
      <c r="I384" s="2">
        <f t="shared" si="5"/>
        <v>0.32412768761802629</v>
      </c>
    </row>
    <row r="385" spans="1:9" x14ac:dyDescent="0.35">
      <c r="A385">
        <v>1.2373276289999999</v>
      </c>
      <c r="I385" s="2">
        <f t="shared" si="5"/>
        <v>-0.47442125960517978</v>
      </c>
    </row>
    <row r="386" spans="1:9" x14ac:dyDescent="0.35">
      <c r="A386">
        <v>1.2375712210000001</v>
      </c>
      <c r="I386" s="2">
        <f t="shared" si="5"/>
        <v>-0.42551840903956512</v>
      </c>
    </row>
    <row r="387" spans="1:9" x14ac:dyDescent="0.35">
      <c r="A387">
        <v>1.235465332</v>
      </c>
      <c r="I387" s="2">
        <f t="shared" ref="I387:I450" si="6">(A387 - $C$2) / $G$2</f>
        <v>-0.84829081155985575</v>
      </c>
    </row>
    <row r="388" spans="1:9" x14ac:dyDescent="0.35">
      <c r="A388">
        <v>1.2470912540000001</v>
      </c>
      <c r="I388" s="2">
        <f t="shared" si="6"/>
        <v>1.4856968655937648</v>
      </c>
    </row>
    <row r="389" spans="1:9" x14ac:dyDescent="0.35">
      <c r="A389">
        <v>1.238919163</v>
      </c>
      <c r="I389" s="2">
        <f t="shared" si="6"/>
        <v>-0.15490933239878329</v>
      </c>
    </row>
    <row r="390" spans="1:9" x14ac:dyDescent="0.35">
      <c r="A390">
        <v>1.2468917230000001</v>
      </c>
      <c r="I390" s="2">
        <f t="shared" si="6"/>
        <v>1.445639578506323</v>
      </c>
    </row>
    <row r="391" spans="1:9" x14ac:dyDescent="0.35">
      <c r="A391">
        <v>1.241753466</v>
      </c>
      <c r="I391" s="2">
        <f t="shared" si="6"/>
        <v>0.41409743328564397</v>
      </c>
    </row>
    <row r="392" spans="1:9" x14ac:dyDescent="0.35">
      <c r="A392">
        <v>1.238065231</v>
      </c>
      <c r="I392" s="2">
        <f t="shared" si="6"/>
        <v>-0.32634233918545003</v>
      </c>
    </row>
    <row r="393" spans="1:9" x14ac:dyDescent="0.35">
      <c r="A393">
        <v>1.2388369749999999</v>
      </c>
      <c r="I393" s="2">
        <f t="shared" si="6"/>
        <v>-0.17140916606447013</v>
      </c>
    </row>
    <row r="394" spans="1:9" x14ac:dyDescent="0.35">
      <c r="A394">
        <v>1.244418743</v>
      </c>
      <c r="I394" s="2">
        <f t="shared" si="6"/>
        <v>0.94917101060715237</v>
      </c>
    </row>
    <row r="395" spans="1:9" x14ac:dyDescent="0.35">
      <c r="A395">
        <v>1.2368322789999999</v>
      </c>
      <c r="I395" s="2">
        <f t="shared" si="6"/>
        <v>-0.57386634412217952</v>
      </c>
    </row>
    <row r="396" spans="1:9" x14ac:dyDescent="0.35">
      <c r="A396">
        <v>1.2335884189999999</v>
      </c>
      <c r="I396" s="2">
        <f t="shared" si="6"/>
        <v>-1.2250946309119441</v>
      </c>
    </row>
    <row r="397" spans="1:9" x14ac:dyDescent="0.35">
      <c r="A397">
        <v>1.247915688</v>
      </c>
      <c r="I397" s="2">
        <f t="shared" si="6"/>
        <v>1.6512079361674494</v>
      </c>
    </row>
    <row r="398" spans="1:9" x14ac:dyDescent="0.35">
      <c r="A398">
        <v>1.241557335</v>
      </c>
      <c r="I398" s="2">
        <f t="shared" si="6"/>
        <v>0.37472272071592999</v>
      </c>
    </row>
    <row r="399" spans="1:9" x14ac:dyDescent="0.35">
      <c r="A399">
        <v>1.238053375</v>
      </c>
      <c r="I399" s="2">
        <f t="shared" si="6"/>
        <v>-0.32872251668021379</v>
      </c>
    </row>
    <row r="400" spans="1:9" x14ac:dyDescent="0.35">
      <c r="A400">
        <v>1.2421007669999999</v>
      </c>
      <c r="I400" s="2">
        <f t="shared" si="6"/>
        <v>0.4838206134568952</v>
      </c>
    </row>
    <row r="401" spans="1:9" x14ac:dyDescent="0.35">
      <c r="A401">
        <v>1.235480548</v>
      </c>
      <c r="I401" s="2">
        <f t="shared" si="6"/>
        <v>-0.84523608983580389</v>
      </c>
    </row>
    <row r="402" spans="1:9" x14ac:dyDescent="0.35">
      <c r="A402">
        <v>1.238844616</v>
      </c>
      <c r="I402" s="2">
        <f t="shared" si="6"/>
        <v>-0.16987518021446471</v>
      </c>
    </row>
    <row r="403" spans="1:9" x14ac:dyDescent="0.35">
      <c r="A403">
        <v>1.238042482</v>
      </c>
      <c r="I403" s="2">
        <f t="shared" si="6"/>
        <v>-0.33090936498069801</v>
      </c>
    </row>
    <row r="404" spans="1:9" x14ac:dyDescent="0.35">
      <c r="A404">
        <v>1.2473773960000001</v>
      </c>
      <c r="I404" s="2">
        <f t="shared" si="6"/>
        <v>1.5431419354915379</v>
      </c>
    </row>
    <row r="405" spans="1:9" x14ac:dyDescent="0.35">
      <c r="A405">
        <v>1.2494587930000001</v>
      </c>
      <c r="I405" s="2">
        <f t="shared" si="6"/>
        <v>1.9609973923976163</v>
      </c>
    </row>
    <row r="406" spans="1:9" x14ac:dyDescent="0.35">
      <c r="A406">
        <v>1.2406409460000001</v>
      </c>
      <c r="I406" s="2">
        <f t="shared" si="6"/>
        <v>0.19075102079579562</v>
      </c>
    </row>
    <row r="407" spans="1:9" x14ac:dyDescent="0.35">
      <c r="A407">
        <v>1.2308656469999999</v>
      </c>
      <c r="I407" s="2">
        <f t="shared" si="6"/>
        <v>-1.7717107440855011</v>
      </c>
    </row>
    <row r="408" spans="1:9" x14ac:dyDescent="0.35">
      <c r="A408">
        <v>1.245618833</v>
      </c>
      <c r="I408" s="2">
        <f t="shared" si="6"/>
        <v>1.1900977320727899</v>
      </c>
    </row>
    <row r="409" spans="1:9" x14ac:dyDescent="0.35">
      <c r="A409">
        <v>1.2332460279999999</v>
      </c>
      <c r="I409" s="2">
        <f t="shared" si="6"/>
        <v>-1.2938320931767255</v>
      </c>
    </row>
    <row r="410" spans="1:9" x14ac:dyDescent="0.35">
      <c r="A410">
        <v>1.2309899799999999</v>
      </c>
      <c r="I410" s="2">
        <f t="shared" si="6"/>
        <v>-1.7467499977581462</v>
      </c>
    </row>
    <row r="411" spans="1:9" x14ac:dyDescent="0.35">
      <c r="A411">
        <v>1.246213746</v>
      </c>
      <c r="I411" s="2">
        <f t="shared" si="6"/>
        <v>1.3095308067982654</v>
      </c>
    </row>
    <row r="412" spans="1:9" x14ac:dyDescent="0.35">
      <c r="A412">
        <v>1.2313870039999999</v>
      </c>
      <c r="I412" s="2">
        <f t="shared" si="6"/>
        <v>-1.6670445667794975</v>
      </c>
    </row>
    <row r="413" spans="1:9" x14ac:dyDescent="0.35">
      <c r="A413">
        <v>1.2407014750000001</v>
      </c>
      <c r="I413" s="2">
        <f t="shared" si="6"/>
        <v>0.20290265402629326</v>
      </c>
    </row>
    <row r="414" spans="1:9" x14ac:dyDescent="0.35">
      <c r="A414">
        <v>1.242572185</v>
      </c>
      <c r="I414" s="2">
        <f t="shared" si="6"/>
        <v>0.57846117639792693</v>
      </c>
    </row>
    <row r="415" spans="1:9" x14ac:dyDescent="0.35">
      <c r="A415">
        <v>1.2386872950000001</v>
      </c>
      <c r="I415" s="2">
        <f t="shared" si="6"/>
        <v>-0.20145850542146282</v>
      </c>
    </row>
    <row r="416" spans="1:9" x14ac:dyDescent="0.35">
      <c r="A416">
        <v>1.2383838220000001</v>
      </c>
      <c r="I416" s="2">
        <f t="shared" si="6"/>
        <v>-0.26238289854476349</v>
      </c>
    </row>
    <row r="417" spans="1:9" x14ac:dyDescent="0.35">
      <c r="A417">
        <v>1.239677103</v>
      </c>
      <c r="I417" s="2">
        <f t="shared" si="6"/>
        <v>-2.7474118197792327E-3</v>
      </c>
    </row>
    <row r="418" spans="1:9" x14ac:dyDescent="0.35">
      <c r="A418">
        <v>1.238772706</v>
      </c>
      <c r="I418" s="2">
        <f t="shared" si="6"/>
        <v>-0.18431163126445499</v>
      </c>
    </row>
    <row r="419" spans="1:9" x14ac:dyDescent="0.35">
      <c r="A419">
        <v>1.244108008</v>
      </c>
      <c r="I419" s="2">
        <f t="shared" si="6"/>
        <v>0.88678871861686226</v>
      </c>
    </row>
    <row r="420" spans="1:9" x14ac:dyDescent="0.35">
      <c r="A420">
        <v>1.2333154209999999</v>
      </c>
      <c r="I420" s="2">
        <f t="shared" si="6"/>
        <v>-1.2799009480270629</v>
      </c>
    </row>
    <row r="421" spans="1:9" x14ac:dyDescent="0.35">
      <c r="A421">
        <v>1.238275059</v>
      </c>
      <c r="I421" s="2">
        <f t="shared" si="6"/>
        <v>-0.28421785509534186</v>
      </c>
    </row>
    <row r="422" spans="1:9" x14ac:dyDescent="0.35">
      <c r="A422">
        <v>1.2522862640000001</v>
      </c>
      <c r="I422" s="2">
        <f t="shared" si="6"/>
        <v>2.5286325848158362</v>
      </c>
    </row>
    <row r="423" spans="1:9" x14ac:dyDescent="0.35">
      <c r="A423">
        <v>1.2274259890000001</v>
      </c>
      <c r="I423" s="2">
        <f t="shared" si="6"/>
        <v>-2.4622468912936357</v>
      </c>
    </row>
    <row r="424" spans="1:9" x14ac:dyDescent="0.35">
      <c r="A424">
        <v>1.245060101</v>
      </c>
      <c r="I424" s="2">
        <f t="shared" si="6"/>
        <v>1.0779282540020272</v>
      </c>
    </row>
    <row r="425" spans="1:9" x14ac:dyDescent="0.35">
      <c r="A425">
        <v>1.2373997539999999</v>
      </c>
      <c r="I425" s="2">
        <f t="shared" si="6"/>
        <v>-0.45994164575479846</v>
      </c>
    </row>
    <row r="426" spans="1:9" x14ac:dyDescent="0.35">
      <c r="A426">
        <v>1.2356342979999999</v>
      </c>
      <c r="I426" s="2">
        <f t="shared" si="6"/>
        <v>-0.81436966862961868</v>
      </c>
    </row>
    <row r="427" spans="1:9" x14ac:dyDescent="0.35">
      <c r="A427">
        <v>1.2317609869999999</v>
      </c>
      <c r="I427" s="2">
        <f t="shared" si="6"/>
        <v>-1.5919647827017285</v>
      </c>
    </row>
    <row r="428" spans="1:9" x14ac:dyDescent="0.35">
      <c r="A428">
        <v>1.2404948790000001</v>
      </c>
      <c r="I428" s="2">
        <f t="shared" si="6"/>
        <v>0.16142701724246636</v>
      </c>
    </row>
    <row r="429" spans="1:9" x14ac:dyDescent="0.35">
      <c r="A429">
        <v>1.2362880549999999</v>
      </c>
      <c r="I429" s="2">
        <f t="shared" si="6"/>
        <v>-0.68312323657433915</v>
      </c>
    </row>
    <row r="430" spans="1:9" x14ac:dyDescent="0.35">
      <c r="A430">
        <v>1.237152461</v>
      </c>
      <c r="I430" s="2">
        <f t="shared" si="6"/>
        <v>-0.50958749875864384</v>
      </c>
    </row>
    <row r="431" spans="1:9" x14ac:dyDescent="0.35">
      <c r="A431">
        <v>1.238625426</v>
      </c>
      <c r="I431" s="2">
        <f t="shared" si="6"/>
        <v>-0.21387915331484514</v>
      </c>
    </row>
    <row r="432" spans="1:9" x14ac:dyDescent="0.35">
      <c r="A432">
        <v>1.249208965</v>
      </c>
      <c r="I432" s="2">
        <f t="shared" si="6"/>
        <v>1.9108426198636119</v>
      </c>
    </row>
    <row r="433" spans="1:9" x14ac:dyDescent="0.35">
      <c r="A433">
        <v>1.2355207159999999</v>
      </c>
      <c r="I433" s="2">
        <f t="shared" si="6"/>
        <v>-0.83717207418046125</v>
      </c>
    </row>
    <row r="434" spans="1:9" x14ac:dyDescent="0.35">
      <c r="A434">
        <v>1.244838726</v>
      </c>
      <c r="I434" s="2">
        <f t="shared" si="6"/>
        <v>1.0334856263953907</v>
      </c>
    </row>
    <row r="435" spans="1:9" x14ac:dyDescent="0.35">
      <c r="A435">
        <v>1.2404512249999999</v>
      </c>
      <c r="I435" s="2">
        <f t="shared" si="6"/>
        <v>0.15266316194919488</v>
      </c>
    </row>
    <row r="436" spans="1:9" x14ac:dyDescent="0.35">
      <c r="A436">
        <v>1.2484002460000001</v>
      </c>
      <c r="I436" s="2">
        <f t="shared" si="6"/>
        <v>1.7484864488623142</v>
      </c>
    </row>
    <row r="437" spans="1:9" x14ac:dyDescent="0.35">
      <c r="A437">
        <v>1.238154607</v>
      </c>
      <c r="I437" s="2">
        <f t="shared" si="6"/>
        <v>-0.3083994626864206</v>
      </c>
    </row>
    <row r="438" spans="1:9" x14ac:dyDescent="0.35">
      <c r="A438">
        <v>1.2339212230000001</v>
      </c>
      <c r="I438" s="2">
        <f t="shared" si="6"/>
        <v>-1.158281828029925</v>
      </c>
    </row>
    <row r="439" spans="1:9" x14ac:dyDescent="0.35">
      <c r="A439">
        <v>1.2397968210000001</v>
      </c>
      <c r="I439" s="2">
        <f t="shared" si="6"/>
        <v>2.1286839978375965E-2</v>
      </c>
    </row>
    <row r="440" spans="1:9" x14ac:dyDescent="0.35">
      <c r="A440">
        <v>1.2446354509999999</v>
      </c>
      <c r="I440" s="2">
        <f t="shared" si="6"/>
        <v>0.99267670430959543</v>
      </c>
    </row>
    <row r="441" spans="1:9" x14ac:dyDescent="0.35">
      <c r="A441">
        <v>1.235913617</v>
      </c>
      <c r="I441" s="2">
        <f t="shared" si="6"/>
        <v>-0.7582943651831372</v>
      </c>
    </row>
    <row r="442" spans="1:9" x14ac:dyDescent="0.35">
      <c r="A442">
        <v>1.247078796</v>
      </c>
      <c r="I442" s="2">
        <f t="shared" si="6"/>
        <v>1.483195832257906</v>
      </c>
    </row>
    <row r="443" spans="1:9" x14ac:dyDescent="0.35">
      <c r="A443">
        <v>1.225583613</v>
      </c>
      <c r="I443" s="2">
        <f t="shared" si="6"/>
        <v>-2.8321171588460823</v>
      </c>
    </row>
    <row r="444" spans="1:9" x14ac:dyDescent="0.35">
      <c r="A444">
        <v>1.2403455029999999</v>
      </c>
      <c r="I444" s="2">
        <f t="shared" si="6"/>
        <v>0.13143870807757049</v>
      </c>
    </row>
    <row r="445" spans="1:9" x14ac:dyDescent="0.35">
      <c r="A445">
        <v>1.2471798940000001</v>
      </c>
      <c r="I445" s="2">
        <f t="shared" si="6"/>
        <v>1.5034919847854153</v>
      </c>
    </row>
    <row r="446" spans="1:9" x14ac:dyDescent="0.35">
      <c r="A446">
        <v>1.239789963</v>
      </c>
      <c r="I446" s="2">
        <f t="shared" si="6"/>
        <v>1.9910047024649376E-2</v>
      </c>
    </row>
    <row r="447" spans="1:9" x14ac:dyDescent="0.35">
      <c r="A447">
        <v>1.2387263399999999</v>
      </c>
      <c r="I447" s="2">
        <f t="shared" si="6"/>
        <v>-0.19361994011420297</v>
      </c>
    </row>
    <row r="448" spans="1:9" x14ac:dyDescent="0.35">
      <c r="A448">
        <v>1.2293876340000001</v>
      </c>
      <c r="I448" s="2">
        <f t="shared" si="6"/>
        <v>-2.0684325119308755</v>
      </c>
    </row>
    <row r="449" spans="1:9" x14ac:dyDescent="0.35">
      <c r="A449">
        <v>1.238030736</v>
      </c>
      <c r="I449" s="2">
        <f t="shared" si="6"/>
        <v>-0.33326745918224154</v>
      </c>
    </row>
    <row r="450" spans="1:9" x14ac:dyDescent="0.35">
      <c r="A450">
        <v>1.2356204879999999</v>
      </c>
      <c r="I450" s="2">
        <f t="shared" si="6"/>
        <v>-0.81714212571487166</v>
      </c>
    </row>
    <row r="451" spans="1:9" x14ac:dyDescent="0.35">
      <c r="A451">
        <v>1.238732693</v>
      </c>
      <c r="I451" s="2">
        <f t="shared" ref="I451:I514" si="7">(A451 - $C$2) / $G$2</f>
        <v>-0.19234452955208839</v>
      </c>
    </row>
    <row r="452" spans="1:9" x14ac:dyDescent="0.35">
      <c r="A452">
        <v>1.2354617290000001</v>
      </c>
      <c r="I452" s="2">
        <f t="shared" si="7"/>
        <v>-0.84901413979142049</v>
      </c>
    </row>
    <row r="453" spans="1:9" x14ac:dyDescent="0.35">
      <c r="A453">
        <v>1.23743732</v>
      </c>
      <c r="I453" s="2">
        <f t="shared" si="7"/>
        <v>-0.45240000036271211</v>
      </c>
    </row>
    <row r="454" spans="1:9" x14ac:dyDescent="0.35">
      <c r="A454">
        <v>1.2482805880000001</v>
      </c>
      <c r="I454" s="2">
        <f t="shared" si="7"/>
        <v>1.7244642424968406</v>
      </c>
    </row>
    <row r="455" spans="1:9" x14ac:dyDescent="0.35">
      <c r="A455">
        <v>1.239524866</v>
      </c>
      <c r="I455" s="2">
        <f t="shared" si="7"/>
        <v>-3.331008736558376E-2</v>
      </c>
    </row>
    <row r="456" spans="1:9" x14ac:dyDescent="0.35">
      <c r="A456">
        <v>1.2426736789999999</v>
      </c>
      <c r="I456" s="2">
        <f t="shared" si="7"/>
        <v>0.59883682878101108</v>
      </c>
    </row>
    <row r="457" spans="1:9" x14ac:dyDescent="0.35">
      <c r="A457">
        <v>1.2302851290000001</v>
      </c>
      <c r="I457" s="2">
        <f t="shared" si="7"/>
        <v>-1.8882539187571876</v>
      </c>
    </row>
    <row r="458" spans="1:9" x14ac:dyDescent="0.35">
      <c r="A458">
        <v>1.2313155170000001</v>
      </c>
      <c r="I458" s="2">
        <f t="shared" si="7"/>
        <v>-1.681396097529166</v>
      </c>
    </row>
    <row r="459" spans="1:9" x14ac:dyDescent="0.35">
      <c r="A459">
        <v>1.2496841299999999</v>
      </c>
      <c r="I459" s="2">
        <f t="shared" si="7"/>
        <v>2.0062354200745913</v>
      </c>
    </row>
    <row r="460" spans="1:9" x14ac:dyDescent="0.35">
      <c r="A460">
        <v>1.2443179419999999</v>
      </c>
      <c r="I460" s="2">
        <f t="shared" si="7"/>
        <v>0.9289344829713243</v>
      </c>
    </row>
    <row r="461" spans="1:9" x14ac:dyDescent="0.35">
      <c r="A461">
        <v>1.239119431</v>
      </c>
      <c r="I461" s="2">
        <f t="shared" si="7"/>
        <v>-0.11470408724677945</v>
      </c>
    </row>
    <row r="462" spans="1:9" x14ac:dyDescent="0.35">
      <c r="A462">
        <v>1.242539359</v>
      </c>
      <c r="I462" s="2">
        <f t="shared" si="7"/>
        <v>0.57187112018645314</v>
      </c>
    </row>
    <row r="463" spans="1:9" x14ac:dyDescent="0.35">
      <c r="A463">
        <v>1.241633642</v>
      </c>
      <c r="I463" s="2">
        <f t="shared" si="7"/>
        <v>0.39004190122313481</v>
      </c>
    </row>
    <row r="464" spans="1:9" x14ac:dyDescent="0.35">
      <c r="A464">
        <v>1.236878594</v>
      </c>
      <c r="I464" s="2">
        <f t="shared" si="7"/>
        <v>-0.5645682738901977</v>
      </c>
    </row>
    <row r="465" spans="1:9" x14ac:dyDescent="0.35">
      <c r="A465">
        <v>1.229923944</v>
      </c>
      <c r="I465" s="2">
        <f t="shared" si="7"/>
        <v>-1.9607644120473384</v>
      </c>
    </row>
    <row r="466" spans="1:9" x14ac:dyDescent="0.35">
      <c r="A466">
        <v>1.240783446</v>
      </c>
      <c r="I466" s="2">
        <f t="shared" si="7"/>
        <v>0.21935892337713361</v>
      </c>
    </row>
    <row r="467" spans="1:9" x14ac:dyDescent="0.35">
      <c r="A467">
        <v>1.242263466</v>
      </c>
      <c r="I467" s="2">
        <f t="shared" si="7"/>
        <v>0.51648361094521866</v>
      </c>
    </row>
    <row r="468" spans="1:9" x14ac:dyDescent="0.35">
      <c r="A468">
        <v>1.23638987</v>
      </c>
      <c r="I468" s="2">
        <f t="shared" si="7"/>
        <v>-0.66268314112646542</v>
      </c>
    </row>
    <row r="469" spans="1:9" x14ac:dyDescent="0.35">
      <c r="A469">
        <v>1.236813905</v>
      </c>
      <c r="I469" s="2">
        <f t="shared" si="7"/>
        <v>-0.5775550571188659</v>
      </c>
    </row>
    <row r="470" spans="1:9" x14ac:dyDescent="0.35">
      <c r="A470">
        <v>1.233576671</v>
      </c>
      <c r="I470" s="2">
        <f t="shared" si="7"/>
        <v>-1.2274531266278985</v>
      </c>
    </row>
    <row r="471" spans="1:9" x14ac:dyDescent="0.35">
      <c r="A471">
        <v>1.2382184949999999</v>
      </c>
      <c r="I471" s="2">
        <f t="shared" si="7"/>
        <v>-0.29557348598386246</v>
      </c>
    </row>
    <row r="472" spans="1:9" x14ac:dyDescent="0.35">
      <c r="A472">
        <v>1.2322395530000001</v>
      </c>
      <c r="I472" s="2">
        <f t="shared" si="7"/>
        <v>-1.495889207215749</v>
      </c>
    </row>
    <row r="473" spans="1:9" x14ac:dyDescent="0.35">
      <c r="A473">
        <v>1.235794297</v>
      </c>
      <c r="I473" s="2">
        <f t="shared" si="7"/>
        <v>-0.78224871561126208</v>
      </c>
    </row>
    <row r="474" spans="1:9" x14ac:dyDescent="0.35">
      <c r="A474">
        <v>1.23789397</v>
      </c>
      <c r="I474" s="2">
        <f t="shared" si="7"/>
        <v>-0.36072421991516346</v>
      </c>
    </row>
    <row r="475" spans="1:9" x14ac:dyDescent="0.35">
      <c r="A475">
        <v>1.2431702899999999</v>
      </c>
      <c r="I475" s="2">
        <f t="shared" si="7"/>
        <v>0.69853506814119937</v>
      </c>
    </row>
    <row r="476" spans="1:9" x14ac:dyDescent="0.35">
      <c r="A476">
        <v>1.2394034039999999</v>
      </c>
      <c r="I476" s="2">
        <f t="shared" si="7"/>
        <v>-5.7694459739886496E-2</v>
      </c>
    </row>
    <row r="477" spans="1:9" x14ac:dyDescent="0.35">
      <c r="A477">
        <v>1.242493099</v>
      </c>
      <c r="I477" s="2">
        <f t="shared" si="7"/>
        <v>0.56258409160110368</v>
      </c>
    </row>
    <row r="478" spans="1:9" x14ac:dyDescent="0.35">
      <c r="A478">
        <v>1.2442020469999999</v>
      </c>
      <c r="I478" s="2">
        <f t="shared" si="7"/>
        <v>0.90566772599121881</v>
      </c>
    </row>
    <row r="479" spans="1:9" x14ac:dyDescent="0.35">
      <c r="A479">
        <v>1.241582752</v>
      </c>
      <c r="I479" s="2">
        <f t="shared" si="7"/>
        <v>0.37982536675039308</v>
      </c>
    </row>
    <row r="480" spans="1:9" x14ac:dyDescent="0.35">
      <c r="A480">
        <v>1.245343648</v>
      </c>
      <c r="I480" s="2">
        <f t="shared" si="7"/>
        <v>1.1348523589370043</v>
      </c>
    </row>
    <row r="481" spans="1:9" x14ac:dyDescent="0.35">
      <c r="A481">
        <v>1.241553522</v>
      </c>
      <c r="I481" s="2">
        <f t="shared" si="7"/>
        <v>0.37395723347002363</v>
      </c>
    </row>
    <row r="482" spans="1:9" x14ac:dyDescent="0.35">
      <c r="A482">
        <v>1.2338691310000001</v>
      </c>
      <c r="I482" s="2">
        <f t="shared" si="7"/>
        <v>-1.1687396726704011</v>
      </c>
    </row>
    <row r="483" spans="1:9" x14ac:dyDescent="0.35">
      <c r="A483">
        <v>1.231828742</v>
      </c>
      <c r="I483" s="2">
        <f t="shared" si="7"/>
        <v>-1.5783624778638148</v>
      </c>
    </row>
    <row r="484" spans="1:9" x14ac:dyDescent="0.35">
      <c r="A484">
        <v>1.2385097920000001</v>
      </c>
      <c r="I484" s="2">
        <f t="shared" si="7"/>
        <v>-0.23709351266284287</v>
      </c>
    </row>
    <row r="485" spans="1:9" x14ac:dyDescent="0.35">
      <c r="A485">
        <v>1.239035498</v>
      </c>
      <c r="I485" s="2">
        <f t="shared" si="7"/>
        <v>-0.13155424224579693</v>
      </c>
    </row>
    <row r="486" spans="1:9" x14ac:dyDescent="0.35">
      <c r="A486">
        <v>1.2369187699999999</v>
      </c>
      <c r="I486" s="2">
        <f t="shared" si="7"/>
        <v>-0.5565026521771671</v>
      </c>
    </row>
    <row r="487" spans="1:9" x14ac:dyDescent="0.35">
      <c r="A487">
        <v>1.2394191219999999</v>
      </c>
      <c r="I487" s="2">
        <f t="shared" si="7"/>
        <v>-5.4538957895861107E-2</v>
      </c>
    </row>
    <row r="488" spans="1:9" x14ac:dyDescent="0.35">
      <c r="A488">
        <v>1.2398893600000001</v>
      </c>
      <c r="I488" s="2">
        <f t="shared" si="7"/>
        <v>3.9864711536089247E-2</v>
      </c>
    </row>
    <row r="489" spans="1:9" x14ac:dyDescent="0.35">
      <c r="A489">
        <v>1.231874237</v>
      </c>
      <c r="I489" s="2">
        <f t="shared" si="7"/>
        <v>-1.5692290285449575</v>
      </c>
    </row>
    <row r="490" spans="1:9" x14ac:dyDescent="0.35">
      <c r="A490">
        <v>1.234153686</v>
      </c>
      <c r="I490" s="2">
        <f t="shared" si="7"/>
        <v>-1.1116132044666553</v>
      </c>
    </row>
    <row r="491" spans="1:9" x14ac:dyDescent="0.35">
      <c r="A491">
        <v>1.228973495</v>
      </c>
      <c r="I491" s="2">
        <f t="shared" si="7"/>
        <v>-2.1515739025774776</v>
      </c>
    </row>
    <row r="492" spans="1:9" x14ac:dyDescent="0.35">
      <c r="A492">
        <v>1.236613994</v>
      </c>
      <c r="I492" s="2">
        <f t="shared" si="7"/>
        <v>-0.61768863194650681</v>
      </c>
    </row>
    <row r="493" spans="1:9" x14ac:dyDescent="0.35">
      <c r="A493">
        <v>1.234359956</v>
      </c>
      <c r="I493" s="2">
        <f t="shared" si="7"/>
        <v>-1.0702030145336228</v>
      </c>
    </row>
    <row r="494" spans="1:9" x14ac:dyDescent="0.35">
      <c r="A494">
        <v>1.2398102289999999</v>
      </c>
      <c r="I494" s="2">
        <f t="shared" si="7"/>
        <v>2.3978592664732307E-2</v>
      </c>
    </row>
    <row r="495" spans="1:9" x14ac:dyDescent="0.35">
      <c r="A495">
        <v>1.2439743679999999</v>
      </c>
      <c r="I495" s="2">
        <f t="shared" si="7"/>
        <v>0.85995952492582306</v>
      </c>
    </row>
    <row r="496" spans="1:9" x14ac:dyDescent="0.35">
      <c r="A496">
        <v>1.2317725450000001</v>
      </c>
      <c r="I496" s="2">
        <f t="shared" si="7"/>
        <v>-1.5896444308558291</v>
      </c>
    </row>
    <row r="497" spans="1:9" x14ac:dyDescent="0.35">
      <c r="A497">
        <v>1.234867307</v>
      </c>
      <c r="I497" s="2">
        <f t="shared" si="7"/>
        <v>-0.96834864272624888</v>
      </c>
    </row>
    <row r="498" spans="1:9" x14ac:dyDescent="0.35">
      <c r="A498">
        <v>1.2430173790000001</v>
      </c>
      <c r="I498" s="2">
        <f t="shared" si="7"/>
        <v>0.66783708223515303</v>
      </c>
    </row>
    <row r="499" spans="1:9" x14ac:dyDescent="0.35">
      <c r="A499">
        <v>1.2275015899999999</v>
      </c>
      <c r="I499" s="2">
        <f t="shared" si="7"/>
        <v>-2.4470694453775139</v>
      </c>
    </row>
    <row r="500" spans="1:9" x14ac:dyDescent="0.35">
      <c r="A500">
        <v>1.2401590680000001</v>
      </c>
      <c r="I500" s="2">
        <f t="shared" si="7"/>
        <v>9.401053742670025E-2</v>
      </c>
    </row>
    <row r="501" spans="1:9" x14ac:dyDescent="0.35">
      <c r="A501">
        <v>1.249380972</v>
      </c>
      <c r="I501" s="2">
        <f t="shared" si="7"/>
        <v>1.945374265472803</v>
      </c>
    </row>
    <row r="502" spans="1:9" x14ac:dyDescent="0.35">
      <c r="A502">
        <v>1.240547785</v>
      </c>
      <c r="I502" s="2">
        <f t="shared" si="7"/>
        <v>0.1720482782527453</v>
      </c>
    </row>
    <row r="503" spans="1:9" x14ac:dyDescent="0.35">
      <c r="A503">
        <v>1.2471052279999999</v>
      </c>
      <c r="I503" s="2">
        <f t="shared" si="7"/>
        <v>1.488502246861598</v>
      </c>
    </row>
    <row r="504" spans="1:9" x14ac:dyDescent="0.35">
      <c r="A504">
        <v>1.2375604360000001</v>
      </c>
      <c r="I504" s="2">
        <f t="shared" si="7"/>
        <v>-0.42768357556123993</v>
      </c>
    </row>
    <row r="505" spans="1:9" x14ac:dyDescent="0.35">
      <c r="A505">
        <v>1.2414449700000001</v>
      </c>
      <c r="I505" s="2">
        <f t="shared" si="7"/>
        <v>0.35216463669101461</v>
      </c>
    </row>
    <row r="506" spans="1:9" x14ac:dyDescent="0.35">
      <c r="A506">
        <v>1.2432901000000001</v>
      </c>
      <c r="I506" s="2">
        <f t="shared" si="7"/>
        <v>0.72258778960278802</v>
      </c>
    </row>
    <row r="507" spans="1:9" x14ac:dyDescent="0.35">
      <c r="A507">
        <v>1.244583226</v>
      </c>
      <c r="I507" s="2">
        <f t="shared" si="7"/>
        <v>0.98219215896006307</v>
      </c>
    </row>
    <row r="508" spans="1:9" x14ac:dyDescent="0.35">
      <c r="A508">
        <v>1.233323113</v>
      </c>
      <c r="I508" s="2">
        <f t="shared" si="7"/>
        <v>-1.2783567235592912</v>
      </c>
    </row>
    <row r="509" spans="1:9" x14ac:dyDescent="0.35">
      <c r="A509">
        <v>1.2380221220000001</v>
      </c>
      <c r="I509" s="2">
        <f t="shared" si="7"/>
        <v>-0.33499678179862524</v>
      </c>
    </row>
    <row r="510" spans="1:9" x14ac:dyDescent="0.35">
      <c r="A510">
        <v>1.2365285610000001</v>
      </c>
      <c r="I510" s="2">
        <f t="shared" si="7"/>
        <v>-0.6348399227621675</v>
      </c>
    </row>
    <row r="511" spans="1:9" x14ac:dyDescent="0.35">
      <c r="A511">
        <v>1.240454481</v>
      </c>
      <c r="I511" s="2">
        <f t="shared" si="7"/>
        <v>0.15331682742853991</v>
      </c>
    </row>
    <row r="512" spans="1:9" x14ac:dyDescent="0.35">
      <c r="A512">
        <v>1.2394073130000001</v>
      </c>
      <c r="I512" s="2">
        <f t="shared" si="7"/>
        <v>-5.6909699801680404E-2</v>
      </c>
    </row>
    <row r="513" spans="1:9" x14ac:dyDescent="0.35">
      <c r="A513">
        <v>1.240099858</v>
      </c>
      <c r="I513" s="2">
        <f t="shared" si="7"/>
        <v>8.212370295761745E-2</v>
      </c>
    </row>
    <row r="514" spans="1:9" x14ac:dyDescent="0.35">
      <c r="A514">
        <v>1.237249064</v>
      </c>
      <c r="I514" s="2">
        <f t="shared" si="7"/>
        <v>-0.49019374989501524</v>
      </c>
    </row>
    <row r="515" spans="1:9" x14ac:dyDescent="0.35">
      <c r="A515">
        <v>1.23164177</v>
      </c>
      <c r="I515" s="2">
        <f t="shared" ref="I515:I578" si="8">(A515 - $C$2) / $G$2</f>
        <v>-1.6158984551370932</v>
      </c>
    </row>
    <row r="516" spans="1:9" x14ac:dyDescent="0.35">
      <c r="A516">
        <v>1.2455229459999999</v>
      </c>
      <c r="I516" s="2">
        <f t="shared" si="8"/>
        <v>1.1708477253722982</v>
      </c>
    </row>
    <row r="517" spans="1:9" x14ac:dyDescent="0.35">
      <c r="A517">
        <v>1.235097664</v>
      </c>
      <c r="I517" s="2">
        <f t="shared" si="8"/>
        <v>-0.92210281384953907</v>
      </c>
    </row>
    <row r="518" spans="1:9" x14ac:dyDescent="0.35">
      <c r="A518">
        <v>1.2403272080000001</v>
      </c>
      <c r="I518" s="2">
        <f t="shared" si="8"/>
        <v>0.12776585490058032</v>
      </c>
    </row>
    <row r="519" spans="1:9" x14ac:dyDescent="0.35">
      <c r="A519">
        <v>1.2473172290000001</v>
      </c>
      <c r="I519" s="2">
        <f t="shared" si="8"/>
        <v>1.5310629763714527</v>
      </c>
    </row>
    <row r="520" spans="1:9" x14ac:dyDescent="0.35">
      <c r="A520">
        <v>1.2345635690000001</v>
      </c>
      <c r="I520" s="2">
        <f t="shared" si="8"/>
        <v>-1.0293262365104789</v>
      </c>
    </row>
    <row r="521" spans="1:9" x14ac:dyDescent="0.35">
      <c r="A521">
        <v>1.2402799900000001</v>
      </c>
      <c r="I521" s="2">
        <f t="shared" si="8"/>
        <v>0.1182865009070007</v>
      </c>
    </row>
    <row r="522" spans="1:9" x14ac:dyDescent="0.35">
      <c r="A522">
        <v>1.238342799</v>
      </c>
      <c r="I522" s="2">
        <f t="shared" si="8"/>
        <v>-0.27061856161562092</v>
      </c>
    </row>
    <row r="523" spans="1:9" x14ac:dyDescent="0.35">
      <c r="A523">
        <v>1.2439382619999999</v>
      </c>
      <c r="I523" s="2">
        <f t="shared" si="8"/>
        <v>0.85271098506194032</v>
      </c>
    </row>
    <row r="524" spans="1:9" x14ac:dyDescent="0.35">
      <c r="A524">
        <v>1.2382028700000001</v>
      </c>
      <c r="I524" s="2">
        <f t="shared" si="8"/>
        <v>-0.29871031740722664</v>
      </c>
    </row>
    <row r="525" spans="1:9" x14ac:dyDescent="0.35">
      <c r="A525">
        <v>1.240379525</v>
      </c>
      <c r="I525" s="2">
        <f t="shared" si="8"/>
        <v>0.13826886991354626</v>
      </c>
    </row>
    <row r="526" spans="1:9" x14ac:dyDescent="0.35">
      <c r="A526">
        <v>1.242247866</v>
      </c>
      <c r="I526" s="2">
        <f t="shared" si="8"/>
        <v>0.51335179845210144</v>
      </c>
    </row>
    <row r="527" spans="1:9" x14ac:dyDescent="0.35">
      <c r="A527">
        <v>1.242029225</v>
      </c>
      <c r="I527" s="2">
        <f t="shared" si="8"/>
        <v>0.46945804106059436</v>
      </c>
    </row>
    <row r="528" spans="1:9" x14ac:dyDescent="0.35">
      <c r="A528">
        <v>1.248357124</v>
      </c>
      <c r="I528" s="2">
        <f t="shared" si="8"/>
        <v>1.7398293964053571</v>
      </c>
    </row>
    <row r="529" spans="1:9" x14ac:dyDescent="0.35">
      <c r="A529">
        <v>1.240242507</v>
      </c>
      <c r="I529" s="2">
        <f t="shared" si="8"/>
        <v>0.11076151836343219</v>
      </c>
    </row>
    <row r="530" spans="1:9" x14ac:dyDescent="0.35">
      <c r="A530">
        <v>1.2414022650000001</v>
      </c>
      <c r="I530" s="2">
        <f t="shared" si="8"/>
        <v>0.34359129999110227</v>
      </c>
    </row>
    <row r="531" spans="1:9" x14ac:dyDescent="0.35">
      <c r="A531">
        <v>1.2394958439999999</v>
      </c>
      <c r="I531" s="2">
        <f t="shared" si="8"/>
        <v>-3.9136463146066947E-2</v>
      </c>
    </row>
    <row r="532" spans="1:9" x14ac:dyDescent="0.35">
      <c r="A532">
        <v>1.2295652079999999</v>
      </c>
      <c r="I532" s="2">
        <f t="shared" si="8"/>
        <v>-2.0327832509275314</v>
      </c>
    </row>
    <row r="533" spans="1:9" x14ac:dyDescent="0.35">
      <c r="A533">
        <v>1.239180019</v>
      </c>
      <c r="I533" s="2">
        <f t="shared" si="8"/>
        <v>-0.10254060934082775</v>
      </c>
    </row>
    <row r="534" spans="1:9" x14ac:dyDescent="0.35">
      <c r="A534">
        <v>1.2442904720000001</v>
      </c>
      <c r="I534" s="2">
        <f t="shared" si="8"/>
        <v>0.92341968238252292</v>
      </c>
    </row>
    <row r="535" spans="1:9" x14ac:dyDescent="0.35">
      <c r="A535">
        <v>1.2464796520000001</v>
      </c>
      <c r="I535" s="2">
        <f t="shared" si="8"/>
        <v>1.3629133537722964</v>
      </c>
    </row>
    <row r="536" spans="1:9" x14ac:dyDescent="0.35">
      <c r="A536">
        <v>1.2428449260000001</v>
      </c>
      <c r="I536" s="2">
        <f t="shared" si="8"/>
        <v>0.63321589890980401</v>
      </c>
    </row>
    <row r="537" spans="1:9" x14ac:dyDescent="0.35">
      <c r="A537">
        <v>1.2432865500000001</v>
      </c>
      <c r="I537" s="2">
        <f t="shared" si="8"/>
        <v>0.7218751015034004</v>
      </c>
    </row>
    <row r="538" spans="1:9" x14ac:dyDescent="0.35">
      <c r="A538">
        <v>1.2452201439999999</v>
      </c>
      <c r="I538" s="2">
        <f t="shared" si="8"/>
        <v>1.1100580403376452</v>
      </c>
    </row>
    <row r="539" spans="1:9" x14ac:dyDescent="0.35">
      <c r="A539">
        <v>1.2453383280000001</v>
      </c>
      <c r="I539" s="2">
        <f t="shared" si="8"/>
        <v>1.1337843305739945</v>
      </c>
    </row>
    <row r="540" spans="1:9" x14ac:dyDescent="0.35">
      <c r="A540">
        <v>1.2294519779999999</v>
      </c>
      <c r="I540" s="2">
        <f t="shared" si="8"/>
        <v>-2.0555149899400607</v>
      </c>
    </row>
    <row r="541" spans="1:9" x14ac:dyDescent="0.35">
      <c r="A541">
        <v>1.2353245669999999</v>
      </c>
      <c r="I541" s="2">
        <f t="shared" si="8"/>
        <v>-0.8765504003799619</v>
      </c>
    </row>
    <row r="542" spans="1:9" x14ac:dyDescent="0.35">
      <c r="A542">
        <v>1.244457597</v>
      </c>
      <c r="I542" s="2">
        <f t="shared" si="8"/>
        <v>0.95697123128712958</v>
      </c>
    </row>
    <row r="543" spans="1:9" x14ac:dyDescent="0.35">
      <c r="A543">
        <v>1.2383124590000001</v>
      </c>
      <c r="I543" s="2">
        <f t="shared" si="8"/>
        <v>-0.27670953540029125</v>
      </c>
    </row>
    <row r="544" spans="1:9" x14ac:dyDescent="0.35">
      <c r="A544">
        <v>1.2314626609999999</v>
      </c>
      <c r="I544" s="2">
        <f t="shared" si="8"/>
        <v>-1.6518558784595152</v>
      </c>
    </row>
    <row r="545" spans="1:9" x14ac:dyDescent="0.35">
      <c r="A545">
        <v>1.2361558349999999</v>
      </c>
      <c r="I545" s="2">
        <f t="shared" si="8"/>
        <v>-0.7096673550256144</v>
      </c>
    </row>
    <row r="546" spans="1:9" x14ac:dyDescent="0.35">
      <c r="A546">
        <v>1.2381101560000001</v>
      </c>
      <c r="I546" s="2">
        <f t="shared" si="8"/>
        <v>-0.3173233214768913</v>
      </c>
    </row>
    <row r="547" spans="1:9" x14ac:dyDescent="0.35">
      <c r="A547">
        <v>1.2454543520000001</v>
      </c>
      <c r="I547" s="2">
        <f t="shared" si="8"/>
        <v>1.1570769852343348</v>
      </c>
    </row>
    <row r="548" spans="1:9" x14ac:dyDescent="0.35">
      <c r="A548">
        <v>1.23977092</v>
      </c>
      <c r="I548" s="2">
        <f t="shared" si="8"/>
        <v>1.6087027453726102E-2</v>
      </c>
    </row>
    <row r="549" spans="1:9" x14ac:dyDescent="0.35">
      <c r="A549">
        <v>1.244618429</v>
      </c>
      <c r="I549" s="2">
        <f t="shared" si="8"/>
        <v>0.98925941506230342</v>
      </c>
    </row>
    <row r="550" spans="1:9" x14ac:dyDescent="0.35">
      <c r="A550">
        <v>1.238964835</v>
      </c>
      <c r="I550" s="2">
        <f t="shared" si="8"/>
        <v>-0.14574034905356376</v>
      </c>
    </row>
    <row r="551" spans="1:9" x14ac:dyDescent="0.35">
      <c r="A551">
        <v>1.2414137270000001</v>
      </c>
      <c r="I551" s="2">
        <f t="shared" si="8"/>
        <v>0.34589237914470194</v>
      </c>
    </row>
    <row r="552" spans="1:9" x14ac:dyDescent="0.35">
      <c r="A552">
        <v>1.232457277</v>
      </c>
      <c r="I552" s="2">
        <f t="shared" si="8"/>
        <v>-1.4521795441868495</v>
      </c>
    </row>
    <row r="553" spans="1:9" x14ac:dyDescent="0.35">
      <c r="A553">
        <v>1.2307263989999999</v>
      </c>
      <c r="I553" s="2">
        <f t="shared" si="8"/>
        <v>-1.7996657842163601</v>
      </c>
    </row>
    <row r="554" spans="1:9" x14ac:dyDescent="0.35">
      <c r="A554">
        <v>1.240398844</v>
      </c>
      <c r="I554" s="2">
        <f t="shared" si="8"/>
        <v>0.14214729847472549</v>
      </c>
    </row>
    <row r="555" spans="1:9" x14ac:dyDescent="0.35">
      <c r="A555">
        <v>1.241357061</v>
      </c>
      <c r="I555" s="2">
        <f t="shared" si="8"/>
        <v>0.33451627102064901</v>
      </c>
    </row>
    <row r="556" spans="1:9" x14ac:dyDescent="0.35">
      <c r="A556">
        <v>1.2274232970000001</v>
      </c>
      <c r="I556" s="2">
        <f t="shared" si="8"/>
        <v>-2.4627873297059151</v>
      </c>
    </row>
    <row r="557" spans="1:9" x14ac:dyDescent="0.35">
      <c r="A557">
        <v>1.238147313</v>
      </c>
      <c r="I557" s="2">
        <f t="shared" si="8"/>
        <v>-0.30986378578416179</v>
      </c>
    </row>
    <row r="558" spans="1:9" x14ac:dyDescent="0.35">
      <c r="A558">
        <v>1.2338754160000001</v>
      </c>
      <c r="I558" s="2">
        <f t="shared" si="8"/>
        <v>-1.1674779135986562</v>
      </c>
    </row>
    <row r="559" spans="1:9" x14ac:dyDescent="0.35">
      <c r="A559">
        <v>1.2427937339999999</v>
      </c>
      <c r="I559" s="2">
        <f t="shared" si="8"/>
        <v>0.62293873575928715</v>
      </c>
    </row>
    <row r="560" spans="1:9" x14ac:dyDescent="0.35">
      <c r="A560">
        <v>1.2403871930000001</v>
      </c>
      <c r="I560" s="2">
        <f t="shared" si="8"/>
        <v>0.13980827620825401</v>
      </c>
    </row>
    <row r="561" spans="1:9" x14ac:dyDescent="0.35">
      <c r="A561">
        <v>1.2367471249999999</v>
      </c>
      <c r="I561" s="2">
        <f t="shared" si="8"/>
        <v>-0.59096162367594585</v>
      </c>
    </row>
    <row r="562" spans="1:9" x14ac:dyDescent="0.35">
      <c r="A562">
        <v>1.2422773439999999</v>
      </c>
      <c r="I562" s="2">
        <f t="shared" si="8"/>
        <v>0.51926971952079681</v>
      </c>
    </row>
    <row r="563" spans="1:9" x14ac:dyDescent="0.35">
      <c r="A563">
        <v>1.23618132</v>
      </c>
      <c r="I563" s="2">
        <f t="shared" si="8"/>
        <v>-0.70455105750078162</v>
      </c>
    </row>
    <row r="564" spans="1:9" x14ac:dyDescent="0.35">
      <c r="A564">
        <v>1.241080178</v>
      </c>
      <c r="I564" s="2">
        <f t="shared" si="8"/>
        <v>0.27893001214043273</v>
      </c>
    </row>
    <row r="565" spans="1:9" x14ac:dyDescent="0.35">
      <c r="A565">
        <v>1.239335337</v>
      </c>
      <c r="I565" s="2">
        <f t="shared" si="8"/>
        <v>-7.1359400827629552E-2</v>
      </c>
    </row>
    <row r="566" spans="1:9" x14ac:dyDescent="0.35">
      <c r="A566">
        <v>1.2408776319999999</v>
      </c>
      <c r="I566" s="2">
        <f t="shared" si="8"/>
        <v>0.23826744206151154</v>
      </c>
    </row>
    <row r="567" spans="1:9" x14ac:dyDescent="0.35">
      <c r="A567">
        <v>1.239616244</v>
      </c>
      <c r="I567" s="2">
        <f t="shared" si="8"/>
        <v>-1.4965294929937516E-2</v>
      </c>
    </row>
    <row r="568" spans="1:9" x14ac:dyDescent="0.35">
      <c r="A568">
        <v>1.24226232</v>
      </c>
      <c r="I568" s="2">
        <f t="shared" si="8"/>
        <v>0.51625354318129979</v>
      </c>
    </row>
    <row r="569" spans="1:9" x14ac:dyDescent="0.35">
      <c r="A569">
        <v>1.243084369</v>
      </c>
      <c r="I569" s="2">
        <f t="shared" si="8"/>
        <v>0.68128580780653014</v>
      </c>
    </row>
    <row r="570" spans="1:9" x14ac:dyDescent="0.35">
      <c r="A570">
        <v>1.2350548589999999</v>
      </c>
      <c r="I570" s="2">
        <f t="shared" si="8"/>
        <v>-0.93069622627057291</v>
      </c>
    </row>
    <row r="571" spans="1:9" x14ac:dyDescent="0.35">
      <c r="A571">
        <v>1.2496228469999999</v>
      </c>
      <c r="I571" s="2">
        <f t="shared" si="8"/>
        <v>1.993932415906928</v>
      </c>
    </row>
    <row r="572" spans="1:9" x14ac:dyDescent="0.35">
      <c r="A572">
        <v>1.243690127</v>
      </c>
      <c r="I572" s="2">
        <f t="shared" si="8"/>
        <v>0.80289609448636201</v>
      </c>
    </row>
    <row r="573" spans="1:9" x14ac:dyDescent="0.35">
      <c r="A573">
        <v>1.2359018349999999</v>
      </c>
      <c r="I573" s="2">
        <f t="shared" si="8"/>
        <v>-0.76065968664429873</v>
      </c>
    </row>
    <row r="574" spans="1:9" x14ac:dyDescent="0.35">
      <c r="A574">
        <v>1.2417857459999999</v>
      </c>
      <c r="I574" s="2">
        <f t="shared" si="8"/>
        <v>0.42057787605983843</v>
      </c>
    </row>
    <row r="575" spans="1:9" x14ac:dyDescent="0.35">
      <c r="A575">
        <v>1.235584985</v>
      </c>
      <c r="I575" s="2">
        <f t="shared" si="8"/>
        <v>-0.82426960898043178</v>
      </c>
    </row>
    <row r="576" spans="1:9" x14ac:dyDescent="0.35">
      <c r="A576">
        <v>1.2328656330000001</v>
      </c>
      <c r="I576" s="2">
        <f t="shared" si="8"/>
        <v>-1.3701991324920186</v>
      </c>
    </row>
    <row r="577" spans="1:9" x14ac:dyDescent="0.35">
      <c r="A577">
        <v>1.243183135</v>
      </c>
      <c r="I577" s="2">
        <f t="shared" si="8"/>
        <v>0.7011137945177619</v>
      </c>
    </row>
    <row r="578" spans="1:9" x14ac:dyDescent="0.35">
      <c r="A578">
        <v>1.2403372189999999</v>
      </c>
      <c r="I578" s="2">
        <f t="shared" si="8"/>
        <v>0.12977563534084738</v>
      </c>
    </row>
    <row r="579" spans="1:9" x14ac:dyDescent="0.35">
      <c r="A579">
        <v>1.246081467</v>
      </c>
      <c r="I579" s="2">
        <f t="shared" ref="I579:I642" si="9">(A579 - $C$2) / $G$2</f>
        <v>1.282974843671536</v>
      </c>
    </row>
    <row r="580" spans="1:9" x14ac:dyDescent="0.35">
      <c r="A580">
        <v>1.242660659</v>
      </c>
      <c r="I580" s="2">
        <f t="shared" si="9"/>
        <v>0.59622296989254175</v>
      </c>
    </row>
    <row r="581" spans="1:9" x14ac:dyDescent="0.35">
      <c r="A581">
        <v>1.2399331069999999</v>
      </c>
      <c r="I581" s="2">
        <f t="shared" si="9"/>
        <v>4.8647237249932786E-2</v>
      </c>
    </row>
    <row r="582" spans="1:9" x14ac:dyDescent="0.35">
      <c r="A582">
        <v>1.2463712950000001</v>
      </c>
      <c r="I582" s="2">
        <f t="shared" si="9"/>
        <v>1.3411599046494365</v>
      </c>
    </row>
    <row r="583" spans="1:9" x14ac:dyDescent="0.35">
      <c r="A583">
        <v>1.231121154</v>
      </c>
      <c r="I583" s="2">
        <f t="shared" si="9"/>
        <v>-1.7204158713496684</v>
      </c>
    </row>
    <row r="584" spans="1:9" x14ac:dyDescent="0.35">
      <c r="A584">
        <v>1.2383129859999999</v>
      </c>
      <c r="I584" s="2">
        <f t="shared" si="9"/>
        <v>-0.27660373635007085</v>
      </c>
    </row>
    <row r="585" spans="1:9" x14ac:dyDescent="0.35">
      <c r="A585">
        <v>1.2374883379999999</v>
      </c>
      <c r="I585" s="2">
        <f t="shared" si="9"/>
        <v>-0.44215776896696346</v>
      </c>
    </row>
    <row r="586" spans="1:9" x14ac:dyDescent="0.35">
      <c r="A586">
        <v>1.2437095579999999</v>
      </c>
      <c r="I586" s="2">
        <f t="shared" si="9"/>
        <v>0.80679700785517228</v>
      </c>
    </row>
    <row r="587" spans="1:9" x14ac:dyDescent="0.35">
      <c r="A587">
        <v>1.2403141129999999</v>
      </c>
      <c r="I587" s="2">
        <f t="shared" si="9"/>
        <v>0.12513693922123648</v>
      </c>
    </row>
    <row r="588" spans="1:9" x14ac:dyDescent="0.35">
      <c r="A588">
        <v>1.232821143</v>
      </c>
      <c r="I588" s="2">
        <f t="shared" si="9"/>
        <v>-1.3791308208137458</v>
      </c>
    </row>
    <row r="589" spans="1:9" x14ac:dyDescent="0.35">
      <c r="A589">
        <v>1.2412254680000001</v>
      </c>
      <c r="I589" s="2">
        <f t="shared" si="9"/>
        <v>0.30809802734076025</v>
      </c>
    </row>
    <row r="590" spans="1:9" x14ac:dyDescent="0.35">
      <c r="A590">
        <v>1.242774982</v>
      </c>
      <c r="I590" s="2">
        <f t="shared" si="9"/>
        <v>0.61917413653681264</v>
      </c>
    </row>
    <row r="591" spans="1:9" x14ac:dyDescent="0.35">
      <c r="A591">
        <v>1.2353475229999999</v>
      </c>
      <c r="I591" s="2">
        <f t="shared" si="9"/>
        <v>-0.87194181784201086</v>
      </c>
    </row>
    <row r="592" spans="1:9" x14ac:dyDescent="0.35">
      <c r="A592">
        <v>1.2384494180000001</v>
      </c>
      <c r="I592" s="2">
        <f t="shared" si="9"/>
        <v>-0.24921402852563126</v>
      </c>
    </row>
    <row r="593" spans="1:9" x14ac:dyDescent="0.35">
      <c r="A593">
        <v>1.238509342</v>
      </c>
      <c r="I593" s="2">
        <f t="shared" si="9"/>
        <v>-0.23718385340786707</v>
      </c>
    </row>
    <row r="594" spans="1:9" x14ac:dyDescent="0.35">
      <c r="A594">
        <v>1.240820837</v>
      </c>
      <c r="I594" s="2">
        <f t="shared" si="9"/>
        <v>0.2268654362572686</v>
      </c>
    </row>
    <row r="595" spans="1:9" x14ac:dyDescent="0.35">
      <c r="A595">
        <v>1.240131887</v>
      </c>
      <c r="I595" s="2">
        <f t="shared" si="9"/>
        <v>8.8553755671847492E-2</v>
      </c>
    </row>
    <row r="596" spans="1:9" x14ac:dyDescent="0.35">
      <c r="A596">
        <v>1.2347267479999999</v>
      </c>
      <c r="I596" s="2">
        <f t="shared" si="9"/>
        <v>-0.99656687556087953</v>
      </c>
    </row>
    <row r="597" spans="1:9" x14ac:dyDescent="0.35">
      <c r="A597">
        <v>1.233964026</v>
      </c>
      <c r="I597" s="2">
        <f t="shared" si="9"/>
        <v>-1.1496888171233466</v>
      </c>
    </row>
    <row r="598" spans="1:9" x14ac:dyDescent="0.35">
      <c r="A598">
        <v>1.2364315180000001</v>
      </c>
      <c r="I598" s="2">
        <f t="shared" si="9"/>
        <v>-0.65432200479867708</v>
      </c>
    </row>
    <row r="599" spans="1:9" x14ac:dyDescent="0.35">
      <c r="A599">
        <v>1.2442672939999999</v>
      </c>
      <c r="I599" s="2">
        <f t="shared" si="9"/>
        <v>0.91876653174367595</v>
      </c>
    </row>
    <row r="600" spans="1:9" x14ac:dyDescent="0.35">
      <c r="A600">
        <v>1.2451239549999999</v>
      </c>
      <c r="I600" s="2">
        <f t="shared" si="9"/>
        <v>1.0907474049594228</v>
      </c>
    </row>
    <row r="601" spans="1:9" x14ac:dyDescent="0.35">
      <c r="A601">
        <v>1.2542688829999999</v>
      </c>
      <c r="I601" s="2">
        <f t="shared" si="9"/>
        <v>2.9266576459241285</v>
      </c>
    </row>
    <row r="602" spans="1:9" x14ac:dyDescent="0.35">
      <c r="A602">
        <v>1.237042159</v>
      </c>
      <c r="I602" s="2">
        <f t="shared" si="9"/>
        <v>-0.53173142065707757</v>
      </c>
    </row>
    <row r="603" spans="1:9" x14ac:dyDescent="0.35">
      <c r="A603">
        <v>1.237772493</v>
      </c>
      <c r="I603" s="2">
        <f t="shared" si="9"/>
        <v>-0.38511160364761432</v>
      </c>
    </row>
    <row r="604" spans="1:9" x14ac:dyDescent="0.35">
      <c r="A604">
        <v>1.232522095</v>
      </c>
      <c r="I604" s="2">
        <f t="shared" si="9"/>
        <v>-1.4391668632779466</v>
      </c>
    </row>
    <row r="605" spans="1:9" x14ac:dyDescent="0.35">
      <c r="A605">
        <v>1.230875003</v>
      </c>
      <c r="I605" s="2">
        <f t="shared" si="9"/>
        <v>-1.7698324596184614</v>
      </c>
    </row>
    <row r="606" spans="1:9" x14ac:dyDescent="0.35">
      <c r="A606">
        <v>1.233883348</v>
      </c>
      <c r="I606" s="2">
        <f t="shared" si="9"/>
        <v>-1.1658855074002468</v>
      </c>
    </row>
    <row r="607" spans="1:9" x14ac:dyDescent="0.35">
      <c r="A607">
        <v>1.2453269499999999</v>
      </c>
      <c r="I607" s="2">
        <f t="shared" si="9"/>
        <v>1.1315001150260959</v>
      </c>
    </row>
    <row r="608" spans="1:9" x14ac:dyDescent="0.35">
      <c r="A608">
        <v>1.237089181</v>
      </c>
      <c r="I608" s="2">
        <f t="shared" si="9"/>
        <v>-0.52229141507687449</v>
      </c>
    </row>
    <row r="609" spans="1:9" x14ac:dyDescent="0.35">
      <c r="A609">
        <v>1.2364956309999999</v>
      </c>
      <c r="I609" s="2">
        <f t="shared" si="9"/>
        <v>-0.64145085772362909</v>
      </c>
    </row>
    <row r="610" spans="1:9" x14ac:dyDescent="0.35">
      <c r="A610">
        <v>1.2480040290000001</v>
      </c>
      <c r="I610" s="2">
        <f t="shared" si="9"/>
        <v>1.6689430289530078</v>
      </c>
    </row>
    <row r="611" spans="1:9" x14ac:dyDescent="0.35">
      <c r="A611">
        <v>1.242012559</v>
      </c>
      <c r="I611" s="2">
        <f t="shared" si="9"/>
        <v>0.46611222138043756</v>
      </c>
    </row>
    <row r="612" spans="1:9" x14ac:dyDescent="0.35">
      <c r="A612">
        <v>1.2392233180000001</v>
      </c>
      <c r="I612" s="2">
        <f t="shared" si="9"/>
        <v>-9.3848022857508415E-2</v>
      </c>
    </row>
    <row r="613" spans="1:9" x14ac:dyDescent="0.35">
      <c r="A613">
        <v>1.24403792</v>
      </c>
      <c r="I613" s="2">
        <f t="shared" si="9"/>
        <v>0.87271804720548796</v>
      </c>
    </row>
    <row r="614" spans="1:9" x14ac:dyDescent="0.35">
      <c r="A614">
        <v>1.240939005</v>
      </c>
      <c r="I614" s="2">
        <f t="shared" si="9"/>
        <v>0.25058851437819746</v>
      </c>
    </row>
    <row r="615" spans="1:9" x14ac:dyDescent="0.35">
      <c r="A615">
        <v>1.2411088960000001</v>
      </c>
      <c r="I615" s="2">
        <f t="shared" si="9"/>
        <v>0.28469535772872989</v>
      </c>
    </row>
    <row r="616" spans="1:9" x14ac:dyDescent="0.35">
      <c r="A616">
        <v>1.233632866</v>
      </c>
      <c r="I616" s="2">
        <f t="shared" si="9"/>
        <v>-1.2161715751502951</v>
      </c>
    </row>
    <row r="617" spans="1:9" x14ac:dyDescent="0.35">
      <c r="A617">
        <v>1.2387428730000001</v>
      </c>
      <c r="I617" s="2">
        <f t="shared" si="9"/>
        <v>-0.19030082114310246</v>
      </c>
    </row>
    <row r="618" spans="1:9" x14ac:dyDescent="0.35">
      <c r="A618">
        <v>1.2435283319999999</v>
      </c>
      <c r="I618" s="2">
        <f t="shared" si="9"/>
        <v>0.77041458151686404</v>
      </c>
    </row>
    <row r="619" spans="1:9" x14ac:dyDescent="0.35">
      <c r="A619">
        <v>1.2354797040000001</v>
      </c>
      <c r="I619" s="2">
        <f t="shared" si="9"/>
        <v>-0.84540552892194754</v>
      </c>
    </row>
    <row r="620" spans="1:9" x14ac:dyDescent="0.35">
      <c r="A620">
        <v>1.241471693</v>
      </c>
      <c r="I620" s="2">
        <f t="shared" si="9"/>
        <v>0.35752947164315524</v>
      </c>
    </row>
    <row r="621" spans="1:9" x14ac:dyDescent="0.35">
      <c r="A621">
        <v>1.2411838959999999</v>
      </c>
      <c r="I621" s="2">
        <f t="shared" si="9"/>
        <v>0.29975214856098487</v>
      </c>
    </row>
    <row r="622" spans="1:9" x14ac:dyDescent="0.35">
      <c r="A622">
        <v>1.236512193</v>
      </c>
      <c r="I622" s="2">
        <f t="shared" si="9"/>
        <v>-0.63812591679341546</v>
      </c>
    </row>
    <row r="623" spans="1:9" x14ac:dyDescent="0.35">
      <c r="A623">
        <v>1.2535442539999999</v>
      </c>
      <c r="I623" s="2">
        <f t="shared" si="9"/>
        <v>2.7811831488039682</v>
      </c>
    </row>
    <row r="624" spans="1:9" x14ac:dyDescent="0.35">
      <c r="A624">
        <v>1.2429294790000001</v>
      </c>
      <c r="I624" s="2">
        <f t="shared" si="9"/>
        <v>0.65019052337970318</v>
      </c>
    </row>
    <row r="625" spans="1:9" x14ac:dyDescent="0.35">
      <c r="A625">
        <v>1.2450375229999999</v>
      </c>
      <c r="I625" s="2">
        <f t="shared" si="9"/>
        <v>1.0733955576898644</v>
      </c>
    </row>
    <row r="626" spans="1:9" x14ac:dyDescent="0.35">
      <c r="A626">
        <v>1.242425208</v>
      </c>
      <c r="I626" s="2">
        <f t="shared" si="9"/>
        <v>0.54895448378249512</v>
      </c>
    </row>
    <row r="627" spans="1:9" x14ac:dyDescent="0.35">
      <c r="A627">
        <v>1.2435292339999999</v>
      </c>
      <c r="I627" s="2">
        <f t="shared" si="9"/>
        <v>0.7705956645212787</v>
      </c>
    </row>
    <row r="628" spans="1:9" x14ac:dyDescent="0.35">
      <c r="A628">
        <v>1.2428620939999999</v>
      </c>
      <c r="I628" s="2">
        <f t="shared" si="9"/>
        <v>0.63666249870988978</v>
      </c>
    </row>
    <row r="629" spans="1:9" x14ac:dyDescent="0.35">
      <c r="A629">
        <v>1.239262469</v>
      </c>
      <c r="I629" s="2">
        <f t="shared" si="9"/>
        <v>-8.5988177285850009E-2</v>
      </c>
    </row>
    <row r="630" spans="1:9" x14ac:dyDescent="0.35">
      <c r="A630">
        <v>1.2425273999999999</v>
      </c>
      <c r="I630" s="2">
        <f t="shared" si="9"/>
        <v>0.56947026469892936</v>
      </c>
    </row>
    <row r="631" spans="1:9" x14ac:dyDescent="0.35">
      <c r="A631">
        <v>1.2411658329999999</v>
      </c>
      <c r="I631" s="2">
        <f t="shared" si="9"/>
        <v>0.29612587105694477</v>
      </c>
    </row>
    <row r="632" spans="1:9" x14ac:dyDescent="0.35">
      <c r="A632">
        <v>1.239128631</v>
      </c>
      <c r="I632" s="2">
        <f t="shared" si="9"/>
        <v>-0.11285712090467667</v>
      </c>
    </row>
    <row r="633" spans="1:9" x14ac:dyDescent="0.35">
      <c r="A633">
        <v>1.244503766</v>
      </c>
      <c r="I633" s="2">
        <f t="shared" si="9"/>
        <v>0.96623999096627322</v>
      </c>
    </row>
    <row r="634" spans="1:9" x14ac:dyDescent="0.35">
      <c r="A634">
        <v>1.2413560290000001</v>
      </c>
      <c r="I634" s="2">
        <f t="shared" si="9"/>
        <v>0.33430908957881661</v>
      </c>
    </row>
    <row r="635" spans="1:9" x14ac:dyDescent="0.35">
      <c r="A635">
        <v>1.24354364</v>
      </c>
      <c r="I635" s="2">
        <f t="shared" si="9"/>
        <v>0.77348777290434945</v>
      </c>
    </row>
    <row r="636" spans="1:9" x14ac:dyDescent="0.35">
      <c r="A636">
        <v>1.239007105</v>
      </c>
      <c r="I636" s="2">
        <f t="shared" si="9"/>
        <v>-0.13725434174048287</v>
      </c>
    </row>
    <row r="637" spans="1:9" x14ac:dyDescent="0.35">
      <c r="A637">
        <v>1.244774338</v>
      </c>
      <c r="I637" s="2">
        <f t="shared" si="9"/>
        <v>1.02055927108727</v>
      </c>
    </row>
    <row r="638" spans="1:9" x14ac:dyDescent="0.35">
      <c r="A638">
        <v>1.2312730599999999</v>
      </c>
      <c r="I638" s="2">
        <f t="shared" si="9"/>
        <v>-1.6899196464407524</v>
      </c>
    </row>
    <row r="639" spans="1:9" x14ac:dyDescent="0.35">
      <c r="A639">
        <v>1.240379648</v>
      </c>
      <c r="I639" s="2">
        <f t="shared" si="9"/>
        <v>0.13829356305050378</v>
      </c>
    </row>
    <row r="640" spans="1:9" x14ac:dyDescent="0.35">
      <c r="A640">
        <v>1.2379371100000001</v>
      </c>
      <c r="I640" s="2">
        <f t="shared" si="9"/>
        <v>-0.35206355382841964</v>
      </c>
    </row>
    <row r="641" spans="1:9" x14ac:dyDescent="0.35">
      <c r="A641">
        <v>1.2393550390000001</v>
      </c>
      <c r="I641" s="2">
        <f t="shared" si="9"/>
        <v>-6.7404082254568135E-2</v>
      </c>
    </row>
    <row r="642" spans="1:9" x14ac:dyDescent="0.35">
      <c r="A642">
        <v>1.2465155320000001</v>
      </c>
      <c r="I642" s="2">
        <f t="shared" si="9"/>
        <v>1.3701165225064618</v>
      </c>
    </row>
    <row r="643" spans="1:9" x14ac:dyDescent="0.35">
      <c r="A643">
        <v>1.243834348</v>
      </c>
      <c r="I643" s="2">
        <f t="shared" ref="I643:I706" si="10">(A643 - $C$2) / $G$2</f>
        <v>0.83184950022801152</v>
      </c>
    </row>
    <row r="644" spans="1:9" x14ac:dyDescent="0.35">
      <c r="A644">
        <v>1.2417063180000001</v>
      </c>
      <c r="I644" s="2">
        <f t="shared" si="10"/>
        <v>0.40463213229684486</v>
      </c>
    </row>
    <row r="645" spans="1:9" x14ac:dyDescent="0.35">
      <c r="A645">
        <v>1.2415460190000001</v>
      </c>
      <c r="I645" s="2">
        <f t="shared" si="10"/>
        <v>0.37245095211516849</v>
      </c>
    </row>
    <row r="646" spans="1:9" x14ac:dyDescent="0.35">
      <c r="A646">
        <v>1.2366909639999999</v>
      </c>
      <c r="I646" s="2">
        <f t="shared" si="10"/>
        <v>-0.60223634940838666</v>
      </c>
    </row>
    <row r="647" spans="1:9" x14ac:dyDescent="0.35">
      <c r="A647">
        <v>1.2459133280000001</v>
      </c>
      <c r="I647" s="2">
        <f t="shared" si="10"/>
        <v>1.2492197269548837</v>
      </c>
    </row>
    <row r="648" spans="1:9" x14ac:dyDescent="0.35">
      <c r="A648">
        <v>1.2335099679999999</v>
      </c>
      <c r="I648" s="2">
        <f t="shared" si="10"/>
        <v>-1.2408442348797377</v>
      </c>
    </row>
    <row r="649" spans="1:9" x14ac:dyDescent="0.35">
      <c r="A649">
        <v>1.2428594500000001</v>
      </c>
      <c r="I649" s="2">
        <f t="shared" si="10"/>
        <v>0.636131696643783</v>
      </c>
    </row>
    <row r="650" spans="1:9" x14ac:dyDescent="0.35">
      <c r="A650">
        <v>1.2328351630000001</v>
      </c>
      <c r="I650" s="2">
        <f t="shared" si="10"/>
        <v>-1.3763162047141513</v>
      </c>
    </row>
    <row r="651" spans="1:9" x14ac:dyDescent="0.35">
      <c r="A651">
        <v>1.229187188</v>
      </c>
      <c r="I651" s="2">
        <f t="shared" si="10"/>
        <v>-2.1086734918664689</v>
      </c>
    </row>
    <row r="652" spans="1:9" x14ac:dyDescent="0.35">
      <c r="A652">
        <v>1.2367408529999999</v>
      </c>
      <c r="I652" s="2">
        <f t="shared" si="10"/>
        <v>-0.59222077290395336</v>
      </c>
    </row>
    <row r="653" spans="1:9" x14ac:dyDescent="0.35">
      <c r="A653">
        <v>1.239340766</v>
      </c>
      <c r="I653" s="2">
        <f t="shared" si="10"/>
        <v>-7.026948992858259E-2</v>
      </c>
    </row>
    <row r="654" spans="1:9" x14ac:dyDescent="0.35">
      <c r="A654">
        <v>1.235812959</v>
      </c>
      <c r="I654" s="2">
        <f t="shared" si="10"/>
        <v>-0.77850218453776554</v>
      </c>
    </row>
    <row r="655" spans="1:9" x14ac:dyDescent="0.35">
      <c r="A655">
        <v>1.2413027910000001</v>
      </c>
      <c r="I655" s="2">
        <f t="shared" si="10"/>
        <v>0.32362117717442163</v>
      </c>
    </row>
    <row r="656" spans="1:9" x14ac:dyDescent="0.35">
      <c r="A656">
        <v>1.231702428</v>
      </c>
      <c r="I656" s="2">
        <f t="shared" si="10"/>
        <v>-1.603720924226361</v>
      </c>
    </row>
    <row r="657" spans="1:9" x14ac:dyDescent="0.35">
      <c r="A657">
        <v>1.241440291</v>
      </c>
      <c r="I657" s="2">
        <f t="shared" si="10"/>
        <v>0.35122529370026701</v>
      </c>
    </row>
    <row r="658" spans="1:9" x14ac:dyDescent="0.35">
      <c r="A658">
        <v>1.237496245</v>
      </c>
      <c r="I658" s="2">
        <f t="shared" si="10"/>
        <v>-0.44057038169880092</v>
      </c>
    </row>
    <row r="659" spans="1:9" x14ac:dyDescent="0.35">
      <c r="A659">
        <v>1.2438117879999999</v>
      </c>
      <c r="I659" s="2">
        <f t="shared" si="10"/>
        <v>0.82732041754563534</v>
      </c>
    </row>
    <row r="660" spans="1:9" x14ac:dyDescent="0.35">
      <c r="A660">
        <v>1.243770416</v>
      </c>
      <c r="I660" s="2">
        <f t="shared" si="10"/>
        <v>0.81901469020814743</v>
      </c>
    </row>
    <row r="661" spans="1:9" x14ac:dyDescent="0.35">
      <c r="A661">
        <v>1.2375489399999999</v>
      </c>
      <c r="I661" s="2">
        <f t="shared" si="10"/>
        <v>-0.4299914804600467</v>
      </c>
    </row>
    <row r="662" spans="1:9" x14ac:dyDescent="0.35">
      <c r="A662">
        <v>1.243713914</v>
      </c>
      <c r="I662" s="2">
        <f t="shared" si="10"/>
        <v>0.80767150626671946</v>
      </c>
    </row>
    <row r="663" spans="1:9" x14ac:dyDescent="0.35">
      <c r="A663">
        <v>1.237140562</v>
      </c>
      <c r="I663" s="2">
        <f t="shared" si="10"/>
        <v>-0.51197630881348577</v>
      </c>
    </row>
    <row r="664" spans="1:9" x14ac:dyDescent="0.35">
      <c r="A664">
        <v>1.2361285980000001</v>
      </c>
      <c r="I664" s="2">
        <f t="shared" si="10"/>
        <v>-0.71513537918423808</v>
      </c>
    </row>
    <row r="665" spans="1:9" x14ac:dyDescent="0.35">
      <c r="A665">
        <v>1.2391573739999999</v>
      </c>
      <c r="I665" s="2">
        <f t="shared" si="10"/>
        <v>-0.10708675638613256</v>
      </c>
    </row>
    <row r="666" spans="1:9" x14ac:dyDescent="0.35">
      <c r="A666">
        <v>1.24216043</v>
      </c>
      <c r="I666" s="2">
        <f t="shared" si="10"/>
        <v>0.49579839094259615</v>
      </c>
    </row>
    <row r="667" spans="1:9" x14ac:dyDescent="0.35">
      <c r="A667">
        <v>1.235174481</v>
      </c>
      <c r="I667" s="2">
        <f t="shared" si="10"/>
        <v>-0.90668124716467291</v>
      </c>
    </row>
    <row r="668" spans="1:9" x14ac:dyDescent="0.35">
      <c r="A668">
        <v>1.2327498130000001</v>
      </c>
      <c r="I668" s="2">
        <f t="shared" si="10"/>
        <v>-1.3934508326812942</v>
      </c>
    </row>
    <row r="669" spans="1:9" x14ac:dyDescent="0.35">
      <c r="A669">
        <v>1.2342506600000001</v>
      </c>
      <c r="I669" s="2">
        <f t="shared" si="10"/>
        <v>-1.0921449746776988</v>
      </c>
    </row>
    <row r="670" spans="1:9" x14ac:dyDescent="0.35">
      <c r="A670">
        <v>1.23814757</v>
      </c>
      <c r="I670" s="2">
        <f t="shared" si="10"/>
        <v>-0.30981219118092024</v>
      </c>
    </row>
    <row r="671" spans="1:9" x14ac:dyDescent="0.35">
      <c r="A671">
        <v>1.2321953109999999</v>
      </c>
      <c r="I671" s="2">
        <f t="shared" si="10"/>
        <v>-1.5047711077491503</v>
      </c>
    </row>
    <row r="672" spans="1:9" x14ac:dyDescent="0.35">
      <c r="A672">
        <v>1.2391896529999999</v>
      </c>
      <c r="I672" s="2">
        <f t="shared" si="10"/>
        <v>-0.1006065143691212</v>
      </c>
    </row>
    <row r="673" spans="1:9" x14ac:dyDescent="0.35">
      <c r="A673">
        <v>1.2361595869999999</v>
      </c>
      <c r="I673" s="2">
        <f t="shared" si="10"/>
        <v>-0.70891411396957293</v>
      </c>
    </row>
    <row r="674" spans="1:9" x14ac:dyDescent="0.35">
      <c r="A674">
        <v>1.2432240450000001</v>
      </c>
      <c r="I674" s="2">
        <f t="shared" si="10"/>
        <v>0.7093267720237606</v>
      </c>
    </row>
    <row r="675" spans="1:9" x14ac:dyDescent="0.35">
      <c r="A675">
        <v>1.2430729650000001</v>
      </c>
      <c r="I675" s="2">
        <f t="shared" si="10"/>
        <v>0.67899637257120138</v>
      </c>
    </row>
    <row r="676" spans="1:9" x14ac:dyDescent="0.35">
      <c r="A676">
        <v>1.244653816</v>
      </c>
      <c r="I676" s="2">
        <f t="shared" si="10"/>
        <v>0.99636361049141076</v>
      </c>
    </row>
    <row r="677" spans="1:9" x14ac:dyDescent="0.35">
      <c r="A677">
        <v>1.2393682989999999</v>
      </c>
      <c r="I677" s="2">
        <f t="shared" si="10"/>
        <v>-6.4742041635460823E-2</v>
      </c>
    </row>
    <row r="678" spans="1:9" x14ac:dyDescent="0.35">
      <c r="A678">
        <v>1.2454747260000001</v>
      </c>
      <c r="I678" s="2">
        <f t="shared" si="10"/>
        <v>1.1611672126532271</v>
      </c>
    </row>
    <row r="679" spans="1:9" x14ac:dyDescent="0.35">
      <c r="A679">
        <v>1.240244356</v>
      </c>
      <c r="I679" s="2">
        <f t="shared" si="10"/>
        <v>0.11113271844675056</v>
      </c>
    </row>
    <row r="680" spans="1:9" x14ac:dyDescent="0.35">
      <c r="A680">
        <v>1.234080123</v>
      </c>
      <c r="I680" s="2">
        <f t="shared" si="10"/>
        <v>-1.1263815071865872</v>
      </c>
    </row>
    <row r="681" spans="1:9" x14ac:dyDescent="0.35">
      <c r="A681">
        <v>1.2384842970000001</v>
      </c>
      <c r="I681" s="2">
        <f t="shared" si="10"/>
        <v>-0.24221181775977443</v>
      </c>
    </row>
    <row r="682" spans="1:9" x14ac:dyDescent="0.35">
      <c r="A682">
        <v>1.2419256329999999</v>
      </c>
      <c r="I682" s="2">
        <f t="shared" si="10"/>
        <v>0.44866120004859367</v>
      </c>
    </row>
    <row r="683" spans="1:9" x14ac:dyDescent="0.35">
      <c r="A683">
        <v>1.2384594390000001</v>
      </c>
      <c r="I683" s="2">
        <f t="shared" si="10"/>
        <v>-0.24720224051322084</v>
      </c>
    </row>
    <row r="684" spans="1:9" x14ac:dyDescent="0.35">
      <c r="A684">
        <v>1.2416021580000001</v>
      </c>
      <c r="I684" s="2">
        <f t="shared" si="10"/>
        <v>0.38372126118895644</v>
      </c>
    </row>
    <row r="685" spans="1:9" x14ac:dyDescent="0.35">
      <c r="A685">
        <v>1.241374245</v>
      </c>
      <c r="I685" s="2">
        <f t="shared" si="10"/>
        <v>0.33796608293615515</v>
      </c>
    </row>
    <row r="686" spans="1:9" x14ac:dyDescent="0.35">
      <c r="A686">
        <v>1.2408016180000001</v>
      </c>
      <c r="I686" s="2">
        <f t="shared" si="10"/>
        <v>0.22300708341721082</v>
      </c>
    </row>
    <row r="687" spans="1:9" x14ac:dyDescent="0.35">
      <c r="A687">
        <v>1.2318196809999999</v>
      </c>
      <c r="I687" s="2">
        <f t="shared" si="10"/>
        <v>-1.580181538953584</v>
      </c>
    </row>
    <row r="688" spans="1:9" x14ac:dyDescent="0.35">
      <c r="A688">
        <v>1.241210945</v>
      </c>
      <c r="I688" s="2">
        <f t="shared" si="10"/>
        <v>0.30518243036396447</v>
      </c>
    </row>
    <row r="689" spans="1:9" x14ac:dyDescent="0.35">
      <c r="A689">
        <v>1.229333966</v>
      </c>
      <c r="I689" s="2">
        <f t="shared" si="10"/>
        <v>-2.0792067499360525</v>
      </c>
    </row>
    <row r="690" spans="1:9" x14ac:dyDescent="0.35">
      <c r="A690">
        <v>1.2496493790000001</v>
      </c>
      <c r="I690" s="2">
        <f t="shared" si="10"/>
        <v>1.999258906231786</v>
      </c>
    </row>
    <row r="691" spans="1:9" x14ac:dyDescent="0.35">
      <c r="A691">
        <v>1.240139205</v>
      </c>
      <c r="I691" s="2">
        <f t="shared" si="10"/>
        <v>9.0022896942652475E-2</v>
      </c>
    </row>
    <row r="692" spans="1:9" x14ac:dyDescent="0.35">
      <c r="A692">
        <v>1.243057877</v>
      </c>
      <c r="I692" s="2">
        <f t="shared" si="10"/>
        <v>0.67596734777015643</v>
      </c>
    </row>
    <row r="693" spans="1:9" x14ac:dyDescent="0.35">
      <c r="A693">
        <v>1.2367621660000001</v>
      </c>
      <c r="I693" s="2">
        <f t="shared" si="10"/>
        <v>-0.58794203446380067</v>
      </c>
    </row>
    <row r="694" spans="1:9" x14ac:dyDescent="0.35">
      <c r="A694">
        <v>1.238676186</v>
      </c>
      <c r="I694" s="2">
        <f t="shared" si="10"/>
        <v>-0.20368871727956575</v>
      </c>
    </row>
    <row r="695" spans="1:9" x14ac:dyDescent="0.35">
      <c r="A695">
        <v>1.2371838150000001</v>
      </c>
      <c r="I695" s="2">
        <f t="shared" si="10"/>
        <v>-0.50329295716188327</v>
      </c>
    </row>
    <row r="696" spans="1:9" x14ac:dyDescent="0.35">
      <c r="A696">
        <v>1.2330431799999999</v>
      </c>
      <c r="I696" s="2">
        <f t="shared" si="10"/>
        <v>-1.3345552919333772</v>
      </c>
    </row>
    <row r="697" spans="1:9" x14ac:dyDescent="0.35">
      <c r="A697">
        <v>1.2440693519999999</v>
      </c>
      <c r="I697" s="2">
        <f t="shared" si="10"/>
        <v>0.87902824786467249</v>
      </c>
    </row>
    <row r="698" spans="1:9" x14ac:dyDescent="0.35">
      <c r="A698">
        <v>1.239471266</v>
      </c>
      <c r="I698" s="2">
        <f t="shared" si="10"/>
        <v>-4.4070673880391133E-2</v>
      </c>
    </row>
    <row r="699" spans="1:9" x14ac:dyDescent="0.35">
      <c r="A699">
        <v>1.227046793</v>
      </c>
      <c r="I699" s="2">
        <f t="shared" si="10"/>
        <v>-2.5383732227128779</v>
      </c>
    </row>
    <row r="700" spans="1:9" x14ac:dyDescent="0.35">
      <c r="A700">
        <v>1.238081553</v>
      </c>
      <c r="I700" s="2">
        <f t="shared" si="10"/>
        <v>-0.32306557998591889</v>
      </c>
    </row>
    <row r="701" spans="1:9" x14ac:dyDescent="0.35">
      <c r="A701">
        <v>1.240921342</v>
      </c>
      <c r="I701" s="2">
        <f t="shared" si="10"/>
        <v>0.24704253975859855</v>
      </c>
    </row>
    <row r="702" spans="1:9" x14ac:dyDescent="0.35">
      <c r="A702">
        <v>1.240552997</v>
      </c>
      <c r="I702" s="2">
        <f t="shared" si="10"/>
        <v>0.17309462483699037</v>
      </c>
    </row>
    <row r="703" spans="1:9" x14ac:dyDescent="0.35">
      <c r="A703">
        <v>1.2415926989999999</v>
      </c>
      <c r="I703" s="2">
        <f t="shared" si="10"/>
        <v>0.38182229872915668</v>
      </c>
    </row>
    <row r="704" spans="1:9" x14ac:dyDescent="0.35">
      <c r="A704">
        <v>1.231851888</v>
      </c>
      <c r="I704" s="2">
        <f t="shared" si="10"/>
        <v>-1.573715751455764</v>
      </c>
    </row>
    <row r="705" spans="1:9" x14ac:dyDescent="0.35">
      <c r="A705">
        <v>1.242789258</v>
      </c>
      <c r="I705" s="2">
        <f t="shared" si="10"/>
        <v>0.62204014648242101</v>
      </c>
    </row>
    <row r="706" spans="1:9" x14ac:dyDescent="0.35">
      <c r="A706">
        <v>1.2418997329999999</v>
      </c>
      <c r="I706" s="2">
        <f t="shared" si="10"/>
        <v>0.44346158828117149</v>
      </c>
    </row>
    <row r="707" spans="1:9" x14ac:dyDescent="0.35">
      <c r="A707">
        <v>1.2359203320000001</v>
      </c>
      <c r="I707" s="2">
        <f t="shared" ref="I707:I770" si="11">(A707 - $C$2) / $G$2</f>
        <v>-0.7569462805106103</v>
      </c>
    </row>
    <row r="708" spans="1:9" x14ac:dyDescent="0.35">
      <c r="A708">
        <v>1.2387814859999999</v>
      </c>
      <c r="I708" s="2">
        <f t="shared" si="11"/>
        <v>-0.18254898295103553</v>
      </c>
    </row>
    <row r="709" spans="1:9" x14ac:dyDescent="0.35">
      <c r="A709">
        <v>1.2392320560000001</v>
      </c>
      <c r="I709" s="2">
        <f t="shared" si="11"/>
        <v>-9.2093806346939436E-2</v>
      </c>
    </row>
    <row r="710" spans="1:9" x14ac:dyDescent="0.35">
      <c r="A710">
        <v>1.243882715</v>
      </c>
      <c r="I710" s="2">
        <f t="shared" si="11"/>
        <v>0.84155952425714853</v>
      </c>
    </row>
    <row r="711" spans="1:9" x14ac:dyDescent="0.35">
      <c r="A711">
        <v>1.244121654</v>
      </c>
      <c r="I711" s="2">
        <f t="shared" si="11"/>
        <v>0.88952825151949022</v>
      </c>
    </row>
    <row r="712" spans="1:9" x14ac:dyDescent="0.35">
      <c r="A712">
        <v>1.237562732</v>
      </c>
      <c r="I712" s="2">
        <f t="shared" si="11"/>
        <v>-0.42722263700458046</v>
      </c>
    </row>
    <row r="713" spans="1:9" x14ac:dyDescent="0.35">
      <c r="A713">
        <v>1.2412542630000001</v>
      </c>
      <c r="I713" s="2">
        <f t="shared" si="11"/>
        <v>0.31387883123429822</v>
      </c>
    </row>
    <row r="714" spans="1:9" x14ac:dyDescent="0.35">
      <c r="A714">
        <v>1.2418569079999999</v>
      </c>
      <c r="I714" s="2">
        <f t="shared" si="11"/>
        <v>0.4348641607159402</v>
      </c>
    </row>
    <row r="715" spans="1:9" x14ac:dyDescent="0.35">
      <c r="A715">
        <v>1.244374401</v>
      </c>
      <c r="I715" s="2">
        <f t="shared" si="11"/>
        <v>0.94026903435267406</v>
      </c>
    </row>
    <row r="716" spans="1:9" x14ac:dyDescent="0.35">
      <c r="A716">
        <v>1.2397306850000001</v>
      </c>
      <c r="I716" s="2">
        <f t="shared" si="11"/>
        <v>8.0095610652414391E-3</v>
      </c>
    </row>
    <row r="717" spans="1:9" x14ac:dyDescent="0.35">
      <c r="A717">
        <v>1.233679499</v>
      </c>
      <c r="I717" s="2">
        <f t="shared" si="11"/>
        <v>-1.2068096641252068</v>
      </c>
    </row>
    <row r="718" spans="1:9" x14ac:dyDescent="0.35">
      <c r="A718">
        <v>1.2375794689999999</v>
      </c>
      <c r="I718" s="2">
        <f t="shared" si="11"/>
        <v>-0.42386256356245999</v>
      </c>
    </row>
    <row r="719" spans="1:9" x14ac:dyDescent="0.35">
      <c r="A719">
        <v>1.23367239</v>
      </c>
      <c r="I719" s="2">
        <f t="shared" si="11"/>
        <v>-1.208236847138898</v>
      </c>
    </row>
    <row r="720" spans="1:9" x14ac:dyDescent="0.35">
      <c r="A720">
        <v>1.24389415</v>
      </c>
      <c r="I720" s="2">
        <f t="shared" si="11"/>
        <v>0.84385518296604589</v>
      </c>
    </row>
    <row r="721" spans="1:9" x14ac:dyDescent="0.35">
      <c r="A721">
        <v>1.228874611</v>
      </c>
      <c r="I721" s="2">
        <f t="shared" si="11"/>
        <v>-2.1714255786396173</v>
      </c>
    </row>
    <row r="722" spans="1:9" x14ac:dyDescent="0.35">
      <c r="A722">
        <v>1.2467129560000001</v>
      </c>
      <c r="I722" s="2">
        <f t="shared" si="11"/>
        <v>1.4097508141501158</v>
      </c>
    </row>
    <row r="723" spans="1:9" x14ac:dyDescent="0.35">
      <c r="A723">
        <v>1.2431141020000001</v>
      </c>
      <c r="I723" s="2">
        <f t="shared" si="11"/>
        <v>0.68725492196410065</v>
      </c>
    </row>
    <row r="724" spans="1:9" x14ac:dyDescent="0.35">
      <c r="A724">
        <v>1.2382095769999999</v>
      </c>
      <c r="I724" s="2">
        <f t="shared" si="11"/>
        <v>-0.29736383879243222</v>
      </c>
    </row>
    <row r="725" spans="1:9" x14ac:dyDescent="0.35">
      <c r="A725">
        <v>1.240136358</v>
      </c>
      <c r="I725" s="2">
        <f t="shared" si="11"/>
        <v>8.9451341162664275E-2</v>
      </c>
    </row>
    <row r="726" spans="1:9" x14ac:dyDescent="0.35">
      <c r="A726">
        <v>1.24870623</v>
      </c>
      <c r="I726" s="2">
        <f t="shared" si="11"/>
        <v>1.8099149433426653</v>
      </c>
    </row>
    <row r="727" spans="1:9" x14ac:dyDescent="0.35">
      <c r="A727">
        <v>1.229128754</v>
      </c>
      <c r="I727" s="2">
        <f t="shared" si="11"/>
        <v>-2.1204045387397334</v>
      </c>
    </row>
    <row r="728" spans="1:9" x14ac:dyDescent="0.35">
      <c r="A728">
        <v>1.2414566359999999</v>
      </c>
      <c r="I728" s="2">
        <f t="shared" si="11"/>
        <v>0.35450667031563426</v>
      </c>
    </row>
    <row r="729" spans="1:9" x14ac:dyDescent="0.35">
      <c r="A729">
        <v>1.2374422570000001</v>
      </c>
      <c r="I729" s="2">
        <f t="shared" si="11"/>
        <v>-0.45140886201149527</v>
      </c>
    </row>
    <row r="730" spans="1:9" x14ac:dyDescent="0.35">
      <c r="A730">
        <v>1.240420294</v>
      </c>
      <c r="I730" s="2">
        <f t="shared" si="11"/>
        <v>0.14645354065275612</v>
      </c>
    </row>
    <row r="731" spans="1:9" x14ac:dyDescent="0.35">
      <c r="A731">
        <v>1.2330857770000001</v>
      </c>
      <c r="I731" s="2">
        <f t="shared" si="11"/>
        <v>-1.3260036370122297</v>
      </c>
    </row>
    <row r="732" spans="1:9" x14ac:dyDescent="0.35">
      <c r="A732">
        <v>1.246718115</v>
      </c>
      <c r="I732" s="2">
        <f t="shared" si="11"/>
        <v>1.4107865206021393</v>
      </c>
    </row>
    <row r="733" spans="1:9" x14ac:dyDescent="0.35">
      <c r="A733">
        <v>1.2382384239999999</v>
      </c>
      <c r="I733" s="2">
        <f t="shared" si="11"/>
        <v>-0.29157259552390041</v>
      </c>
    </row>
    <row r="734" spans="1:9" x14ac:dyDescent="0.35">
      <c r="A734">
        <v>1.2409814589999999</v>
      </c>
      <c r="I734" s="2">
        <f t="shared" si="11"/>
        <v>0.25911146101810079</v>
      </c>
    </row>
    <row r="735" spans="1:9" x14ac:dyDescent="0.35">
      <c r="A735">
        <v>1.2386733400000001</v>
      </c>
      <c r="I735" s="2">
        <f t="shared" si="11"/>
        <v>-0.20426007230232626</v>
      </c>
    </row>
    <row r="736" spans="1:9" x14ac:dyDescent="0.35">
      <c r="A736">
        <v>1.2425284379999999</v>
      </c>
      <c r="I736" s="2">
        <f t="shared" si="11"/>
        <v>0.56967865068403889</v>
      </c>
    </row>
    <row r="737" spans="1:9" x14ac:dyDescent="0.35">
      <c r="A737">
        <v>1.2423962639999999</v>
      </c>
      <c r="I737" s="2">
        <f t="shared" si="11"/>
        <v>0.54314376706448042</v>
      </c>
    </row>
    <row r="738" spans="1:9" x14ac:dyDescent="0.35">
      <c r="A738">
        <v>1.243108632</v>
      </c>
      <c r="I738" s="2">
        <f t="shared" si="11"/>
        <v>0.6861567800193864</v>
      </c>
    </row>
    <row r="739" spans="1:9" x14ac:dyDescent="0.35">
      <c r="A739">
        <v>1.242019193</v>
      </c>
      <c r="I739" s="2">
        <f t="shared" si="11"/>
        <v>0.46744404471885748</v>
      </c>
    </row>
    <row r="740" spans="1:9" x14ac:dyDescent="0.35">
      <c r="A740">
        <v>1.2443781869999999</v>
      </c>
      <c r="I740" s="2">
        <f t="shared" si="11"/>
        <v>0.94102910115387806</v>
      </c>
    </row>
    <row r="741" spans="1:9" x14ac:dyDescent="0.35">
      <c r="A741">
        <v>1.233432187</v>
      </c>
      <c r="I741" s="2">
        <f t="shared" si="11"/>
        <v>-1.2564593315160666</v>
      </c>
    </row>
    <row r="742" spans="1:9" x14ac:dyDescent="0.35">
      <c r="A742">
        <v>1.2365710569999999</v>
      </c>
      <c r="I742" s="2">
        <f t="shared" si="11"/>
        <v>-0.62630854431941374</v>
      </c>
    </row>
    <row r="743" spans="1:9" x14ac:dyDescent="0.35">
      <c r="A743">
        <v>1.2422143640000001</v>
      </c>
      <c r="I743" s="2">
        <f t="shared" si="11"/>
        <v>0.50662603036593046</v>
      </c>
    </row>
    <row r="744" spans="1:9" x14ac:dyDescent="0.35">
      <c r="A744">
        <v>1.241096456</v>
      </c>
      <c r="I744" s="2">
        <f t="shared" si="11"/>
        <v>0.28219793802265791</v>
      </c>
    </row>
    <row r="745" spans="1:9" x14ac:dyDescent="0.35">
      <c r="A745">
        <v>1.2384790029999999</v>
      </c>
      <c r="I745" s="2">
        <f t="shared" si="11"/>
        <v>-0.24327462643535427</v>
      </c>
    </row>
    <row r="746" spans="1:9" x14ac:dyDescent="0.35">
      <c r="A746">
        <v>1.2389831490000001</v>
      </c>
      <c r="I746" s="2">
        <f t="shared" si="11"/>
        <v>-0.14206368148951459</v>
      </c>
    </row>
    <row r="747" spans="1:9" x14ac:dyDescent="0.35">
      <c r="A747">
        <v>1.2326075350000001</v>
      </c>
      <c r="I747" s="2">
        <f t="shared" si="11"/>
        <v>-1.422014167161781</v>
      </c>
    </row>
    <row r="748" spans="1:9" x14ac:dyDescent="0.35">
      <c r="A748">
        <v>1.2433685029999999</v>
      </c>
      <c r="I748" s="2">
        <f t="shared" si="11"/>
        <v>0.73832775722440946</v>
      </c>
    </row>
    <row r="749" spans="1:9" x14ac:dyDescent="0.35">
      <c r="A749">
        <v>1.2412300169999999</v>
      </c>
      <c r="I749" s="2">
        <f t="shared" si="11"/>
        <v>0.30901127189400091</v>
      </c>
    </row>
    <row r="750" spans="1:9" x14ac:dyDescent="0.35">
      <c r="A750">
        <v>1.2461874340000001</v>
      </c>
      <c r="I750" s="2">
        <f t="shared" si="11"/>
        <v>1.3042484830598924</v>
      </c>
    </row>
    <row r="751" spans="1:9" x14ac:dyDescent="0.35">
      <c r="A751">
        <v>1.238853456</v>
      </c>
      <c r="I751" s="2">
        <f t="shared" si="11"/>
        <v>-0.16810048646836345</v>
      </c>
    </row>
    <row r="752" spans="1:9" x14ac:dyDescent="0.35">
      <c r="A752">
        <v>1.2353584179999999</v>
      </c>
      <c r="I752" s="2">
        <f t="shared" si="11"/>
        <v>-0.86975456802711582</v>
      </c>
    </row>
    <row r="753" spans="1:9" x14ac:dyDescent="0.35">
      <c r="A753">
        <v>1.2396477720000001</v>
      </c>
      <c r="I753" s="2">
        <f t="shared" si="11"/>
        <v>-8.6358215784532334E-3</v>
      </c>
    </row>
    <row r="754" spans="1:9" x14ac:dyDescent="0.35">
      <c r="A754">
        <v>1.242028793</v>
      </c>
      <c r="I754" s="2">
        <f t="shared" si="11"/>
        <v>0.46937131394540144</v>
      </c>
    </row>
    <row r="755" spans="1:9" x14ac:dyDescent="0.35">
      <c r="A755">
        <v>1.243329347</v>
      </c>
      <c r="I755" s="2">
        <f t="shared" si="11"/>
        <v>0.73046690786670165</v>
      </c>
    </row>
    <row r="756" spans="1:9" x14ac:dyDescent="0.35">
      <c r="A756">
        <v>1.2302886239999999</v>
      </c>
      <c r="I756" s="2">
        <f t="shared" si="11"/>
        <v>-1.8875522723044322</v>
      </c>
    </row>
    <row r="757" spans="1:9" x14ac:dyDescent="0.35">
      <c r="A757">
        <v>1.2348246110000001</v>
      </c>
      <c r="I757" s="2">
        <f t="shared" si="11"/>
        <v>-0.97692017261124553</v>
      </c>
    </row>
    <row r="758" spans="1:9" x14ac:dyDescent="0.35">
      <c r="A758">
        <v>1.2391808769999999</v>
      </c>
      <c r="I758" s="2">
        <f t="shared" si="11"/>
        <v>-0.102368359653719</v>
      </c>
    </row>
    <row r="759" spans="1:9" x14ac:dyDescent="0.35">
      <c r="A759">
        <v>1.2403563550000001</v>
      </c>
      <c r="I759" s="2">
        <f t="shared" si="11"/>
        <v>0.13361732533243187</v>
      </c>
    </row>
    <row r="760" spans="1:9" x14ac:dyDescent="0.35">
      <c r="A760">
        <v>1.236620045</v>
      </c>
      <c r="I760" s="2">
        <f t="shared" si="11"/>
        <v>-0.61647385006216737</v>
      </c>
    </row>
    <row r="761" spans="1:9" x14ac:dyDescent="0.35">
      <c r="A761">
        <v>1.236143612</v>
      </c>
      <c r="I761" s="2">
        <f t="shared" si="11"/>
        <v>-0.71212121041683984</v>
      </c>
    </row>
    <row r="762" spans="1:9" x14ac:dyDescent="0.35">
      <c r="A762">
        <v>1.2414093859999999</v>
      </c>
      <c r="I762" s="2">
        <f t="shared" si="11"/>
        <v>0.34502089209130293</v>
      </c>
    </row>
    <row r="763" spans="1:9" x14ac:dyDescent="0.35">
      <c r="A763">
        <v>1.237435719</v>
      </c>
      <c r="I763" s="2">
        <f t="shared" si="11"/>
        <v>-0.45272141265765997</v>
      </c>
    </row>
    <row r="764" spans="1:9" x14ac:dyDescent="0.35">
      <c r="A764">
        <v>1.2449661540000001</v>
      </c>
      <c r="I764" s="2">
        <f t="shared" si="11"/>
        <v>1.0590677162911042</v>
      </c>
    </row>
    <row r="765" spans="1:9" x14ac:dyDescent="0.35">
      <c r="A765">
        <v>1.232031128</v>
      </c>
      <c r="I765" s="2">
        <f t="shared" si="11"/>
        <v>-1.5377320289386969</v>
      </c>
    </row>
    <row r="766" spans="1:9" x14ac:dyDescent="0.35">
      <c r="A766">
        <v>1.2456233560000001</v>
      </c>
      <c r="I766" s="2">
        <f t="shared" si="11"/>
        <v>1.1910057569386006</v>
      </c>
    </row>
    <row r="767" spans="1:9" x14ac:dyDescent="0.35">
      <c r="A767">
        <v>1.242078631</v>
      </c>
      <c r="I767" s="2">
        <f t="shared" si="11"/>
        <v>0.47937665183206862</v>
      </c>
    </row>
    <row r="768" spans="1:9" x14ac:dyDescent="0.35">
      <c r="A768">
        <v>1.239876577</v>
      </c>
      <c r="I768" s="2">
        <f t="shared" si="11"/>
        <v>3.7298432106619324E-2</v>
      </c>
    </row>
    <row r="769" spans="1:9" x14ac:dyDescent="0.35">
      <c r="A769">
        <v>1.23947224</v>
      </c>
      <c r="I769" s="2">
        <f t="shared" si="11"/>
        <v>-4.3875136356785083E-2</v>
      </c>
    </row>
    <row r="770" spans="1:9" x14ac:dyDescent="0.35">
      <c r="A770">
        <v>1.238190066</v>
      </c>
      <c r="I770" s="2">
        <f t="shared" si="11"/>
        <v>-0.30128081273812185</v>
      </c>
    </row>
    <row r="771" spans="1:9" x14ac:dyDescent="0.35">
      <c r="A771">
        <v>1.242168164</v>
      </c>
      <c r="I771" s="2">
        <f t="shared" ref="I771:I834" si="12">(A771 - $C$2) / $G$2</f>
        <v>0.49735104721321816</v>
      </c>
    </row>
    <row r="772" spans="1:9" x14ac:dyDescent="0.35">
      <c r="A772">
        <v>1.2405295409999999</v>
      </c>
      <c r="I772" s="2">
        <f t="shared" si="12"/>
        <v>0.16838566369347671</v>
      </c>
    </row>
    <row r="773" spans="1:9" x14ac:dyDescent="0.35">
      <c r="A773">
        <v>1.236460385</v>
      </c>
      <c r="I773" s="2">
        <f t="shared" si="12"/>
        <v>-0.64852674638594765</v>
      </c>
    </row>
    <row r="774" spans="1:9" x14ac:dyDescent="0.35">
      <c r="A774">
        <v>1.242335076</v>
      </c>
      <c r="I774" s="2">
        <f t="shared" si="12"/>
        <v>0.53085983483188925</v>
      </c>
    </row>
    <row r="775" spans="1:9" x14ac:dyDescent="0.35">
      <c r="A775">
        <v>1.2322551369999999</v>
      </c>
      <c r="I775" s="2">
        <f t="shared" si="12"/>
        <v>-1.4927606068380523</v>
      </c>
    </row>
    <row r="776" spans="1:9" x14ac:dyDescent="0.35">
      <c r="A776">
        <v>1.2347720659999999</v>
      </c>
      <c r="I776" s="2">
        <f t="shared" si="12"/>
        <v>-0.98746896026838438</v>
      </c>
    </row>
    <row r="777" spans="1:9" x14ac:dyDescent="0.35">
      <c r="A777">
        <v>1.2406266159999999</v>
      </c>
      <c r="I777" s="2">
        <f t="shared" si="12"/>
        <v>0.18787416996073791</v>
      </c>
    </row>
    <row r="778" spans="1:9" x14ac:dyDescent="0.35">
      <c r="A778">
        <v>1.2384397920000001</v>
      </c>
      <c r="I778" s="2">
        <f t="shared" si="12"/>
        <v>-0.25114651743964989</v>
      </c>
    </row>
    <row r="779" spans="1:9" x14ac:dyDescent="0.35">
      <c r="A779">
        <v>1.2291108150000001</v>
      </c>
      <c r="I779" s="2">
        <f t="shared" si="12"/>
        <v>-2.1240059223495882</v>
      </c>
    </row>
    <row r="780" spans="1:9" x14ac:dyDescent="0.35">
      <c r="A780">
        <v>1.2406122369999999</v>
      </c>
      <c r="I780" s="2">
        <f t="shared" si="12"/>
        <v>0.1849874820223695</v>
      </c>
    </row>
    <row r="781" spans="1:9" x14ac:dyDescent="0.35">
      <c r="A781">
        <v>1.243791316</v>
      </c>
      <c r="I781" s="2">
        <f t="shared" si="12"/>
        <v>0.82321051592007699</v>
      </c>
    </row>
    <row r="782" spans="1:9" x14ac:dyDescent="0.35">
      <c r="A782">
        <v>1.2439631440000001</v>
      </c>
      <c r="I782" s="2">
        <f t="shared" si="12"/>
        <v>0.85770622598849511</v>
      </c>
    </row>
    <row r="783" spans="1:9" x14ac:dyDescent="0.35">
      <c r="A783">
        <v>1.2330431079999999</v>
      </c>
      <c r="I783" s="2">
        <f t="shared" si="12"/>
        <v>-1.3345697464525688</v>
      </c>
    </row>
    <row r="784" spans="1:9" x14ac:dyDescent="0.35">
      <c r="A784">
        <v>1.244415673</v>
      </c>
      <c r="I784" s="2">
        <f t="shared" si="12"/>
        <v>0.9485546859690851</v>
      </c>
    </row>
    <row r="785" spans="1:9" x14ac:dyDescent="0.35">
      <c r="A785">
        <v>1.2380248410000001</v>
      </c>
      <c r="I785" s="2">
        <f t="shared" si="12"/>
        <v>-0.33445092294164397</v>
      </c>
    </row>
    <row r="786" spans="1:9" x14ac:dyDescent="0.35">
      <c r="A786">
        <v>1.2426402459999999</v>
      </c>
      <c r="I786" s="2">
        <f t="shared" si="12"/>
        <v>0.59212491294239289</v>
      </c>
    </row>
    <row r="787" spans="1:9" x14ac:dyDescent="0.35">
      <c r="A787">
        <v>1.2476685329999999</v>
      </c>
      <c r="I787" s="2">
        <f t="shared" si="12"/>
        <v>1.6015897876587097</v>
      </c>
    </row>
    <row r="788" spans="1:9" x14ac:dyDescent="0.35">
      <c r="A788">
        <v>1.2305329599999999</v>
      </c>
      <c r="I788" s="2">
        <f t="shared" si="12"/>
        <v>-1.8385000583737952</v>
      </c>
    </row>
    <row r="789" spans="1:9" x14ac:dyDescent="0.35">
      <c r="A789">
        <v>1.2394382079999999</v>
      </c>
      <c r="I789" s="2">
        <f t="shared" si="12"/>
        <v>-5.0707305764859628E-2</v>
      </c>
    </row>
    <row r="790" spans="1:9" x14ac:dyDescent="0.35">
      <c r="A790">
        <v>1.236419419</v>
      </c>
      <c r="I790" s="2">
        <f t="shared" si="12"/>
        <v>-0.65675096629576191</v>
      </c>
    </row>
    <row r="791" spans="1:9" x14ac:dyDescent="0.35">
      <c r="A791">
        <v>1.236955762</v>
      </c>
      <c r="I791" s="2">
        <f t="shared" si="12"/>
        <v>-0.5490762414242456</v>
      </c>
    </row>
    <row r="792" spans="1:9" x14ac:dyDescent="0.35">
      <c r="A792">
        <v>1.2362462869999999</v>
      </c>
      <c r="I792" s="2">
        <f t="shared" si="12"/>
        <v>-0.69150846376744657</v>
      </c>
    </row>
    <row r="793" spans="1:9" x14ac:dyDescent="0.35">
      <c r="A793">
        <v>1.237284109</v>
      </c>
      <c r="I793" s="2">
        <f t="shared" si="12"/>
        <v>-0.48315821343212267</v>
      </c>
    </row>
    <row r="794" spans="1:9" x14ac:dyDescent="0.35">
      <c r="A794">
        <v>1.2355687820000001</v>
      </c>
      <c r="I794" s="2">
        <f t="shared" si="12"/>
        <v>-0.82752247807182699</v>
      </c>
    </row>
    <row r="795" spans="1:9" x14ac:dyDescent="0.35">
      <c r="A795">
        <v>1.2400263970000001</v>
      </c>
      <c r="I795" s="2">
        <f t="shared" si="12"/>
        <v>6.7375877473217716E-2</v>
      </c>
    </row>
    <row r="796" spans="1:9" x14ac:dyDescent="0.35">
      <c r="A796">
        <v>1.2345891550000001</v>
      </c>
      <c r="I796" s="2">
        <f t="shared" si="12"/>
        <v>-1.0241896625073417</v>
      </c>
    </row>
    <row r="797" spans="1:9" x14ac:dyDescent="0.35">
      <c r="A797">
        <v>1.2331990749999999</v>
      </c>
      <c r="I797" s="2">
        <f t="shared" si="12"/>
        <v>-1.3032582465093756</v>
      </c>
    </row>
    <row r="798" spans="1:9" x14ac:dyDescent="0.35">
      <c r="A798">
        <v>1.239102932</v>
      </c>
      <c r="I798" s="2">
        <f t="shared" si="12"/>
        <v>-0.11801638047267282</v>
      </c>
    </row>
    <row r="799" spans="1:9" x14ac:dyDescent="0.35">
      <c r="A799">
        <v>1.238655565</v>
      </c>
      <c r="I799" s="2">
        <f t="shared" si="12"/>
        <v>-0.20782853172960083</v>
      </c>
    </row>
    <row r="800" spans="1:9" x14ac:dyDescent="0.35">
      <c r="A800">
        <v>1.2451702</v>
      </c>
      <c r="I800" s="2">
        <f t="shared" si="12"/>
        <v>1.1000314221866241</v>
      </c>
    </row>
    <row r="801" spans="1:9" x14ac:dyDescent="0.35">
      <c r="A801">
        <v>1.2391190860000001</v>
      </c>
      <c r="I801" s="2">
        <f t="shared" si="12"/>
        <v>-0.11477334848458826</v>
      </c>
    </row>
    <row r="802" spans="1:9" x14ac:dyDescent="0.35">
      <c r="A802">
        <v>1.2479608600000001</v>
      </c>
      <c r="I802" s="2">
        <f t="shared" si="12"/>
        <v>1.6602765409071509</v>
      </c>
    </row>
    <row r="803" spans="1:9" x14ac:dyDescent="0.35">
      <c r="A803">
        <v>1.239729831</v>
      </c>
      <c r="I803" s="2">
        <f t="shared" si="12"/>
        <v>7.8381144069543732E-3</v>
      </c>
    </row>
    <row r="804" spans="1:9" x14ac:dyDescent="0.35">
      <c r="A804">
        <v>1.235843708</v>
      </c>
      <c r="I804" s="2">
        <f t="shared" si="12"/>
        <v>-0.77232910105373842</v>
      </c>
    </row>
    <row r="805" spans="1:9" x14ac:dyDescent="0.35">
      <c r="A805">
        <v>1.2398265580000001</v>
      </c>
      <c r="I805" s="2">
        <f t="shared" si="12"/>
        <v>2.7256757164768247E-2</v>
      </c>
    </row>
    <row r="806" spans="1:9" x14ac:dyDescent="0.35">
      <c r="A806">
        <v>1.2401570550000001</v>
      </c>
      <c r="I806" s="2">
        <f t="shared" si="12"/>
        <v>9.360641316075699E-2</v>
      </c>
    </row>
    <row r="807" spans="1:9" x14ac:dyDescent="0.35">
      <c r="A807">
        <v>1.234979871</v>
      </c>
      <c r="I807" s="2">
        <f t="shared" si="12"/>
        <v>-0.94575060801631827</v>
      </c>
    </row>
    <row r="808" spans="1:9" x14ac:dyDescent="0.35">
      <c r="A808">
        <v>1.2437653369999999</v>
      </c>
      <c r="I808" s="2">
        <f t="shared" si="12"/>
        <v>0.81799504433295867</v>
      </c>
    </row>
    <row r="809" spans="1:9" x14ac:dyDescent="0.35">
      <c r="A809">
        <v>1.240781457</v>
      </c>
      <c r="I809" s="2">
        <f t="shared" si="12"/>
        <v>0.21895961728425414</v>
      </c>
    </row>
    <row r="810" spans="1:9" x14ac:dyDescent="0.35">
      <c r="A810">
        <v>1.234822087</v>
      </c>
      <c r="I810" s="2">
        <f t="shared" si="12"/>
        <v>-0.97742688381207787</v>
      </c>
    </row>
    <row r="811" spans="1:9" x14ac:dyDescent="0.35">
      <c r="A811">
        <v>1.2358639680000001</v>
      </c>
      <c r="I811" s="2">
        <f t="shared" si="12"/>
        <v>-0.76826175995688806</v>
      </c>
    </row>
    <row r="812" spans="1:9" x14ac:dyDescent="0.35">
      <c r="A812">
        <v>1.2389319320000001</v>
      </c>
      <c r="I812" s="2">
        <f t="shared" si="12"/>
        <v>-0.15234586357027841</v>
      </c>
    </row>
    <row r="813" spans="1:9" x14ac:dyDescent="0.35">
      <c r="A813">
        <v>1.236063586</v>
      </c>
      <c r="I813" s="2">
        <f t="shared" si="12"/>
        <v>-0.7281870069921067</v>
      </c>
    </row>
    <row r="814" spans="1:9" x14ac:dyDescent="0.35">
      <c r="A814">
        <v>1.237851078</v>
      </c>
      <c r="I814" s="2">
        <f t="shared" si="12"/>
        <v>-0.36933509821353677</v>
      </c>
    </row>
    <row r="815" spans="1:9" x14ac:dyDescent="0.35">
      <c r="A815">
        <v>1.239535083</v>
      </c>
      <c r="I815" s="2">
        <f t="shared" si="12"/>
        <v>-3.125895093979672E-2</v>
      </c>
    </row>
    <row r="816" spans="1:9" x14ac:dyDescent="0.35">
      <c r="A816">
        <v>1.2361128450000001</v>
      </c>
      <c r="I816" s="2">
        <f t="shared" si="12"/>
        <v>-0.7182979075306537</v>
      </c>
    </row>
    <row r="817" spans="1:9" x14ac:dyDescent="0.35">
      <c r="A817">
        <v>1.2381991670000001</v>
      </c>
      <c r="I817" s="2">
        <f t="shared" si="12"/>
        <v>-0.29945372135991277</v>
      </c>
    </row>
    <row r="818" spans="1:9" x14ac:dyDescent="0.35">
      <c r="A818">
        <v>1.2432398950000001</v>
      </c>
      <c r="I818" s="2">
        <f t="shared" si="12"/>
        <v>0.71250877381965916</v>
      </c>
    </row>
    <row r="819" spans="1:9" x14ac:dyDescent="0.35">
      <c r="A819">
        <v>1.233966425</v>
      </c>
      <c r="I819" s="2">
        <f t="shared" si="12"/>
        <v>-1.1492072005739271</v>
      </c>
    </row>
    <row r="820" spans="1:9" x14ac:dyDescent="0.35">
      <c r="A820">
        <v>1.2390110569999999</v>
      </c>
      <c r="I820" s="2">
        <f t="shared" si="12"/>
        <v>-0.13646094924224314</v>
      </c>
    </row>
    <row r="821" spans="1:9" x14ac:dyDescent="0.35">
      <c r="A821">
        <v>1.2351906669999999</v>
      </c>
      <c r="I821" s="2">
        <f t="shared" si="12"/>
        <v>-0.90343179094588122</v>
      </c>
    </row>
    <row r="822" spans="1:9" x14ac:dyDescent="0.35">
      <c r="A822">
        <v>1.2391103699999999</v>
      </c>
      <c r="I822" s="2">
        <f t="shared" si="12"/>
        <v>-0.11652314833654885</v>
      </c>
    </row>
    <row r="823" spans="1:9" x14ac:dyDescent="0.35">
      <c r="A823">
        <v>1.2385096980000001</v>
      </c>
      <c r="I823" s="2">
        <f t="shared" si="12"/>
        <v>-0.23711238384068722</v>
      </c>
    </row>
    <row r="824" spans="1:9" x14ac:dyDescent="0.35">
      <c r="A824">
        <v>1.242785246</v>
      </c>
      <c r="I824" s="2">
        <f t="shared" si="12"/>
        <v>0.62123470855149954</v>
      </c>
    </row>
    <row r="825" spans="1:9" x14ac:dyDescent="0.35">
      <c r="A825">
        <v>1.245126103</v>
      </c>
      <c r="I825" s="2">
        <f t="shared" si="12"/>
        <v>1.0911786314488778</v>
      </c>
    </row>
    <row r="826" spans="1:9" x14ac:dyDescent="0.35">
      <c r="A826">
        <v>1.2296496889999999</v>
      </c>
      <c r="I826" s="2">
        <f t="shared" si="12"/>
        <v>-2.0158230809768241</v>
      </c>
    </row>
    <row r="827" spans="1:9" x14ac:dyDescent="0.35">
      <c r="A827">
        <v>1.239735729</v>
      </c>
      <c r="I827" s="2">
        <f t="shared" si="12"/>
        <v>9.0221804379953599E-3</v>
      </c>
    </row>
    <row r="828" spans="1:9" x14ac:dyDescent="0.35">
      <c r="A828">
        <v>1.237046925</v>
      </c>
      <c r="I828" s="2">
        <f t="shared" si="12"/>
        <v>-0.53077461178899044</v>
      </c>
    </row>
    <row r="829" spans="1:9" x14ac:dyDescent="0.35">
      <c r="A829">
        <v>1.239764654</v>
      </c>
      <c r="I829" s="2">
        <f t="shared" si="12"/>
        <v>1.4829082768995654E-2</v>
      </c>
    </row>
    <row r="830" spans="1:9" x14ac:dyDescent="0.35">
      <c r="A830">
        <v>1.2404580119999999</v>
      </c>
      <c r="I830" s="2">
        <f t="shared" si="12"/>
        <v>0.15402570114091321</v>
      </c>
    </row>
    <row r="831" spans="1:9" x14ac:dyDescent="0.35">
      <c r="A831">
        <v>1.2487573089999999</v>
      </c>
      <c r="I831" s="2">
        <f t="shared" si="12"/>
        <v>1.8201694209282788</v>
      </c>
    </row>
    <row r="832" spans="1:9" x14ac:dyDescent="0.35">
      <c r="A832">
        <v>1.237514537</v>
      </c>
      <c r="I832" s="2">
        <f t="shared" si="12"/>
        <v>-0.43689813079340467</v>
      </c>
    </row>
    <row r="833" spans="1:9" x14ac:dyDescent="0.35">
      <c r="A833">
        <v>1.235616952</v>
      </c>
      <c r="I833" s="2">
        <f t="shared" si="12"/>
        <v>-0.81785200321329432</v>
      </c>
    </row>
    <row r="834" spans="1:9" x14ac:dyDescent="0.35">
      <c r="A834">
        <v>1.242310383</v>
      </c>
      <c r="I834" s="2">
        <f t="shared" si="12"/>
        <v>0.52590253701825085</v>
      </c>
    </row>
    <row r="835" spans="1:9" x14ac:dyDescent="0.35">
      <c r="A835">
        <v>1.2331401239999999</v>
      </c>
      <c r="I835" s="2">
        <f t="shared" ref="I835:I898" si="13">(A835 - $C$2) / $G$2</f>
        <v>-1.3150930848607616</v>
      </c>
    </row>
    <row r="836" spans="1:9" x14ac:dyDescent="0.35">
      <c r="A836">
        <v>1.2506416469999999</v>
      </c>
      <c r="I836" s="2">
        <f t="shared" si="13"/>
        <v>2.1984638625727539</v>
      </c>
    </row>
    <row r="837" spans="1:9" x14ac:dyDescent="0.35">
      <c r="A837">
        <v>1.242355664</v>
      </c>
      <c r="I837" s="2">
        <f t="shared" si="13"/>
        <v>0.5349930242939448</v>
      </c>
    </row>
    <row r="838" spans="1:9" x14ac:dyDescent="0.35">
      <c r="A838">
        <v>1.2344500030000001</v>
      </c>
      <c r="I838" s="2">
        <f t="shared" si="13"/>
        <v>-1.0521254299459455</v>
      </c>
    </row>
    <row r="839" spans="1:9" x14ac:dyDescent="0.35">
      <c r="A839">
        <v>1.227987001</v>
      </c>
      <c r="I839" s="2">
        <f t="shared" si="13"/>
        <v>-2.3496196867815895</v>
      </c>
    </row>
    <row r="840" spans="1:9" x14ac:dyDescent="0.35">
      <c r="A840">
        <v>1.243384311</v>
      </c>
      <c r="I840" s="2">
        <f t="shared" si="13"/>
        <v>0.74150132721745743</v>
      </c>
    </row>
    <row r="841" spans="1:9" x14ac:dyDescent="0.35">
      <c r="A841">
        <v>1.235799149</v>
      </c>
      <c r="I841" s="2">
        <f t="shared" si="13"/>
        <v>-0.78127464162301852</v>
      </c>
    </row>
    <row r="842" spans="1:9" x14ac:dyDescent="0.35">
      <c r="A842">
        <v>1.2375149169999999</v>
      </c>
      <c r="I842" s="2">
        <f t="shared" si="13"/>
        <v>-0.43682184305320565</v>
      </c>
    </row>
    <row r="843" spans="1:9" x14ac:dyDescent="0.35">
      <c r="A843">
        <v>1.2423028089999999</v>
      </c>
      <c r="I843" s="2">
        <f t="shared" si="13"/>
        <v>0.5243820019013874</v>
      </c>
    </row>
    <row r="844" spans="1:9" x14ac:dyDescent="0.35">
      <c r="A844">
        <v>1.2411199610000001</v>
      </c>
      <c r="I844" s="2">
        <f t="shared" si="13"/>
        <v>0.28691673626952691</v>
      </c>
    </row>
    <row r="845" spans="1:9" x14ac:dyDescent="0.35">
      <c r="A845">
        <v>1.242690716</v>
      </c>
      <c r="I845" s="2">
        <f t="shared" si="13"/>
        <v>0.60225712938649589</v>
      </c>
    </row>
    <row r="846" spans="1:9" x14ac:dyDescent="0.35">
      <c r="A846">
        <v>1.2374296229999999</v>
      </c>
      <c r="I846" s="2">
        <f t="shared" si="13"/>
        <v>-0.45394522861653303</v>
      </c>
    </row>
    <row r="847" spans="1:9" x14ac:dyDescent="0.35">
      <c r="A847">
        <v>1.247303131</v>
      </c>
      <c r="I847" s="2">
        <f t="shared" si="13"/>
        <v>1.5282327012093895</v>
      </c>
    </row>
    <row r="848" spans="1:9" x14ac:dyDescent="0.35">
      <c r="A848">
        <v>1.242950381</v>
      </c>
      <c r="I848" s="2">
        <f t="shared" si="13"/>
        <v>0.65438675060604357</v>
      </c>
    </row>
    <row r="849" spans="1:9" x14ac:dyDescent="0.35">
      <c r="A849">
        <v>1.2410742429999999</v>
      </c>
      <c r="I849" s="2">
        <f t="shared" si="13"/>
        <v>0.27773851809254602</v>
      </c>
    </row>
    <row r="850" spans="1:9" x14ac:dyDescent="0.35">
      <c r="A850">
        <v>1.2400390459999999</v>
      </c>
      <c r="I850" s="2">
        <f t="shared" si="13"/>
        <v>6.9915255436359056E-2</v>
      </c>
    </row>
    <row r="851" spans="1:9" x14ac:dyDescent="0.35">
      <c r="A851">
        <v>1.244011371</v>
      </c>
      <c r="I851" s="2">
        <f t="shared" si="13"/>
        <v>0.86738814400807107</v>
      </c>
    </row>
    <row r="852" spans="1:9" x14ac:dyDescent="0.35">
      <c r="A852">
        <v>1.2401194520000001</v>
      </c>
      <c r="I852" s="2">
        <f t="shared" si="13"/>
        <v>8.6057339751869494E-2</v>
      </c>
    </row>
    <row r="853" spans="1:9" x14ac:dyDescent="0.35">
      <c r="A853">
        <v>1.240188834</v>
      </c>
      <c r="I853" s="2">
        <f t="shared" si="13"/>
        <v>9.9986276572205712E-2</v>
      </c>
    </row>
    <row r="854" spans="1:9" x14ac:dyDescent="0.35">
      <c r="A854">
        <v>1.2334148920000001</v>
      </c>
      <c r="I854" s="2">
        <f t="shared" si="13"/>
        <v>-1.2599314274819762</v>
      </c>
    </row>
    <row r="855" spans="1:9" x14ac:dyDescent="0.35">
      <c r="A855">
        <v>1.2422772980000001</v>
      </c>
      <c r="I855" s="2">
        <f t="shared" si="13"/>
        <v>0.51926048468912456</v>
      </c>
    </row>
    <row r="856" spans="1:9" x14ac:dyDescent="0.35">
      <c r="A856">
        <v>1.2410840169999999</v>
      </c>
      <c r="I856" s="2">
        <f t="shared" si="13"/>
        <v>0.27970071907381366</v>
      </c>
    </row>
    <row r="857" spans="1:9" x14ac:dyDescent="0.35">
      <c r="A857">
        <v>1.2465540900000001</v>
      </c>
      <c r="I857" s="2">
        <f t="shared" si="13"/>
        <v>1.3778573190519408</v>
      </c>
    </row>
    <row r="858" spans="1:9" x14ac:dyDescent="0.35">
      <c r="A858">
        <v>1.2382693469999999</v>
      </c>
      <c r="I858" s="2">
        <f t="shared" si="13"/>
        <v>-0.2853645802851496</v>
      </c>
    </row>
    <row r="859" spans="1:9" x14ac:dyDescent="0.35">
      <c r="A859">
        <v>1.2378619870000001</v>
      </c>
      <c r="I859" s="2">
        <f t="shared" si="13"/>
        <v>-0.36714503779767671</v>
      </c>
    </row>
    <row r="860" spans="1:9" x14ac:dyDescent="0.35">
      <c r="A860">
        <v>1.241327751</v>
      </c>
      <c r="I860" s="2">
        <f t="shared" si="13"/>
        <v>0.32863207716340032</v>
      </c>
    </row>
    <row r="861" spans="1:9" x14ac:dyDescent="0.35">
      <c r="A861">
        <v>1.240871565</v>
      </c>
      <c r="I861" s="2">
        <f t="shared" si="13"/>
        <v>0.23704944806179626</v>
      </c>
    </row>
    <row r="862" spans="1:9" x14ac:dyDescent="0.35">
      <c r="A862">
        <v>1.238817622</v>
      </c>
      <c r="I862" s="2">
        <f t="shared" si="13"/>
        <v>-0.17529442037081192</v>
      </c>
    </row>
    <row r="863" spans="1:9" x14ac:dyDescent="0.35">
      <c r="A863">
        <v>1.234788325</v>
      </c>
      <c r="I863" s="2">
        <f t="shared" si="13"/>
        <v>-0.98420484877312897</v>
      </c>
    </row>
    <row r="864" spans="1:9" x14ac:dyDescent="0.35">
      <c r="A864">
        <v>1.2320281580000001</v>
      </c>
      <c r="I864" s="2">
        <f t="shared" si="13"/>
        <v>-1.5383282778556426</v>
      </c>
    </row>
    <row r="865" spans="1:9" x14ac:dyDescent="0.35">
      <c r="A865">
        <v>1.244366259</v>
      </c>
      <c r="I865" s="2">
        <f t="shared" si="13"/>
        <v>0.93863446913992299</v>
      </c>
    </row>
    <row r="866" spans="1:9" x14ac:dyDescent="0.35">
      <c r="A866">
        <v>1.2405240470000001</v>
      </c>
      <c r="I866" s="2">
        <f t="shared" si="13"/>
        <v>0.16728270357574315</v>
      </c>
    </row>
    <row r="867" spans="1:9" x14ac:dyDescent="0.35">
      <c r="A867">
        <v>1.2353433469999999</v>
      </c>
      <c r="I867" s="2">
        <f t="shared" si="13"/>
        <v>-0.87278017995555723</v>
      </c>
    </row>
    <row r="868" spans="1:9" x14ac:dyDescent="0.35">
      <c r="A868">
        <v>1.238928722</v>
      </c>
      <c r="I868" s="2">
        <f t="shared" si="13"/>
        <v>-0.15299029421790669</v>
      </c>
    </row>
    <row r="869" spans="1:9" x14ac:dyDescent="0.35">
      <c r="A869">
        <v>1.2361651549999999</v>
      </c>
      <c r="I869" s="2">
        <f t="shared" si="13"/>
        <v>-0.70779629781819264</v>
      </c>
    </row>
    <row r="870" spans="1:9" x14ac:dyDescent="0.35">
      <c r="A870">
        <v>1.2387417460000001</v>
      </c>
      <c r="I870" s="2">
        <f t="shared" si="13"/>
        <v>-0.19052707452000694</v>
      </c>
    </row>
    <row r="871" spans="1:9" x14ac:dyDescent="0.35">
      <c r="A871">
        <v>1.2435864350000001</v>
      </c>
      <c r="I871" s="2">
        <f t="shared" si="13"/>
        <v>0.7820791777532845</v>
      </c>
    </row>
    <row r="872" spans="1:9" x14ac:dyDescent="0.35">
      <c r="A872">
        <v>1.239862419</v>
      </c>
      <c r="I872" s="2">
        <f t="shared" si="13"/>
        <v>3.4456111511919039E-2</v>
      </c>
    </row>
    <row r="873" spans="1:9" x14ac:dyDescent="0.35">
      <c r="A873">
        <v>1.2341258349999999</v>
      </c>
      <c r="I873" s="2">
        <f t="shared" si="13"/>
        <v>-1.1172044935529282</v>
      </c>
    </row>
    <row r="874" spans="1:9" x14ac:dyDescent="0.35">
      <c r="A874">
        <v>1.2415773800000001</v>
      </c>
      <c r="I874" s="2">
        <f t="shared" si="13"/>
        <v>0.37874689901238934</v>
      </c>
    </row>
    <row r="875" spans="1:9" x14ac:dyDescent="0.35">
      <c r="A875">
        <v>1.2416573289999999</v>
      </c>
      <c r="I875" s="2">
        <f t="shared" si="13"/>
        <v>0.39479723728237082</v>
      </c>
    </row>
    <row r="876" spans="1:9" x14ac:dyDescent="0.35">
      <c r="A876">
        <v>1.235800832</v>
      </c>
      <c r="I876" s="2">
        <f t="shared" si="13"/>
        <v>-0.78093676723673588</v>
      </c>
    </row>
    <row r="877" spans="1:9" x14ac:dyDescent="0.35">
      <c r="A877">
        <v>1.2409861090000001</v>
      </c>
      <c r="I877" s="2">
        <f t="shared" si="13"/>
        <v>0.2600449820497352</v>
      </c>
    </row>
    <row r="878" spans="1:9" x14ac:dyDescent="0.35">
      <c r="A878">
        <v>1.2384708550000001</v>
      </c>
      <c r="I878" s="2">
        <f t="shared" si="13"/>
        <v>-0.24491039619133795</v>
      </c>
    </row>
    <row r="879" spans="1:9" x14ac:dyDescent="0.35">
      <c r="A879">
        <v>1.234830656</v>
      </c>
      <c r="I879" s="2">
        <f t="shared" si="13"/>
        <v>-0.97570659527018322</v>
      </c>
    </row>
    <row r="880" spans="1:9" x14ac:dyDescent="0.35">
      <c r="A880">
        <v>1.2303170510000001</v>
      </c>
      <c r="I880" s="2">
        <f t="shared" si="13"/>
        <v>-1.8818453470645391</v>
      </c>
    </row>
    <row r="881" spans="1:9" x14ac:dyDescent="0.35">
      <c r="A881">
        <v>1.225400676</v>
      </c>
      <c r="I881" s="2">
        <f t="shared" si="13"/>
        <v>-2.8688430807725589</v>
      </c>
    </row>
    <row r="882" spans="1:9" x14ac:dyDescent="0.35">
      <c r="A882">
        <v>1.239176536</v>
      </c>
      <c r="I882" s="2">
        <f t="shared" si="13"/>
        <v>-0.10323984670707344</v>
      </c>
    </row>
    <row r="883" spans="1:9" x14ac:dyDescent="0.35">
      <c r="A883">
        <v>1.243303179</v>
      </c>
      <c r="I883" s="2">
        <f t="shared" si="13"/>
        <v>0.72521349316671146</v>
      </c>
    </row>
    <row r="884" spans="1:9" x14ac:dyDescent="0.35">
      <c r="A884">
        <v>1.2495532410000001</v>
      </c>
      <c r="I884" s="2">
        <f t="shared" si="13"/>
        <v>1.9799585094713297</v>
      </c>
    </row>
    <row r="885" spans="1:9" x14ac:dyDescent="0.35">
      <c r="A885">
        <v>1.2448513080000001</v>
      </c>
      <c r="I885" s="2">
        <f t="shared" si="13"/>
        <v>1.0360115536254346</v>
      </c>
    </row>
    <row r="886" spans="1:9" x14ac:dyDescent="0.35">
      <c r="A886">
        <v>1.238793241</v>
      </c>
      <c r="I886" s="2">
        <f t="shared" si="13"/>
        <v>-0.18018908193457633</v>
      </c>
    </row>
    <row r="887" spans="1:9" x14ac:dyDescent="0.35">
      <c r="A887">
        <v>1.2402044350000001</v>
      </c>
      <c r="I887" s="2">
        <f t="shared" si="13"/>
        <v>0.10311828982255067</v>
      </c>
    </row>
    <row r="888" spans="1:9" x14ac:dyDescent="0.35">
      <c r="A888">
        <v>1.2381488759999999</v>
      </c>
      <c r="I888" s="2">
        <f t="shared" si="13"/>
        <v>-0.3095500022632427</v>
      </c>
    </row>
    <row r="889" spans="1:9" x14ac:dyDescent="0.35">
      <c r="A889">
        <v>1.2423601630000001</v>
      </c>
      <c r="I889" s="2">
        <f t="shared" si="13"/>
        <v>0.5358962309866917</v>
      </c>
    </row>
    <row r="890" spans="1:9" x14ac:dyDescent="0.35">
      <c r="A890">
        <v>1.240810484</v>
      </c>
      <c r="I890" s="2">
        <f t="shared" si="13"/>
        <v>0.22478699685078671</v>
      </c>
    </row>
    <row r="891" spans="1:9" x14ac:dyDescent="0.35">
      <c r="A891">
        <v>1.2393385699999999</v>
      </c>
      <c r="I891" s="2">
        <f t="shared" si="13"/>
        <v>-7.071035276416518E-2</v>
      </c>
    </row>
    <row r="892" spans="1:9" x14ac:dyDescent="0.35">
      <c r="A892">
        <v>1.2336310939999999</v>
      </c>
      <c r="I892" s="2">
        <f t="shared" si="13"/>
        <v>-1.2165273169283728</v>
      </c>
    </row>
    <row r="893" spans="1:9" x14ac:dyDescent="0.35">
      <c r="A893">
        <v>1.2378453709999999</v>
      </c>
      <c r="I893" s="2">
        <f t="shared" si="13"/>
        <v>-0.37048081961729507</v>
      </c>
    </row>
    <row r="894" spans="1:9" x14ac:dyDescent="0.35">
      <c r="A894">
        <v>1.2378526519999999</v>
      </c>
      <c r="I894" s="2">
        <f t="shared" si="13"/>
        <v>-0.36901910636329122</v>
      </c>
    </row>
    <row r="895" spans="1:9" x14ac:dyDescent="0.35">
      <c r="A895">
        <v>1.2447786080000001</v>
      </c>
      <c r="I895" s="2">
        <f t="shared" si="13"/>
        <v>1.0214165043786607</v>
      </c>
    </row>
    <row r="896" spans="1:9" x14ac:dyDescent="0.35">
      <c r="A896">
        <v>1.243872146</v>
      </c>
      <c r="I896" s="2">
        <f t="shared" si="13"/>
        <v>0.83943772129304794</v>
      </c>
    </row>
    <row r="897" spans="1:9" x14ac:dyDescent="0.35">
      <c r="A897">
        <v>1.239246077</v>
      </c>
      <c r="I897" s="2">
        <f t="shared" si="13"/>
        <v>-8.9278989490161706E-2</v>
      </c>
    </row>
    <row r="898" spans="1:9" x14ac:dyDescent="0.35">
      <c r="A898">
        <v>1.237271499</v>
      </c>
      <c r="I898" s="2">
        <f t="shared" si="13"/>
        <v>-0.48568976186405205</v>
      </c>
    </row>
    <row r="899" spans="1:9" x14ac:dyDescent="0.35">
      <c r="A899">
        <v>1.241412682</v>
      </c>
      <c r="I899" s="2">
        <f t="shared" ref="I899:I962" si="14">(A899 - $C$2) / $G$2</f>
        <v>0.34568258785908762</v>
      </c>
    </row>
    <row r="900" spans="1:9" x14ac:dyDescent="0.35">
      <c r="A900">
        <v>1.237515589</v>
      </c>
      <c r="I900" s="2">
        <f t="shared" si="14"/>
        <v>-0.43668693420733018</v>
      </c>
    </row>
    <row r="901" spans="1:9" x14ac:dyDescent="0.35">
      <c r="A901">
        <v>1.242880663</v>
      </c>
      <c r="I901" s="2">
        <f t="shared" si="14"/>
        <v>0.64039035936276956</v>
      </c>
    </row>
    <row r="902" spans="1:9" x14ac:dyDescent="0.35">
      <c r="A902">
        <v>1.238947335</v>
      </c>
      <c r="I902" s="2">
        <f t="shared" si="14"/>
        <v>-0.14925360024776552</v>
      </c>
    </row>
    <row r="903" spans="1:9" x14ac:dyDescent="0.35">
      <c r="A903">
        <v>1.2380473299999999</v>
      </c>
      <c r="I903" s="2">
        <f t="shared" si="14"/>
        <v>-0.32993609402132068</v>
      </c>
    </row>
    <row r="904" spans="1:9" x14ac:dyDescent="0.35">
      <c r="A904">
        <v>1.2419817559999999</v>
      </c>
      <c r="I904" s="2">
        <f t="shared" si="14"/>
        <v>0.45992829700700572</v>
      </c>
    </row>
    <row r="905" spans="1:9" x14ac:dyDescent="0.35">
      <c r="A905">
        <v>1.2295919639999999</v>
      </c>
      <c r="I905" s="2">
        <f t="shared" si="14"/>
        <v>-2.0274117909874114</v>
      </c>
    </row>
    <row r="906" spans="1:9" x14ac:dyDescent="0.35">
      <c r="A906">
        <v>1.244625527</v>
      </c>
      <c r="I906" s="2">
        <f t="shared" si="14"/>
        <v>0.99068438974666795</v>
      </c>
    </row>
    <row r="907" spans="1:9" x14ac:dyDescent="0.35">
      <c r="A907">
        <v>1.241920586</v>
      </c>
      <c r="I907" s="2">
        <f t="shared" si="14"/>
        <v>0.44764797840420123</v>
      </c>
    </row>
    <row r="908" spans="1:9" x14ac:dyDescent="0.35">
      <c r="A908">
        <v>1.2348318410000001</v>
      </c>
      <c r="I908" s="2">
        <f t="shared" si="14"/>
        <v>-0.97546869797500779</v>
      </c>
    </row>
    <row r="909" spans="1:9" x14ac:dyDescent="0.35">
      <c r="A909">
        <v>1.240268331</v>
      </c>
      <c r="I909" s="2">
        <f t="shared" si="14"/>
        <v>0.11594587258279671</v>
      </c>
    </row>
    <row r="910" spans="1:9" x14ac:dyDescent="0.35">
      <c r="A910">
        <v>1.2424475429999999</v>
      </c>
      <c r="I910" s="2">
        <f t="shared" si="14"/>
        <v>0.5534383960923368</v>
      </c>
    </row>
    <row r="911" spans="1:9" x14ac:dyDescent="0.35">
      <c r="A911">
        <v>1.240423804</v>
      </c>
      <c r="I911" s="2">
        <f t="shared" si="14"/>
        <v>0.14715819846370415</v>
      </c>
    </row>
    <row r="912" spans="1:9" x14ac:dyDescent="0.35">
      <c r="A912">
        <v>1.2364030479999999</v>
      </c>
      <c r="I912" s="2">
        <f t="shared" si="14"/>
        <v>-0.66003756259864832</v>
      </c>
    </row>
    <row r="913" spans="1:9" x14ac:dyDescent="0.35">
      <c r="A913">
        <v>1.240488247</v>
      </c>
      <c r="I913" s="2">
        <f t="shared" si="14"/>
        <v>0.16009559541845728</v>
      </c>
    </row>
    <row r="914" spans="1:9" x14ac:dyDescent="0.35">
      <c r="A914">
        <v>1.239706489</v>
      </c>
      <c r="I914" s="2">
        <f t="shared" si="14"/>
        <v>3.1520395855271616E-3</v>
      </c>
    </row>
    <row r="915" spans="1:9" x14ac:dyDescent="0.35">
      <c r="A915">
        <v>1.230247366</v>
      </c>
      <c r="I915" s="2">
        <f t="shared" si="14"/>
        <v>-1.8958351133198783</v>
      </c>
    </row>
    <row r="916" spans="1:9" x14ac:dyDescent="0.35">
      <c r="A916">
        <v>1.238237392</v>
      </c>
      <c r="I916" s="2">
        <f t="shared" si="14"/>
        <v>-0.29177977696573282</v>
      </c>
    </row>
    <row r="917" spans="1:9" x14ac:dyDescent="0.35">
      <c r="A917">
        <v>1.2459541489999999</v>
      </c>
      <c r="I917" s="2">
        <f t="shared" si="14"/>
        <v>1.2574148370690428</v>
      </c>
    </row>
    <row r="918" spans="1:9" x14ac:dyDescent="0.35">
      <c r="A918">
        <v>1.232266455</v>
      </c>
      <c r="I918" s="2">
        <f t="shared" si="14"/>
        <v>-1.4904884367228353</v>
      </c>
    </row>
    <row r="919" spans="1:9" x14ac:dyDescent="0.35">
      <c r="A919">
        <v>1.24321042</v>
      </c>
      <c r="I919" s="2">
        <f t="shared" si="14"/>
        <v>0.70659145502255771</v>
      </c>
    </row>
    <row r="920" spans="1:9" x14ac:dyDescent="0.35">
      <c r="A920">
        <v>1.2474730030000001</v>
      </c>
      <c r="I920" s="2">
        <f t="shared" si="14"/>
        <v>1.5623357301729075</v>
      </c>
    </row>
    <row r="921" spans="1:9" x14ac:dyDescent="0.35">
      <c r="A921">
        <v>1.2430615739999999</v>
      </c>
      <c r="I921" s="2">
        <f t="shared" si="14"/>
        <v>0.67670954717956544</v>
      </c>
    </row>
    <row r="922" spans="1:9" x14ac:dyDescent="0.35">
      <c r="A922">
        <v>1.245448093</v>
      </c>
      <c r="I922" s="2">
        <f t="shared" si="14"/>
        <v>1.1558204458500645</v>
      </c>
    </row>
    <row r="923" spans="1:9" x14ac:dyDescent="0.35">
      <c r="A923">
        <v>1.231144596</v>
      </c>
      <c r="I923" s="2">
        <f t="shared" si="14"/>
        <v>-1.7157097208071199</v>
      </c>
    </row>
    <row r="924" spans="1:9" x14ac:dyDescent="0.35">
      <c r="A924">
        <v>1.233684899</v>
      </c>
      <c r="I924" s="2">
        <f t="shared" si="14"/>
        <v>-1.2057255751852731</v>
      </c>
    </row>
    <row r="925" spans="1:9" x14ac:dyDescent="0.35">
      <c r="A925">
        <v>1.24413518</v>
      </c>
      <c r="I925" s="2">
        <f t="shared" si="14"/>
        <v>0.89224369355679933</v>
      </c>
    </row>
    <row r="926" spans="1:9" x14ac:dyDescent="0.35">
      <c r="A926">
        <v>1.2324794720000001</v>
      </c>
      <c r="I926" s="2">
        <f t="shared" si="14"/>
        <v>-1.4477237378865242</v>
      </c>
    </row>
    <row r="927" spans="1:9" x14ac:dyDescent="0.35">
      <c r="A927">
        <v>1.238906244</v>
      </c>
      <c r="I927" s="2">
        <f t="shared" si="14"/>
        <v>-0.15750291480894807</v>
      </c>
    </row>
    <row r="928" spans="1:9" x14ac:dyDescent="0.35">
      <c r="A928">
        <v>1.2368714270000001</v>
      </c>
      <c r="I928" s="2">
        <f t="shared" si="14"/>
        <v>-0.56600710082211514</v>
      </c>
    </row>
    <row r="929" spans="1:9" x14ac:dyDescent="0.35">
      <c r="A929">
        <v>1.228194445</v>
      </c>
      <c r="I929" s="2">
        <f t="shared" si="14"/>
        <v>-2.3079738078827527</v>
      </c>
    </row>
    <row r="930" spans="1:9" x14ac:dyDescent="0.35">
      <c r="A930">
        <v>1.2399278309999999</v>
      </c>
      <c r="I930" s="2">
        <f t="shared" si="14"/>
        <v>4.758804220418425E-2</v>
      </c>
    </row>
    <row r="931" spans="1:9" x14ac:dyDescent="0.35">
      <c r="A931">
        <v>1.2307863750000001</v>
      </c>
      <c r="I931" s="2">
        <f t="shared" si="14"/>
        <v>-1.7876251697235577</v>
      </c>
    </row>
    <row r="932" spans="1:9" x14ac:dyDescent="0.35">
      <c r="A932">
        <v>1.2407445500000001</v>
      </c>
      <c r="I932" s="2">
        <f t="shared" si="14"/>
        <v>0.21155027089430592</v>
      </c>
    </row>
    <row r="933" spans="1:9" x14ac:dyDescent="0.35">
      <c r="A933">
        <v>1.243617607</v>
      </c>
      <c r="I933" s="2">
        <f t="shared" si="14"/>
        <v>0.78833718153758892</v>
      </c>
    </row>
    <row r="934" spans="1:9" x14ac:dyDescent="0.35">
      <c r="A934">
        <v>1.2470383460000001</v>
      </c>
      <c r="I934" s="2">
        <f t="shared" si="14"/>
        <v>1.4750752030690304</v>
      </c>
    </row>
    <row r="935" spans="1:9" x14ac:dyDescent="0.35">
      <c r="A935">
        <v>1.2427086570000001</v>
      </c>
      <c r="I935" s="2">
        <f t="shared" si="14"/>
        <v>0.6058589145108062</v>
      </c>
    </row>
    <row r="936" spans="1:9" x14ac:dyDescent="0.35">
      <c r="A936">
        <v>1.236811082</v>
      </c>
      <c r="I936" s="2">
        <f t="shared" si="14"/>
        <v>-0.57812179472579028</v>
      </c>
    </row>
    <row r="937" spans="1:9" x14ac:dyDescent="0.35">
      <c r="A937">
        <v>1.240506632</v>
      </c>
      <c r="I937" s="2">
        <f t="shared" si="14"/>
        <v>0.16378651674447012</v>
      </c>
    </row>
    <row r="938" spans="1:9" x14ac:dyDescent="0.35">
      <c r="A938">
        <v>1.243552961</v>
      </c>
      <c r="I938" s="2">
        <f t="shared" si="14"/>
        <v>0.77535903086899893</v>
      </c>
    </row>
    <row r="939" spans="1:9" x14ac:dyDescent="0.35">
      <c r="A939">
        <v>1.239074593</v>
      </c>
      <c r="I939" s="2">
        <f t="shared" si="14"/>
        <v>-0.12370563907795407</v>
      </c>
    </row>
    <row r="940" spans="1:9" x14ac:dyDescent="0.35">
      <c r="A940">
        <v>1.2349870380000001</v>
      </c>
      <c r="I940" s="2">
        <f t="shared" si="14"/>
        <v>-0.94431178108435632</v>
      </c>
    </row>
    <row r="941" spans="1:9" x14ac:dyDescent="0.35">
      <c r="A941">
        <v>1.244091799</v>
      </c>
      <c r="I941" s="2">
        <f t="shared" si="14"/>
        <v>0.88353464498218981</v>
      </c>
    </row>
    <row r="942" spans="1:9" x14ac:dyDescent="0.35">
      <c r="A942">
        <v>1.2299044219999999</v>
      </c>
      <c r="I942" s="2">
        <f t="shared" si="14"/>
        <v>-1.9646835943223993</v>
      </c>
    </row>
    <row r="943" spans="1:9" x14ac:dyDescent="0.35">
      <c r="A943">
        <v>1.245470415</v>
      </c>
      <c r="I943" s="2">
        <f t="shared" si="14"/>
        <v>1.1603017483161688</v>
      </c>
    </row>
    <row r="944" spans="1:9" x14ac:dyDescent="0.35">
      <c r="A944">
        <v>1.236821089</v>
      </c>
      <c r="I944" s="2">
        <f t="shared" si="14"/>
        <v>-0.57611281731434494</v>
      </c>
    </row>
    <row r="945" spans="1:9" x14ac:dyDescent="0.35">
      <c r="A945">
        <v>1.238705843</v>
      </c>
      <c r="I945" s="2">
        <f t="shared" si="14"/>
        <v>-0.1977348606700528</v>
      </c>
    </row>
    <row r="946" spans="1:9" x14ac:dyDescent="0.35">
      <c r="A946">
        <v>1.246019787</v>
      </c>
      <c r="I946" s="2">
        <f t="shared" si="14"/>
        <v>1.2705921388910701</v>
      </c>
    </row>
    <row r="947" spans="1:9" x14ac:dyDescent="0.35">
      <c r="A947">
        <v>1.2446197139999999</v>
      </c>
      <c r="I947" s="2">
        <f t="shared" si="14"/>
        <v>0.98951738807855572</v>
      </c>
    </row>
    <row r="948" spans="1:9" x14ac:dyDescent="0.35">
      <c r="A948">
        <v>1.2416526189999999</v>
      </c>
      <c r="I948" s="2">
        <f t="shared" si="14"/>
        <v>0.39385167081809919</v>
      </c>
    </row>
    <row r="949" spans="1:9" x14ac:dyDescent="0.35">
      <c r="A949">
        <v>1.249200326</v>
      </c>
      <c r="I949" s="2">
        <f t="shared" si="14"/>
        <v>1.9091082783169369</v>
      </c>
    </row>
    <row r="950" spans="1:9" x14ac:dyDescent="0.35">
      <c r="A950">
        <v>1.2426783100000001</v>
      </c>
      <c r="I950" s="2">
        <f t="shared" si="14"/>
        <v>0.59976653542563108</v>
      </c>
    </row>
    <row r="951" spans="1:9" x14ac:dyDescent="0.35">
      <c r="A951">
        <v>1.2395360390000001</v>
      </c>
      <c r="I951" s="2">
        <f t="shared" si="14"/>
        <v>-3.1067027045977372E-2</v>
      </c>
    </row>
    <row r="952" spans="1:9" x14ac:dyDescent="0.35">
      <c r="A952">
        <v>1.2373757480000001</v>
      </c>
      <c r="I952" s="2">
        <f t="shared" si="14"/>
        <v>-0.46476102336436864</v>
      </c>
    </row>
    <row r="953" spans="1:9" x14ac:dyDescent="0.35">
      <c r="A953">
        <v>1.2419952990000001</v>
      </c>
      <c r="I953" s="2">
        <f t="shared" si="14"/>
        <v>0.46264715191691835</v>
      </c>
    </row>
    <row r="954" spans="1:9" x14ac:dyDescent="0.35">
      <c r="A954">
        <v>1.2385413169999999</v>
      </c>
      <c r="I954" s="2">
        <f t="shared" si="14"/>
        <v>-0.23076464158304172</v>
      </c>
    </row>
    <row r="955" spans="1:9" x14ac:dyDescent="0.35">
      <c r="A955">
        <v>1.239622338</v>
      </c>
      <c r="I955" s="2">
        <f t="shared" si="14"/>
        <v>-1.3741880485519902E-2</v>
      </c>
    </row>
    <row r="956" spans="1:9" x14ac:dyDescent="0.35">
      <c r="A956">
        <v>1.2417548540000001</v>
      </c>
      <c r="I956" s="2">
        <f t="shared" si="14"/>
        <v>0.41437608429465622</v>
      </c>
    </row>
    <row r="957" spans="1:9" x14ac:dyDescent="0.35">
      <c r="A957">
        <v>1.228668391</v>
      </c>
      <c r="I957" s="2">
        <f t="shared" si="14"/>
        <v>-2.2128257307120669</v>
      </c>
    </row>
    <row r="958" spans="1:9" x14ac:dyDescent="0.35">
      <c r="A958">
        <v>1.2407178510000001</v>
      </c>
      <c r="I958" s="2">
        <f t="shared" si="14"/>
        <v>0.20619025411522909</v>
      </c>
    </row>
    <row r="959" spans="1:9" x14ac:dyDescent="0.35">
      <c r="A959">
        <v>1.2383166409999999</v>
      </c>
      <c r="I959" s="2">
        <f t="shared" si="14"/>
        <v>-0.27586996874351233</v>
      </c>
    </row>
    <row r="960" spans="1:9" x14ac:dyDescent="0.35">
      <c r="A960">
        <v>1.2291174920000001</v>
      </c>
      <c r="I960" s="2">
        <f t="shared" si="14"/>
        <v>-2.1226654664510902</v>
      </c>
    </row>
    <row r="961" spans="1:9" x14ac:dyDescent="0.35">
      <c r="A961">
        <v>1.2383917040000001</v>
      </c>
      <c r="I961" s="2">
        <f t="shared" si="14"/>
        <v>-0.26080053020689242</v>
      </c>
    </row>
    <row r="962" spans="1:9" x14ac:dyDescent="0.35">
      <c r="A962">
        <v>1.2435167840000001</v>
      </c>
      <c r="I962" s="2">
        <f t="shared" si="14"/>
        <v>0.76809623724315257</v>
      </c>
    </row>
    <row r="963" spans="1:9" x14ac:dyDescent="0.35">
      <c r="A963">
        <v>1.2387023580000001</v>
      </c>
      <c r="I963" s="2">
        <f t="shared" ref="I963:I1001" si="15">(A963 - $C$2) / $G$2</f>
        <v>-0.19843449955070933</v>
      </c>
    </row>
    <row r="964" spans="1:9" x14ac:dyDescent="0.35">
      <c r="A964">
        <v>1.2470439529999999</v>
      </c>
      <c r="I964" s="2">
        <f t="shared" si="15"/>
        <v>1.4762008487516227</v>
      </c>
    </row>
    <row r="965" spans="1:9" x14ac:dyDescent="0.35">
      <c r="A965">
        <v>1.233669589</v>
      </c>
      <c r="I965" s="2">
        <f t="shared" si="15"/>
        <v>-1.2087991680871693</v>
      </c>
    </row>
    <row r="966" spans="1:9" x14ac:dyDescent="0.35">
      <c r="A966">
        <v>1.2340931799999999</v>
      </c>
      <c r="I966" s="2">
        <f t="shared" si="15"/>
        <v>-1.1237602202813168</v>
      </c>
    </row>
    <row r="967" spans="1:9" x14ac:dyDescent="0.35">
      <c r="A967">
        <v>1.225803118</v>
      </c>
      <c r="I967" s="2">
        <f t="shared" si="15"/>
        <v>-2.7880499472241893</v>
      </c>
    </row>
    <row r="968" spans="1:9" x14ac:dyDescent="0.35">
      <c r="A968">
        <v>1.2492056709999999</v>
      </c>
      <c r="I968" s="2">
        <f t="shared" si="15"/>
        <v>1.9101813256102382</v>
      </c>
    </row>
    <row r="969" spans="1:9" x14ac:dyDescent="0.35">
      <c r="A969">
        <v>1.230211307</v>
      </c>
      <c r="I969" s="2">
        <f t="shared" si="15"/>
        <v>-1.9030742175948165</v>
      </c>
    </row>
    <row r="970" spans="1:9" x14ac:dyDescent="0.35">
      <c r="A970">
        <v>1.244097845</v>
      </c>
      <c r="I970" s="2">
        <f t="shared" si="15"/>
        <v>0.88474842308047985</v>
      </c>
    </row>
    <row r="971" spans="1:9" x14ac:dyDescent="0.35">
      <c r="A971">
        <v>1.23879031</v>
      </c>
      <c r="I971" s="2">
        <f t="shared" si="15"/>
        <v>-0.18077750132031012</v>
      </c>
    </row>
    <row r="972" spans="1:9" x14ac:dyDescent="0.35">
      <c r="A972">
        <v>1.2478783680000001</v>
      </c>
      <c r="I972" s="2">
        <f t="shared" si="15"/>
        <v>1.6437156770493226</v>
      </c>
    </row>
    <row r="973" spans="1:9" x14ac:dyDescent="0.35">
      <c r="A973">
        <v>1.2337463449999999</v>
      </c>
      <c r="I973" s="2">
        <f t="shared" si="15"/>
        <v>-1.1933898475922127</v>
      </c>
    </row>
    <row r="974" spans="1:9" x14ac:dyDescent="0.35">
      <c r="A974">
        <v>1.241526025</v>
      </c>
      <c r="I974" s="2">
        <f t="shared" si="15"/>
        <v>0.36843701243647525</v>
      </c>
    </row>
    <row r="975" spans="1:9" x14ac:dyDescent="0.35">
      <c r="A975">
        <v>1.233032854</v>
      </c>
      <c r="I975" s="2">
        <f t="shared" si="15"/>
        <v>-1.3366283108951569</v>
      </c>
    </row>
    <row r="976" spans="1:9" x14ac:dyDescent="0.35">
      <c r="A976">
        <v>1.2430340049999999</v>
      </c>
      <c r="I976" s="2">
        <f t="shared" si="15"/>
        <v>0.67117487162682565</v>
      </c>
    </row>
    <row r="977" spans="1:9" x14ac:dyDescent="0.35">
      <c r="A977">
        <v>1.231427448</v>
      </c>
      <c r="I977" s="2">
        <f t="shared" si="15"/>
        <v>-1.6589251421338542</v>
      </c>
    </row>
    <row r="978" spans="1:9" x14ac:dyDescent="0.35">
      <c r="A978">
        <v>1.2390506830000001</v>
      </c>
      <c r="I978" s="2">
        <f t="shared" si="15"/>
        <v>-0.12850574399526904</v>
      </c>
    </row>
    <row r="979" spans="1:9" x14ac:dyDescent="0.35">
      <c r="A979">
        <v>1.236605918</v>
      </c>
      <c r="I979" s="2">
        <f t="shared" si="15"/>
        <v>-0.61930994718334365</v>
      </c>
    </row>
    <row r="980" spans="1:9" x14ac:dyDescent="0.35">
      <c r="A980">
        <v>1.2424449989999999</v>
      </c>
      <c r="I980" s="2">
        <f t="shared" si="15"/>
        <v>0.55292766974730689</v>
      </c>
    </row>
    <row r="981" spans="1:9" x14ac:dyDescent="0.35">
      <c r="A981">
        <v>1.242755958</v>
      </c>
      <c r="I981" s="2">
        <f t="shared" si="15"/>
        <v>0.61535493135290376</v>
      </c>
    </row>
    <row r="982" spans="1:9" x14ac:dyDescent="0.35">
      <c r="A982">
        <v>1.2411475759999999</v>
      </c>
      <c r="I982" s="2">
        <f t="shared" si="15"/>
        <v>0.29246064665393884</v>
      </c>
    </row>
    <row r="983" spans="1:9" x14ac:dyDescent="0.35">
      <c r="A983">
        <v>1.238156518</v>
      </c>
      <c r="I983" s="2">
        <f t="shared" si="15"/>
        <v>-0.30801581565600961</v>
      </c>
    </row>
    <row r="984" spans="1:9" x14ac:dyDescent="0.35">
      <c r="A984">
        <v>1.2405175559999999</v>
      </c>
      <c r="I984" s="2">
        <f t="shared" si="15"/>
        <v>0.16597958851847833</v>
      </c>
    </row>
    <row r="985" spans="1:9" x14ac:dyDescent="0.35">
      <c r="A985">
        <v>1.2410643779999999</v>
      </c>
      <c r="I985" s="2">
        <f t="shared" si="15"/>
        <v>0.27575804820507255</v>
      </c>
    </row>
    <row r="986" spans="1:9" x14ac:dyDescent="0.35">
      <c r="A986">
        <v>1.2443149010000001</v>
      </c>
      <c r="I986" s="2">
        <f t="shared" si="15"/>
        <v>0.92832398029241492</v>
      </c>
    </row>
    <row r="987" spans="1:9" x14ac:dyDescent="0.35">
      <c r="A987">
        <v>1.2416845729999999</v>
      </c>
      <c r="I987" s="2">
        <f t="shared" si="15"/>
        <v>0.4002666667414993</v>
      </c>
    </row>
    <row r="988" spans="1:9" x14ac:dyDescent="0.35">
      <c r="A988">
        <v>1.2399271249999999</v>
      </c>
      <c r="I988" s="2">
        <f t="shared" si="15"/>
        <v>4.7446307613146221E-2</v>
      </c>
    </row>
    <row r="989" spans="1:9" x14ac:dyDescent="0.35">
      <c r="A989">
        <v>1.241530113</v>
      </c>
      <c r="I989" s="2">
        <f t="shared" si="15"/>
        <v>0.36925770791545443</v>
      </c>
    </row>
    <row r="990" spans="1:9" x14ac:dyDescent="0.35">
      <c r="A990">
        <v>1.2353903879999999</v>
      </c>
      <c r="I990" s="2">
        <f t="shared" si="15"/>
        <v>-0.8633363599883398</v>
      </c>
    </row>
    <row r="991" spans="1:9" x14ac:dyDescent="0.35">
      <c r="A991">
        <v>1.2484301630000001</v>
      </c>
      <c r="I991" s="2">
        <f t="shared" si="15"/>
        <v>1.7544925023467073</v>
      </c>
    </row>
    <row r="992" spans="1:9" x14ac:dyDescent="0.35">
      <c r="A992">
        <v>1.2415947000000001</v>
      </c>
      <c r="I992" s="2">
        <f t="shared" si="15"/>
        <v>0.38222401390859034</v>
      </c>
    </row>
    <row r="993" spans="1:9" x14ac:dyDescent="0.35">
      <c r="A993">
        <v>1.240128015</v>
      </c>
      <c r="I993" s="2">
        <f t="shared" si="15"/>
        <v>8.7776423750487095E-2</v>
      </c>
    </row>
    <row r="994" spans="1:9" x14ac:dyDescent="0.35">
      <c r="A994">
        <v>1.2423021780000001</v>
      </c>
      <c r="I994" s="2">
        <f t="shared" si="15"/>
        <v>0.52425532410122389</v>
      </c>
    </row>
    <row r="995" spans="1:9" x14ac:dyDescent="0.35">
      <c r="A995">
        <v>1.2424315880000001</v>
      </c>
      <c r="I995" s="2">
        <f t="shared" si="15"/>
        <v>0.55023531478931209</v>
      </c>
    </row>
    <row r="996" spans="1:9" x14ac:dyDescent="0.35">
      <c r="A996">
        <v>1.237548412</v>
      </c>
      <c r="I996" s="2">
        <f t="shared" si="15"/>
        <v>-0.43009748026749484</v>
      </c>
    </row>
    <row r="997" spans="1:9" x14ac:dyDescent="0.35">
      <c r="A997">
        <v>1.2416638520000001</v>
      </c>
      <c r="I997" s="2">
        <f t="shared" si="15"/>
        <v>0.39610677657038734</v>
      </c>
    </row>
    <row r="998" spans="1:9" x14ac:dyDescent="0.35">
      <c r="A998">
        <v>1.2426013250000001</v>
      </c>
      <c r="I998" s="2">
        <f t="shared" si="15"/>
        <v>0.58431124152931835</v>
      </c>
    </row>
    <row r="999" spans="1:9" x14ac:dyDescent="0.35">
      <c r="A999">
        <v>1.2368105439999999</v>
      </c>
      <c r="I999" s="2">
        <f t="shared" si="15"/>
        <v>-0.57822980210538177</v>
      </c>
    </row>
    <row r="1000" spans="1:9" x14ac:dyDescent="0.35">
      <c r="A1000">
        <v>1.2416197149999999</v>
      </c>
      <c r="I1000" s="2">
        <f t="shared" si="15"/>
        <v>0.38724595554415681</v>
      </c>
    </row>
    <row r="1001" spans="1:9" x14ac:dyDescent="0.35">
      <c r="A1001">
        <v>1.238267027</v>
      </c>
      <c r="I1001" s="2">
        <f t="shared" si="15"/>
        <v>-0.28583033701487282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2025-07-01T21:20:53Z</dcterms:created>
  <dcterms:modified xsi:type="dcterms:W3CDTF">2025-07-03T12:10:16Z</dcterms:modified>
</cp:coreProperties>
</file>