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Log Mono Increase\"/>
    </mc:Choice>
  </mc:AlternateContent>
  <xr:revisionPtr revIDLastSave="0" documentId="13_ncr:1_{4A0B8C58-9A1A-4302-97F1-FD13BD12B6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100" i="1"/>
  <c r="I95" i="1"/>
  <c r="I90" i="1"/>
  <c r="I84" i="1"/>
  <c r="I79" i="1"/>
  <c r="I74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I980" i="1" s="1"/>
  <c r="E2" i="1"/>
  <c r="C2" i="1"/>
  <c r="I219" i="1" l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81" i="1"/>
  <c r="I597" i="1"/>
  <c r="I613" i="1"/>
  <c r="I629" i="1"/>
  <c r="I645" i="1"/>
  <c r="I661" i="1"/>
  <c r="I682" i="1"/>
  <c r="I703" i="1"/>
  <c r="I724" i="1"/>
  <c r="I746" i="1"/>
  <c r="I767" i="1"/>
  <c r="I788" i="1"/>
  <c r="I810" i="1"/>
  <c r="I831" i="1"/>
  <c r="I852" i="1"/>
  <c r="I874" i="1"/>
  <c r="I895" i="1"/>
  <c r="I916" i="1"/>
  <c r="I938" i="1"/>
  <c r="I959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5" i="1"/>
  <c r="I990" i="1"/>
  <c r="I984" i="1"/>
  <c r="I979" i="1"/>
  <c r="I974" i="1"/>
  <c r="I968" i="1"/>
  <c r="I963" i="1"/>
  <c r="I958" i="1"/>
  <c r="I952" i="1"/>
  <c r="I947" i="1"/>
  <c r="I942" i="1"/>
  <c r="I936" i="1"/>
  <c r="I931" i="1"/>
  <c r="I926" i="1"/>
  <c r="I920" i="1"/>
  <c r="I915" i="1"/>
  <c r="I910" i="1"/>
  <c r="I904" i="1"/>
  <c r="I899" i="1"/>
  <c r="I894" i="1"/>
  <c r="I888" i="1"/>
  <c r="I883" i="1"/>
  <c r="I878" i="1"/>
  <c r="I872" i="1"/>
  <c r="I867" i="1"/>
  <c r="I862" i="1"/>
  <c r="I856" i="1"/>
  <c r="I851" i="1"/>
  <c r="I846" i="1"/>
  <c r="I840" i="1"/>
  <c r="I835" i="1"/>
  <c r="I830" i="1"/>
  <c r="I824" i="1"/>
  <c r="I819" i="1"/>
  <c r="I814" i="1"/>
  <c r="I808" i="1"/>
  <c r="I803" i="1"/>
  <c r="I798" i="1"/>
  <c r="I792" i="1"/>
  <c r="I787" i="1"/>
  <c r="I782" i="1"/>
  <c r="I776" i="1"/>
  <c r="I771" i="1"/>
  <c r="I766" i="1"/>
  <c r="I760" i="1"/>
  <c r="I755" i="1"/>
  <c r="I750" i="1"/>
  <c r="I744" i="1"/>
  <c r="I739" i="1"/>
  <c r="I734" i="1"/>
  <c r="I728" i="1"/>
  <c r="I723" i="1"/>
  <c r="I718" i="1"/>
  <c r="I712" i="1"/>
  <c r="I707" i="1"/>
  <c r="I702" i="1"/>
  <c r="I696" i="1"/>
  <c r="I691" i="1"/>
  <c r="I686" i="1"/>
  <c r="I680" i="1"/>
  <c r="I675" i="1"/>
  <c r="I670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999" i="1"/>
  <c r="I994" i="1"/>
  <c r="I988" i="1"/>
  <c r="I983" i="1"/>
  <c r="I978" i="1"/>
  <c r="I972" i="1"/>
  <c r="I967" i="1"/>
  <c r="I962" i="1"/>
  <c r="I956" i="1"/>
  <c r="I951" i="1"/>
  <c r="I946" i="1"/>
  <c r="I940" i="1"/>
  <c r="I935" i="1"/>
  <c r="I930" i="1"/>
  <c r="I924" i="1"/>
  <c r="I919" i="1"/>
  <c r="I914" i="1"/>
  <c r="I908" i="1"/>
  <c r="I903" i="1"/>
  <c r="I898" i="1"/>
  <c r="I892" i="1"/>
  <c r="I887" i="1"/>
  <c r="I882" i="1"/>
  <c r="I876" i="1"/>
  <c r="I871" i="1"/>
  <c r="I866" i="1"/>
  <c r="I860" i="1"/>
  <c r="I855" i="1"/>
  <c r="I850" i="1"/>
  <c r="I844" i="1"/>
  <c r="I839" i="1"/>
  <c r="I834" i="1"/>
  <c r="I828" i="1"/>
  <c r="I823" i="1"/>
  <c r="I818" i="1"/>
  <c r="I812" i="1"/>
  <c r="I807" i="1"/>
  <c r="I802" i="1"/>
  <c r="I796" i="1"/>
  <c r="I791" i="1"/>
  <c r="I786" i="1"/>
  <c r="I780" i="1"/>
  <c r="I775" i="1"/>
  <c r="I770" i="1"/>
  <c r="I764" i="1"/>
  <c r="I759" i="1"/>
  <c r="I754" i="1"/>
  <c r="I748" i="1"/>
  <c r="I743" i="1"/>
  <c r="I738" i="1"/>
  <c r="I732" i="1"/>
  <c r="I727" i="1"/>
  <c r="I722" i="1"/>
  <c r="I716" i="1"/>
  <c r="I711" i="1"/>
  <c r="I706" i="1"/>
  <c r="I700" i="1"/>
  <c r="I695" i="1"/>
  <c r="I690" i="1"/>
  <c r="I684" i="1"/>
  <c r="I679" i="1"/>
  <c r="I674" i="1"/>
  <c r="I668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998" i="1"/>
  <c r="I987" i="1"/>
  <c r="I976" i="1"/>
  <c r="I966" i="1"/>
  <c r="I955" i="1"/>
  <c r="I944" i="1"/>
  <c r="I934" i="1"/>
  <c r="I923" i="1"/>
  <c r="I912" i="1"/>
  <c r="I902" i="1"/>
  <c r="I891" i="1"/>
  <c r="I880" i="1"/>
  <c r="I870" i="1"/>
  <c r="I859" i="1"/>
  <c r="I848" i="1"/>
  <c r="I838" i="1"/>
  <c r="I827" i="1"/>
  <c r="I816" i="1"/>
  <c r="I806" i="1"/>
  <c r="I795" i="1"/>
  <c r="I784" i="1"/>
  <c r="I774" i="1"/>
  <c r="I763" i="1"/>
  <c r="I752" i="1"/>
  <c r="I742" i="1"/>
  <c r="I731" i="1"/>
  <c r="I720" i="1"/>
  <c r="I710" i="1"/>
  <c r="I699" i="1"/>
  <c r="I688" i="1"/>
  <c r="I678" i="1"/>
  <c r="I667" i="1"/>
  <c r="I658" i="1"/>
  <c r="I650" i="1"/>
  <c r="I642" i="1"/>
  <c r="I634" i="1"/>
  <c r="I626" i="1"/>
  <c r="I618" i="1"/>
  <c r="I610" i="1"/>
  <c r="I602" i="1"/>
  <c r="I594" i="1"/>
  <c r="I586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996" i="1"/>
  <c r="I986" i="1"/>
  <c r="I975" i="1"/>
  <c r="I964" i="1"/>
  <c r="I954" i="1"/>
  <c r="I943" i="1"/>
  <c r="I932" i="1"/>
  <c r="I922" i="1"/>
  <c r="I911" i="1"/>
  <c r="I900" i="1"/>
  <c r="I890" i="1"/>
  <c r="I879" i="1"/>
  <c r="I868" i="1"/>
  <c r="I858" i="1"/>
  <c r="I847" i="1"/>
  <c r="I836" i="1"/>
  <c r="I826" i="1"/>
  <c r="I815" i="1"/>
  <c r="I804" i="1"/>
  <c r="I794" i="1"/>
  <c r="I783" i="1"/>
  <c r="I772" i="1"/>
  <c r="I762" i="1"/>
  <c r="I751" i="1"/>
  <c r="I740" i="1"/>
  <c r="I730" i="1"/>
  <c r="I719" i="1"/>
  <c r="I708" i="1"/>
  <c r="I698" i="1"/>
  <c r="I687" i="1"/>
  <c r="I676" i="1"/>
  <c r="I666" i="1"/>
  <c r="I657" i="1"/>
  <c r="I649" i="1"/>
  <c r="I641" i="1"/>
  <c r="I633" i="1"/>
  <c r="I625" i="1"/>
  <c r="I617" i="1"/>
  <c r="I609" i="1"/>
  <c r="I601" i="1"/>
  <c r="I593" i="1"/>
  <c r="I585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70" i="1"/>
  <c r="I75" i="1"/>
  <c r="I80" i="1"/>
  <c r="I86" i="1"/>
  <c r="I91" i="1"/>
  <c r="I96" i="1"/>
  <c r="I102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2" i="1"/>
  <c r="I598" i="1"/>
  <c r="I614" i="1"/>
  <c r="I630" i="1"/>
  <c r="I646" i="1"/>
  <c r="I662" i="1"/>
  <c r="I683" i="1"/>
  <c r="I704" i="1"/>
  <c r="I726" i="1"/>
  <c r="I747" i="1"/>
  <c r="I768" i="1"/>
  <c r="I790" i="1"/>
  <c r="I811" i="1"/>
  <c r="I832" i="1"/>
  <c r="I854" i="1"/>
  <c r="I875" i="1"/>
  <c r="I896" i="1"/>
  <c r="I918" i="1"/>
  <c r="I939" i="1"/>
  <c r="I960" i="1"/>
  <c r="I98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1" i="1"/>
  <c r="I76" i="1"/>
  <c r="I82" i="1"/>
  <c r="I87" i="1"/>
  <c r="I92" i="1"/>
  <c r="I98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9" i="1"/>
  <c r="I605" i="1"/>
  <c r="I621" i="1"/>
  <c r="I637" i="1"/>
  <c r="I653" i="1"/>
  <c r="I671" i="1"/>
  <c r="I692" i="1"/>
  <c r="I714" i="1"/>
  <c r="I735" i="1"/>
  <c r="I756" i="1"/>
  <c r="I778" i="1"/>
  <c r="I799" i="1"/>
  <c r="I820" i="1"/>
  <c r="I842" i="1"/>
  <c r="I863" i="1"/>
  <c r="I884" i="1"/>
  <c r="I906" i="1"/>
  <c r="I927" i="1"/>
  <c r="I948" i="1"/>
  <c r="I970" i="1"/>
  <c r="I991" i="1"/>
  <c r="I3" i="1"/>
  <c r="L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2" i="1"/>
  <c r="I78" i="1"/>
  <c r="I83" i="1"/>
  <c r="I88" i="1"/>
  <c r="I94" i="1"/>
  <c r="I99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90" i="1"/>
  <c r="I606" i="1"/>
  <c r="I622" i="1"/>
  <c r="I638" i="1"/>
  <c r="I654" i="1"/>
  <c r="I672" i="1"/>
  <c r="I694" i="1"/>
  <c r="I715" i="1"/>
  <c r="I736" i="1"/>
  <c r="I758" i="1"/>
  <c r="I779" i="1"/>
  <c r="I800" i="1"/>
  <c r="I822" i="1"/>
  <c r="I843" i="1"/>
  <c r="I864" i="1"/>
  <c r="I886" i="1"/>
  <c r="I907" i="1"/>
  <c r="I928" i="1"/>
  <c r="I950" i="1"/>
  <c r="I971" i="1"/>
  <c r="I992" i="1"/>
  <c r="K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<sst xmlns="http://schemas.openxmlformats.org/spreadsheetml/2006/main" count="7" uniqueCount="7">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</sst>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1.4533184180000001</v>
      </c>
      <c r="C2" s="2">
        <f>AVERAGE(A2:A1001)</f>
        <v>1.4586543294740006</v>
      </c>
      <c r="E2" s="2">
        <f>_xlfn.VAR.S(A2:A1001)</f>
        <v>2.0317206395091277E-5</v>
      </c>
      <c r="G2" s="2">
        <f>STDEV(A2:A1001)</f>
        <v>4.5074611917454458E-3</v>
      </c>
      <c r="I2" s="2">
        <f>(A2 - $C$2) / $G$2</f>
        <v>-1.1837953222475415</v>
      </c>
      <c r="K2">
        <f>AVERAGE(I2:I1001)</f>
        <v>-1.4226331224165278E-13</v>
      </c>
      <c r="L2">
        <f>_xlfn.VAR.S(I2:I1001)</f>
        <v>0.99999999999999989</v>
      </c>
    </row>
    <row r="3" spans="1:12" x14ac:dyDescent="0.35">
      <c r="A3">
        <v>1.4541470990000001</v>
      </c>
      <c r="I3" s="2">
        <f t="shared" ref="I3:I66" si="0">(A3 - $C$2) / $G$2</f>
        <v>-0.99994881425817295</v>
      </c>
    </row>
    <row r="4" spans="1:12" x14ac:dyDescent="0.35">
      <c r="A4">
        <v>1.469477621</v>
      </c>
      <c r="I4" s="2">
        <f t="shared" si="0"/>
        <v>2.4011946116852116</v>
      </c>
    </row>
    <row r="5" spans="1:12" x14ac:dyDescent="0.35">
      <c r="A5">
        <v>1.4625603</v>
      </c>
      <c r="I5" s="2">
        <f t="shared" si="0"/>
        <v>0.86655666235184237</v>
      </c>
    </row>
    <row r="6" spans="1:12" x14ac:dyDescent="0.35">
      <c r="A6">
        <v>1.4612700270000001</v>
      </c>
      <c r="I6" s="2">
        <f t="shared" si="0"/>
        <v>0.58030394821581355</v>
      </c>
    </row>
    <row r="7" spans="1:12" x14ac:dyDescent="0.35">
      <c r="A7">
        <v>1.4630334810000001</v>
      </c>
      <c r="I7" s="2">
        <f t="shared" si="0"/>
        <v>0.9715339388875972</v>
      </c>
    </row>
    <row r="8" spans="1:12" x14ac:dyDescent="0.35">
      <c r="A8">
        <v>1.4547696189999999</v>
      </c>
      <c r="I8" s="2">
        <f t="shared" si="0"/>
        <v>-0.8618400267349714</v>
      </c>
    </row>
    <row r="9" spans="1:12" x14ac:dyDescent="0.35">
      <c r="A9">
        <v>1.4592341630000001</v>
      </c>
      <c r="I9" s="2">
        <f t="shared" si="0"/>
        <v>0.12863860637586733</v>
      </c>
    </row>
    <row r="10" spans="1:12" x14ac:dyDescent="0.35">
      <c r="A10">
        <v>1.4636014740000001</v>
      </c>
      <c r="I10" s="2">
        <f t="shared" si="0"/>
        <v>1.097545672730178</v>
      </c>
    </row>
    <row r="11" spans="1:12" x14ac:dyDescent="0.35">
      <c r="A11">
        <v>1.4613519399999999</v>
      </c>
      <c r="I11" s="2">
        <f t="shared" si="0"/>
        <v>0.59847670589808277</v>
      </c>
    </row>
    <row r="12" spans="1:12" x14ac:dyDescent="0.35">
      <c r="A12">
        <v>1.4606118320000001</v>
      </c>
      <c r="I12" s="2">
        <f t="shared" si="0"/>
        <v>0.43428050574994587</v>
      </c>
    </row>
    <row r="13" spans="1:12" x14ac:dyDescent="0.35">
      <c r="A13">
        <v>1.4644477600000001</v>
      </c>
      <c r="I13" s="2">
        <f t="shared" si="0"/>
        <v>1.285297927047939</v>
      </c>
    </row>
    <row r="14" spans="1:12" x14ac:dyDescent="0.35">
      <c r="A14">
        <v>1.458442958</v>
      </c>
      <c r="I14" s="2">
        <f t="shared" si="0"/>
        <v>-4.68936869357231E-2</v>
      </c>
    </row>
    <row r="15" spans="1:12" x14ac:dyDescent="0.35">
      <c r="A15">
        <v>1.4605376379999999</v>
      </c>
      <c r="I15" s="2">
        <f t="shared" si="0"/>
        <v>0.41782024201299656</v>
      </c>
    </row>
    <row r="16" spans="1:12" x14ac:dyDescent="0.35">
      <c r="A16">
        <v>1.459797751</v>
      </c>
      <c r="I16" s="2">
        <f t="shared" si="0"/>
        <v>0.25367307168241204</v>
      </c>
    </row>
    <row r="17" spans="1:9" x14ac:dyDescent="0.35">
      <c r="A17">
        <v>1.453124504</v>
      </c>
      <c r="I17" s="2">
        <f t="shared" si="0"/>
        <v>-1.2268159921437425</v>
      </c>
    </row>
    <row r="18" spans="1:9" x14ac:dyDescent="0.35">
      <c r="A18">
        <v>1.457736004</v>
      </c>
      <c r="I18" s="2">
        <f t="shared" si="0"/>
        <v>-0.20373452702873002</v>
      </c>
    </row>
    <row r="19" spans="1:9" x14ac:dyDescent="0.35">
      <c r="A19">
        <v>1.4577559600000001</v>
      </c>
      <c r="I19" s="2">
        <f t="shared" si="0"/>
        <v>-0.1993072010571634</v>
      </c>
    </row>
    <row r="20" spans="1:9" x14ac:dyDescent="0.35">
      <c r="A20">
        <v>1.4546010840000001</v>
      </c>
      <c r="I20" s="2">
        <f t="shared" si="0"/>
        <v>-0.89923025436653536</v>
      </c>
    </row>
    <row r="21" spans="1:9" x14ac:dyDescent="0.35">
      <c r="A21">
        <v>1.4589259400000001</v>
      </c>
      <c r="I21" s="2">
        <f t="shared" si="0"/>
        <v>6.0257984360874081E-2</v>
      </c>
    </row>
    <row r="22" spans="1:9" x14ac:dyDescent="0.35">
      <c r="A22">
        <v>1.4603811470000001</v>
      </c>
      <c r="I22" s="2">
        <f t="shared" si="0"/>
        <v>0.38310202851259023</v>
      </c>
    </row>
    <row r="23" spans="1:9" x14ac:dyDescent="0.35">
      <c r="A23">
        <v>1.453490076</v>
      </c>
      <c r="I23" s="2">
        <f t="shared" si="0"/>
        <v>-1.1457122433927924</v>
      </c>
    </row>
    <row r="24" spans="1:9" x14ac:dyDescent="0.35">
      <c r="A24">
        <v>1.455450253</v>
      </c>
      <c r="I24" s="2">
        <f t="shared" si="0"/>
        <v>-0.71083839387643011</v>
      </c>
    </row>
    <row r="25" spans="1:9" x14ac:dyDescent="0.35">
      <c r="A25">
        <v>1.4650358859999999</v>
      </c>
      <c r="I25" s="2">
        <f t="shared" si="0"/>
        <v>1.4157762550869781</v>
      </c>
    </row>
    <row r="26" spans="1:9" x14ac:dyDescent="0.35">
      <c r="A26">
        <v>1.4597306779999999</v>
      </c>
      <c r="I26" s="2">
        <f t="shared" si="0"/>
        <v>0.23879263297271991</v>
      </c>
    </row>
    <row r="27" spans="1:9" x14ac:dyDescent="0.35">
      <c r="A27">
        <v>1.459508477</v>
      </c>
      <c r="I27" s="2">
        <f t="shared" si="0"/>
        <v>0.18949636828011632</v>
      </c>
    </row>
    <row r="28" spans="1:9" x14ac:dyDescent="0.35">
      <c r="A28">
        <v>1.466308247</v>
      </c>
      <c r="I28" s="2">
        <f t="shared" si="0"/>
        <v>1.6980551136005337</v>
      </c>
    </row>
    <row r="29" spans="1:9" x14ac:dyDescent="0.35">
      <c r="A29">
        <v>1.454176023</v>
      </c>
      <c r="I29" s="2">
        <f t="shared" si="0"/>
        <v>-0.99353189822283261</v>
      </c>
    </row>
    <row r="30" spans="1:9" x14ac:dyDescent="0.35">
      <c r="A30">
        <v>1.4681299569999999</v>
      </c>
      <c r="I30" s="2">
        <f t="shared" si="0"/>
        <v>2.1022094529293094</v>
      </c>
    </row>
    <row r="31" spans="1:9" x14ac:dyDescent="0.35">
      <c r="A31">
        <v>1.461835108</v>
      </c>
      <c r="I31" s="2">
        <f t="shared" si="0"/>
        <v>0.70566964210904226</v>
      </c>
    </row>
    <row r="32" spans="1:9" x14ac:dyDescent="0.35">
      <c r="A32">
        <v>1.4598144200000001</v>
      </c>
      <c r="I32" s="2">
        <f t="shared" si="0"/>
        <v>0.25737116231281087</v>
      </c>
    </row>
    <row r="33" spans="1:9" x14ac:dyDescent="0.35">
      <c r="A33">
        <v>1.460355769</v>
      </c>
      <c r="I33" s="2">
        <f t="shared" si="0"/>
        <v>0.37747180810234993</v>
      </c>
    </row>
    <row r="34" spans="1:9" x14ac:dyDescent="0.35">
      <c r="A34">
        <v>1.4599029029999999</v>
      </c>
      <c r="I34" s="2">
        <f t="shared" si="0"/>
        <v>0.27700150325992795</v>
      </c>
    </row>
    <row r="35" spans="1:9" x14ac:dyDescent="0.35">
      <c r="A35">
        <v>1.4591451959999999</v>
      </c>
      <c r="I35" s="2">
        <f t="shared" si="0"/>
        <v>0.10890088790963007</v>
      </c>
    </row>
    <row r="36" spans="1:9" x14ac:dyDescent="0.35">
      <c r="A36">
        <v>1.4660798450000001</v>
      </c>
      <c r="I36" s="2">
        <f t="shared" si="0"/>
        <v>1.6473831299086663</v>
      </c>
    </row>
    <row r="37" spans="1:9" x14ac:dyDescent="0.35">
      <c r="A37">
        <v>1.4653300279999999</v>
      </c>
      <c r="I37" s="2">
        <f t="shared" si="0"/>
        <v>1.4810329456023978</v>
      </c>
    </row>
    <row r="38" spans="1:9" x14ac:dyDescent="0.35">
      <c r="A38">
        <v>1.4610342430000001</v>
      </c>
      <c r="I38" s="2">
        <f t="shared" si="0"/>
        <v>0.52799423550396374</v>
      </c>
    </row>
    <row r="39" spans="1:9" x14ac:dyDescent="0.35">
      <c r="A39">
        <v>1.459626302</v>
      </c>
      <c r="I39" s="2">
        <f t="shared" si="0"/>
        <v>0.21563636039270284</v>
      </c>
    </row>
    <row r="40" spans="1:9" x14ac:dyDescent="0.35">
      <c r="A40">
        <v>1.4600530860000001</v>
      </c>
      <c r="I40" s="2">
        <f t="shared" si="0"/>
        <v>0.31032025934265772</v>
      </c>
    </row>
    <row r="41" spans="1:9" x14ac:dyDescent="0.35">
      <c r="A41">
        <v>1.456058555</v>
      </c>
      <c r="I41" s="2">
        <f t="shared" si="0"/>
        <v>-0.57588393190257003</v>
      </c>
    </row>
    <row r="42" spans="1:9" x14ac:dyDescent="0.35">
      <c r="A42">
        <v>1.450194046</v>
      </c>
      <c r="I42" s="2">
        <f t="shared" si="0"/>
        <v>-1.8769509296040137</v>
      </c>
    </row>
    <row r="43" spans="1:9" x14ac:dyDescent="0.35">
      <c r="A43">
        <v>1.463548504</v>
      </c>
      <c r="I43" s="2">
        <f t="shared" si="0"/>
        <v>1.0857940463163898</v>
      </c>
    </row>
    <row r="44" spans="1:9" x14ac:dyDescent="0.35">
      <c r="A44">
        <v>1.4618780199999999</v>
      </c>
      <c r="I44" s="2">
        <f t="shared" si="0"/>
        <v>0.71518985718675043</v>
      </c>
    </row>
    <row r="45" spans="1:9" x14ac:dyDescent="0.35">
      <c r="A45">
        <v>1.458352222</v>
      </c>
      <c r="I45" s="2">
        <f t="shared" si="0"/>
        <v>-6.7023865796973378E-2</v>
      </c>
    </row>
    <row r="46" spans="1:9" x14ac:dyDescent="0.35">
      <c r="A46">
        <v>1.4448095409999999</v>
      </c>
      <c r="I46" s="2">
        <f t="shared" si="0"/>
        <v>-3.071526938347203</v>
      </c>
    </row>
    <row r="47" spans="1:9" x14ac:dyDescent="0.35">
      <c r="A47">
        <v>1.4725355929999999</v>
      </c>
      <c r="I47" s="2">
        <f t="shared" si="0"/>
        <v>3.0796190883285162</v>
      </c>
    </row>
    <row r="48" spans="1:9" x14ac:dyDescent="0.35">
      <c r="A48">
        <v>1.459275578</v>
      </c>
      <c r="I48" s="2">
        <f t="shared" si="0"/>
        <v>0.13782670544940384</v>
      </c>
    </row>
    <row r="49" spans="1:9" x14ac:dyDescent="0.35">
      <c r="A49">
        <v>1.4528578160000001</v>
      </c>
      <c r="I49" s="2">
        <f t="shared" si="0"/>
        <v>-1.2859818925597788</v>
      </c>
    </row>
    <row r="50" spans="1:9" x14ac:dyDescent="0.35">
      <c r="A50">
        <v>1.455707071</v>
      </c>
      <c r="I50" s="2">
        <f t="shared" si="0"/>
        <v>-0.65386219617331842</v>
      </c>
    </row>
    <row r="51" spans="1:9" x14ac:dyDescent="0.35">
      <c r="A51">
        <v>1.4603069849999999</v>
      </c>
      <c r="I51" s="2">
        <f t="shared" si="0"/>
        <v>0.36664886411573988</v>
      </c>
    </row>
    <row r="52" spans="1:9" x14ac:dyDescent="0.35">
      <c r="A52">
        <v>1.4577491549999999</v>
      </c>
      <c r="I52" s="2">
        <f t="shared" si="0"/>
        <v>-0.20081692010091851</v>
      </c>
    </row>
    <row r="53" spans="1:9" x14ac:dyDescent="0.35">
      <c r="A53">
        <v>1.458098831</v>
      </c>
      <c r="I53" s="2">
        <f t="shared" si="0"/>
        <v>-0.12323976854595964</v>
      </c>
    </row>
    <row r="54" spans="1:9" x14ac:dyDescent="0.35">
      <c r="A54">
        <v>1.4637119599999999</v>
      </c>
      <c r="I54" s="2">
        <f t="shared" si="0"/>
        <v>1.1220574755610462</v>
      </c>
    </row>
    <row r="55" spans="1:9" x14ac:dyDescent="0.35">
      <c r="A55">
        <v>1.4572575350000001</v>
      </c>
      <c r="I55" s="2">
        <f t="shared" si="0"/>
        <v>-0.30988496951643252</v>
      </c>
    </row>
    <row r="56" spans="1:9" x14ac:dyDescent="0.35">
      <c r="A56">
        <v>1.4525425700000001</v>
      </c>
      <c r="I56" s="2">
        <f t="shared" si="0"/>
        <v>-1.3559205978729392</v>
      </c>
    </row>
    <row r="57" spans="1:9" x14ac:dyDescent="0.35">
      <c r="A57">
        <v>1.45583434</v>
      </c>
      <c r="I57" s="2">
        <f t="shared" si="0"/>
        <v>-0.62562701131291187</v>
      </c>
    </row>
    <row r="58" spans="1:9" x14ac:dyDescent="0.35">
      <c r="A58">
        <v>1.455352137</v>
      </c>
      <c r="I58" s="2">
        <f t="shared" si="0"/>
        <v>-0.7326058580488698</v>
      </c>
    </row>
    <row r="59" spans="1:9" x14ac:dyDescent="0.35">
      <c r="A59">
        <v>1.4639948709999999</v>
      </c>
      <c r="I59" s="2">
        <f t="shared" si="0"/>
        <v>1.1848225195547901</v>
      </c>
    </row>
    <row r="60" spans="1:9" x14ac:dyDescent="0.35">
      <c r="A60">
        <v>1.4557780300000001</v>
      </c>
      <c r="I60" s="2">
        <f t="shared" si="0"/>
        <v>-0.63811963134990057</v>
      </c>
    </row>
    <row r="61" spans="1:9" x14ac:dyDescent="0.35">
      <c r="A61">
        <v>1.4616986999999999</v>
      </c>
      <c r="I61" s="2">
        <f t="shared" si="0"/>
        <v>0.6754069300861526</v>
      </c>
    </row>
    <row r="62" spans="1:9" x14ac:dyDescent="0.35">
      <c r="A62">
        <v>1.457428827</v>
      </c>
      <c r="I62" s="2">
        <f t="shared" si="0"/>
        <v>-0.27188308936412703</v>
      </c>
    </row>
    <row r="63" spans="1:9" x14ac:dyDescent="0.35">
      <c r="A63">
        <v>1.458065017</v>
      </c>
      <c r="I63" s="2">
        <f t="shared" si="0"/>
        <v>-0.13074155249075428</v>
      </c>
    </row>
    <row r="64" spans="1:9" x14ac:dyDescent="0.35">
      <c r="A64">
        <v>1.465819309</v>
      </c>
      <c r="I64" s="2">
        <f t="shared" si="0"/>
        <v>1.5895820776273486</v>
      </c>
    </row>
    <row r="65" spans="1:9" x14ac:dyDescent="0.35">
      <c r="A65">
        <v>1.461130676</v>
      </c>
      <c r="I65" s="2">
        <f t="shared" si="0"/>
        <v>0.54938831875786953</v>
      </c>
    </row>
    <row r="66" spans="1:9" x14ac:dyDescent="0.35">
      <c r="A66">
        <v>1.4613703870000001</v>
      </c>
      <c r="I66" s="2">
        <f t="shared" si="0"/>
        <v>0.60256925361296521</v>
      </c>
    </row>
    <row r="67" spans="1:9" x14ac:dyDescent="0.35">
      <c r="A67">
        <v>1.4598552970000001</v>
      </c>
      <c r="I67" s="2">
        <f t="shared" ref="I67:I130" si="1">(A67 - $C$2) / $G$2</f>
        <v>0.26643990373089638</v>
      </c>
    </row>
    <row r="68" spans="1:9" x14ac:dyDescent="0.35">
      <c r="A68">
        <v>1.45613339</v>
      </c>
      <c r="I68" s="2">
        <f t="shared" si="1"/>
        <v>-0.55928145950924457</v>
      </c>
    </row>
    <row r="69" spans="1:9" x14ac:dyDescent="0.35">
      <c r="A69">
        <v>1.446903287</v>
      </c>
      <c r="I69" s="2">
        <f t="shared" si="1"/>
        <v>-2.6070202213876841</v>
      </c>
    </row>
    <row r="70" spans="1:9" x14ac:dyDescent="0.35">
      <c r="A70">
        <v>1.4642778169999999</v>
      </c>
      <c r="I70" s="2">
        <f t="shared" si="1"/>
        <v>1.2475953284517736</v>
      </c>
    </row>
    <row r="71" spans="1:9" x14ac:dyDescent="0.35">
      <c r="A71">
        <v>1.460902046</v>
      </c>
      <c r="I71" s="2">
        <f t="shared" si="1"/>
        <v>0.49866575226772308</v>
      </c>
    </row>
    <row r="72" spans="1:9" x14ac:dyDescent="0.35">
      <c r="A72">
        <v>1.4619299269999999</v>
      </c>
      <c r="I72" s="2">
        <f t="shared" si="1"/>
        <v>0.72670565239649632</v>
      </c>
    </row>
    <row r="73" spans="1:9" x14ac:dyDescent="0.35">
      <c r="A73">
        <v>1.462840822</v>
      </c>
      <c r="I73" s="2">
        <f t="shared" si="1"/>
        <v>0.92879169623603253</v>
      </c>
    </row>
    <row r="74" spans="1:9" x14ac:dyDescent="0.35">
      <c r="A74">
        <v>1.454181562</v>
      </c>
      <c r="I74" s="2">
        <f t="shared" si="1"/>
        <v>-0.99230304682192816</v>
      </c>
    </row>
    <row r="75" spans="1:9" x14ac:dyDescent="0.35">
      <c r="A75">
        <v>1.464619506</v>
      </c>
      <c r="I75" s="2">
        <f t="shared" si="1"/>
        <v>1.3234005290879605</v>
      </c>
    </row>
    <row r="76" spans="1:9" x14ac:dyDescent="0.35">
      <c r="A76">
        <v>1.4601065740000001</v>
      </c>
      <c r="I76" s="2">
        <f t="shared" si="1"/>
        <v>0.3221868063243597</v>
      </c>
    </row>
    <row r="77" spans="1:9" x14ac:dyDescent="0.35">
      <c r="A77">
        <v>1.4585986289999999</v>
      </c>
      <c r="I77" s="2">
        <f t="shared" si="1"/>
        <v>-1.2357394025427041E-2</v>
      </c>
    </row>
    <row r="78" spans="1:9" x14ac:dyDescent="0.35">
      <c r="A78">
        <v>1.455458055</v>
      </c>
      <c r="I78" s="2">
        <f t="shared" si="1"/>
        <v>-0.70910748601762374</v>
      </c>
    </row>
    <row r="79" spans="1:9" x14ac:dyDescent="0.35">
      <c r="A79">
        <v>1.461988501</v>
      </c>
      <c r="I79" s="2">
        <f t="shared" si="1"/>
        <v>0.73970055074578356</v>
      </c>
    </row>
    <row r="80" spans="1:9" x14ac:dyDescent="0.35">
      <c r="A80">
        <v>1.4597417100000001</v>
      </c>
      <c r="I80" s="2">
        <f t="shared" si="1"/>
        <v>0.24124013047317347</v>
      </c>
    </row>
    <row r="81" spans="1:9" x14ac:dyDescent="0.35">
      <c r="A81">
        <v>1.4552468270000001</v>
      </c>
      <c r="I81" s="2">
        <f t="shared" si="1"/>
        <v>-0.75596934261813675</v>
      </c>
    </row>
    <row r="82" spans="1:9" x14ac:dyDescent="0.35">
      <c r="A82">
        <v>1.465872643</v>
      </c>
      <c r="I82" s="2">
        <f t="shared" si="1"/>
        <v>1.6014144590347874</v>
      </c>
    </row>
    <row r="83" spans="1:9" x14ac:dyDescent="0.35">
      <c r="A83">
        <v>1.456585002</v>
      </c>
      <c r="I83" s="2">
        <f t="shared" si="1"/>
        <v>-0.45908936005711148</v>
      </c>
    </row>
    <row r="84" spans="1:9" x14ac:dyDescent="0.35">
      <c r="A84">
        <v>1.4520444020000001</v>
      </c>
      <c r="I84" s="2">
        <f t="shared" si="1"/>
        <v>-1.4664413497570197</v>
      </c>
    </row>
    <row r="85" spans="1:9" x14ac:dyDescent="0.35">
      <c r="A85">
        <v>1.4635581200000001</v>
      </c>
      <c r="I85" s="2">
        <f t="shared" si="1"/>
        <v>1.0879273980172663</v>
      </c>
    </row>
    <row r="86" spans="1:9" x14ac:dyDescent="0.35">
      <c r="A86">
        <v>1.4536521659999999</v>
      </c>
      <c r="I86" s="2">
        <f t="shared" si="1"/>
        <v>-1.1097518672287714</v>
      </c>
    </row>
    <row r="87" spans="1:9" x14ac:dyDescent="0.35">
      <c r="A87">
        <v>1.4578385620000001</v>
      </c>
      <c r="I87" s="2">
        <f t="shared" si="1"/>
        <v>-0.180981585708271</v>
      </c>
    </row>
    <row r="88" spans="1:9" x14ac:dyDescent="0.35">
      <c r="A88">
        <v>1.461126718</v>
      </c>
      <c r="I88" s="2">
        <f t="shared" si="1"/>
        <v>0.54851021912892117</v>
      </c>
    </row>
    <row r="89" spans="1:9" x14ac:dyDescent="0.35">
      <c r="A89">
        <v>1.4546844210000001</v>
      </c>
      <c r="I89" s="2">
        <f t="shared" si="1"/>
        <v>-0.88074157604966452</v>
      </c>
    </row>
    <row r="90" spans="1:9" x14ac:dyDescent="0.35">
      <c r="A90">
        <v>1.4559559040000001</v>
      </c>
      <c r="I90" s="2">
        <f t="shared" si="1"/>
        <v>-0.59865750568018561</v>
      </c>
    </row>
    <row r="91" spans="1:9" x14ac:dyDescent="0.35">
      <c r="A91">
        <v>1.456708202</v>
      </c>
      <c r="I91" s="2">
        <f t="shared" si="1"/>
        <v>-0.4317569006616524</v>
      </c>
    </row>
    <row r="92" spans="1:9" x14ac:dyDescent="0.35">
      <c r="A92">
        <v>1.461608027</v>
      </c>
      <c r="I92" s="2">
        <f t="shared" si="1"/>
        <v>0.65529072805075306</v>
      </c>
    </row>
    <row r="93" spans="1:9" x14ac:dyDescent="0.35">
      <c r="A93">
        <v>1.453119558</v>
      </c>
      <c r="I93" s="2">
        <f t="shared" si="1"/>
        <v>-1.22791328389837</v>
      </c>
    </row>
    <row r="94" spans="1:9" x14ac:dyDescent="0.35">
      <c r="A94">
        <v>1.457360215</v>
      </c>
      <c r="I94" s="2">
        <f t="shared" si="1"/>
        <v>-0.28710496196185847</v>
      </c>
    </row>
    <row r="95" spans="1:9" x14ac:dyDescent="0.35">
      <c r="A95">
        <v>1.45636166</v>
      </c>
      <c r="I95" s="2">
        <f t="shared" si="1"/>
        <v>-0.50863876059526092</v>
      </c>
    </row>
    <row r="96" spans="1:9" x14ac:dyDescent="0.35">
      <c r="A96">
        <v>1.4672610960000001</v>
      </c>
      <c r="I96" s="2">
        <f t="shared" si="1"/>
        <v>1.9094488360235031</v>
      </c>
    </row>
    <row r="97" spans="1:9" x14ac:dyDescent="0.35">
      <c r="A97">
        <v>1.4568095759999999</v>
      </c>
      <c r="I97" s="2">
        <f t="shared" si="1"/>
        <v>-0.40926663492500343</v>
      </c>
    </row>
    <row r="98" spans="1:9" x14ac:dyDescent="0.35">
      <c r="A98">
        <v>1.459483044</v>
      </c>
      <c r="I98" s="2">
        <f t="shared" si="1"/>
        <v>0.18385394587909934</v>
      </c>
    </row>
    <row r="99" spans="1:9" x14ac:dyDescent="0.35">
      <c r="A99">
        <v>1.4600452909999999</v>
      </c>
      <c r="I99" s="2">
        <f t="shared" si="1"/>
        <v>0.30859090446447957</v>
      </c>
    </row>
    <row r="100" spans="1:9" x14ac:dyDescent="0.35">
      <c r="A100">
        <v>1.4628246410000001</v>
      </c>
      <c r="I100" s="2">
        <f t="shared" si="1"/>
        <v>0.92520187054224168</v>
      </c>
    </row>
    <row r="101" spans="1:9" x14ac:dyDescent="0.35">
      <c r="A101">
        <v>1.4560613170000001</v>
      </c>
      <c r="I101" s="2">
        <f t="shared" si="1"/>
        <v>-0.57527117010994433</v>
      </c>
    </row>
    <row r="102" spans="1:9" x14ac:dyDescent="0.35">
      <c r="A102">
        <v>1.47055717</v>
      </c>
      <c r="I102" s="2">
        <f t="shared" si="1"/>
        <v>2.6406972838273357</v>
      </c>
    </row>
    <row r="103" spans="1:9" x14ac:dyDescent="0.35">
      <c r="A103">
        <v>1.4527155629999999</v>
      </c>
      <c r="I103" s="2">
        <f t="shared" si="1"/>
        <v>-1.3175413434233063</v>
      </c>
    </row>
    <row r="104" spans="1:9" x14ac:dyDescent="0.35">
      <c r="A104">
        <v>1.4620736679999999</v>
      </c>
      <c r="I104" s="2">
        <f t="shared" si="1"/>
        <v>0.7585952225747743</v>
      </c>
    </row>
    <row r="105" spans="1:9" x14ac:dyDescent="0.35">
      <c r="A105">
        <v>1.4654004979999999</v>
      </c>
      <c r="I105" s="2">
        <f t="shared" si="1"/>
        <v>1.4966670236348603</v>
      </c>
    </row>
    <row r="106" spans="1:9" x14ac:dyDescent="0.35">
      <c r="A106">
        <v>1.4579590309999999</v>
      </c>
      <c r="I106" s="2">
        <f t="shared" si="1"/>
        <v>-0.15425501061973529</v>
      </c>
    </row>
    <row r="107" spans="1:9" x14ac:dyDescent="0.35">
      <c r="A107">
        <v>1.4638899110000001</v>
      </c>
      <c r="I107" s="2">
        <f t="shared" si="1"/>
        <v>1.1615366840179173</v>
      </c>
    </row>
    <row r="108" spans="1:9" x14ac:dyDescent="0.35">
      <c r="A108">
        <v>1.4605770469999999</v>
      </c>
      <c r="I108" s="2">
        <f t="shared" si="1"/>
        <v>0.42656330120386887</v>
      </c>
    </row>
    <row r="109" spans="1:9" x14ac:dyDescent="0.35">
      <c r="A109">
        <v>1.4571473720000001</v>
      </c>
      <c r="I109" s="2">
        <f t="shared" si="1"/>
        <v>-0.33432511338317039</v>
      </c>
    </row>
    <row r="110" spans="1:9" x14ac:dyDescent="0.35">
      <c r="A110">
        <v>1.45810555</v>
      </c>
      <c r="I110" s="2">
        <f t="shared" si="1"/>
        <v>-0.12174912897878212</v>
      </c>
    </row>
    <row r="111" spans="1:9" x14ac:dyDescent="0.35">
      <c r="A111">
        <v>1.4568358610000001</v>
      </c>
      <c r="I111" s="2">
        <f t="shared" si="1"/>
        <v>-0.40343519259372795</v>
      </c>
    </row>
    <row r="112" spans="1:9" x14ac:dyDescent="0.35">
      <c r="A112">
        <v>1.4585163880000001</v>
      </c>
      <c r="I112" s="2">
        <f t="shared" si="1"/>
        <v>-3.0602919943760087E-2</v>
      </c>
    </row>
    <row r="113" spans="1:9" x14ac:dyDescent="0.35">
      <c r="A113">
        <v>1.4563540420000001</v>
      </c>
      <c r="I113" s="2">
        <f t="shared" si="1"/>
        <v>-0.51032884724844885</v>
      </c>
    </row>
    <row r="114" spans="1:9" x14ac:dyDescent="0.35">
      <c r="A114">
        <v>1.463093408</v>
      </c>
      <c r="I114" s="2">
        <f t="shared" si="1"/>
        <v>0.98482900621056146</v>
      </c>
    </row>
    <row r="115" spans="1:9" x14ac:dyDescent="0.35">
      <c r="A115">
        <v>1.462775062</v>
      </c>
      <c r="I115" s="2">
        <f t="shared" si="1"/>
        <v>0.91420255232494296</v>
      </c>
    </row>
    <row r="116" spans="1:9" x14ac:dyDescent="0.35">
      <c r="A116">
        <v>1.453816642</v>
      </c>
      <c r="I116" s="2">
        <f t="shared" si="1"/>
        <v>-1.0732621465182877</v>
      </c>
    </row>
    <row r="117" spans="1:9" x14ac:dyDescent="0.35">
      <c r="A117">
        <v>1.4574157160000001</v>
      </c>
      <c r="I117" s="2">
        <f t="shared" si="1"/>
        <v>-0.2747918221168148</v>
      </c>
    </row>
    <row r="118" spans="1:9" x14ac:dyDescent="0.35">
      <c r="A118">
        <v>1.4576552709999999</v>
      </c>
      <c r="I118" s="2">
        <f t="shared" si="1"/>
        <v>-0.22164549654477544</v>
      </c>
    </row>
    <row r="119" spans="1:9" x14ac:dyDescent="0.35">
      <c r="A119">
        <v>1.461976647</v>
      </c>
      <c r="I119" s="2">
        <f t="shared" si="1"/>
        <v>0.73707068894647587</v>
      </c>
    </row>
    <row r="120" spans="1:9" x14ac:dyDescent="0.35">
      <c r="A120">
        <v>1.4624018400000001</v>
      </c>
      <c r="I120" s="2">
        <f t="shared" si="1"/>
        <v>0.83140161758070596</v>
      </c>
    </row>
    <row r="121" spans="1:9" x14ac:dyDescent="0.35">
      <c r="A121">
        <v>1.462167065</v>
      </c>
      <c r="I121" s="2">
        <f t="shared" si="1"/>
        <v>0.77931575593646907</v>
      </c>
    </row>
    <row r="122" spans="1:9" x14ac:dyDescent="0.35">
      <c r="A122">
        <v>1.45379473</v>
      </c>
      <c r="I122" s="2">
        <f t="shared" si="1"/>
        <v>-1.078123419653626</v>
      </c>
    </row>
    <row r="123" spans="1:9" x14ac:dyDescent="0.35">
      <c r="A123">
        <v>1.466675905</v>
      </c>
      <c r="I123" s="2">
        <f t="shared" si="1"/>
        <v>1.7796216505844447</v>
      </c>
    </row>
    <row r="124" spans="1:9" x14ac:dyDescent="0.35">
      <c r="A124">
        <v>1.4558253059999999</v>
      </c>
      <c r="I124" s="2">
        <f t="shared" si="1"/>
        <v>-0.62763124376567669</v>
      </c>
    </row>
    <row r="125" spans="1:9" x14ac:dyDescent="0.35">
      <c r="A125">
        <v>1.4611260450000001</v>
      </c>
      <c r="I125" s="2">
        <f t="shared" si="1"/>
        <v>0.54836091113239682</v>
      </c>
    </row>
    <row r="126" spans="1:9" x14ac:dyDescent="0.35">
      <c r="A126">
        <v>1.4536375260000001</v>
      </c>
      <c r="I126" s="2">
        <f t="shared" si="1"/>
        <v>-1.1129998153257299</v>
      </c>
    </row>
    <row r="127" spans="1:9" x14ac:dyDescent="0.35">
      <c r="A127">
        <v>1.448862563</v>
      </c>
      <c r="I127" s="2">
        <f t="shared" si="1"/>
        <v>-2.1723462626660761</v>
      </c>
    </row>
    <row r="128" spans="1:9" x14ac:dyDescent="0.35">
      <c r="A128">
        <v>1.4540699319999999</v>
      </c>
      <c r="I128" s="2">
        <f t="shared" si="1"/>
        <v>-1.0170686510615319</v>
      </c>
    </row>
    <row r="129" spans="1:9" x14ac:dyDescent="0.35">
      <c r="A129">
        <v>1.4615529920000001</v>
      </c>
      <c r="I129" s="2">
        <f t="shared" si="1"/>
        <v>0.64308097234598693</v>
      </c>
    </row>
    <row r="130" spans="1:9" x14ac:dyDescent="0.35">
      <c r="A130">
        <v>1.464748436</v>
      </c>
      <c r="I130" s="2">
        <f t="shared" si="1"/>
        <v>1.3520042140705706</v>
      </c>
    </row>
    <row r="131" spans="1:9" x14ac:dyDescent="0.35">
      <c r="A131">
        <v>1.468539228</v>
      </c>
      <c r="I131" s="2">
        <f t="shared" ref="I131:I194" si="2">(A131 - $C$2) / $G$2</f>
        <v>2.1930080161536809</v>
      </c>
    </row>
    <row r="132" spans="1:9" x14ac:dyDescent="0.35">
      <c r="A132">
        <v>1.4526612480000001</v>
      </c>
      <c r="I132" s="2">
        <f t="shared" si="2"/>
        <v>-1.3295913639757468</v>
      </c>
    </row>
    <row r="133" spans="1:9" x14ac:dyDescent="0.35">
      <c r="A133">
        <v>1.461028473</v>
      </c>
      <c r="I133" s="2">
        <f t="shared" si="2"/>
        <v>0.52671413574168902</v>
      </c>
    </row>
    <row r="134" spans="1:9" x14ac:dyDescent="0.35">
      <c r="A134">
        <v>1.4533071280000001</v>
      </c>
      <c r="I134" s="2">
        <f t="shared" si="2"/>
        <v>-1.1863000581775307</v>
      </c>
    </row>
    <row r="135" spans="1:9" x14ac:dyDescent="0.35">
      <c r="A135">
        <v>1.4574213890000001</v>
      </c>
      <c r="I135" s="2">
        <f t="shared" si="2"/>
        <v>-0.27353324222923353</v>
      </c>
    </row>
    <row r="136" spans="1:9" x14ac:dyDescent="0.35">
      <c r="A136">
        <v>1.465813129</v>
      </c>
      <c r="I136" s="2">
        <f t="shared" si="2"/>
        <v>1.5882110175700188</v>
      </c>
    </row>
    <row r="137" spans="1:9" x14ac:dyDescent="0.35">
      <c r="A137">
        <v>1.4559883199999999</v>
      </c>
      <c r="I137" s="2">
        <f t="shared" si="2"/>
        <v>-0.59146587415617446</v>
      </c>
    </row>
    <row r="138" spans="1:9" x14ac:dyDescent="0.35">
      <c r="A138">
        <v>1.4593162200000001</v>
      </c>
      <c r="I138" s="2">
        <f t="shared" si="2"/>
        <v>0.14684331108863125</v>
      </c>
    </row>
    <row r="139" spans="1:9" x14ac:dyDescent="0.35">
      <c r="A139">
        <v>1.4571216279999999</v>
      </c>
      <c r="I139" s="2">
        <f t="shared" si="2"/>
        <v>-0.34003653249585436</v>
      </c>
    </row>
    <row r="140" spans="1:9" x14ac:dyDescent="0.35">
      <c r="A140">
        <v>1.451087322</v>
      </c>
      <c r="I140" s="2">
        <f t="shared" si="2"/>
        <v>-1.6787737380541756</v>
      </c>
    </row>
    <row r="141" spans="1:9" x14ac:dyDescent="0.35">
      <c r="A141">
        <v>1.459913689</v>
      </c>
      <c r="I141" s="2">
        <f t="shared" si="2"/>
        <v>0.27939442458330899</v>
      </c>
    </row>
    <row r="142" spans="1:9" x14ac:dyDescent="0.35">
      <c r="A142">
        <v>1.465621456</v>
      </c>
      <c r="I142" s="2">
        <f t="shared" si="2"/>
        <v>1.5456875233353893</v>
      </c>
    </row>
    <row r="143" spans="1:9" x14ac:dyDescent="0.35">
      <c r="A143">
        <v>1.4542486080000001</v>
      </c>
      <c r="I143" s="2">
        <f t="shared" si="2"/>
        <v>-0.97742859818045069</v>
      </c>
    </row>
    <row r="144" spans="1:9" x14ac:dyDescent="0.35">
      <c r="A144">
        <v>1.4605426930000001</v>
      </c>
      <c r="I144" s="2">
        <f t="shared" si="2"/>
        <v>0.41894171589487933</v>
      </c>
    </row>
    <row r="145" spans="1:9" x14ac:dyDescent="0.35">
      <c r="A145">
        <v>1.4562208210000001</v>
      </c>
      <c r="I145" s="2">
        <f t="shared" si="2"/>
        <v>-0.5398845093679554</v>
      </c>
    </row>
    <row r="146" spans="1:9" x14ac:dyDescent="0.35">
      <c r="A146">
        <v>1.461139953</v>
      </c>
      <c r="I146" s="2">
        <f t="shared" si="2"/>
        <v>0.55144646182451718</v>
      </c>
    </row>
    <row r="147" spans="1:9" x14ac:dyDescent="0.35">
      <c r="A147">
        <v>1.4582571689999999</v>
      </c>
      <c r="I147" s="2">
        <f t="shared" si="2"/>
        <v>-8.8111790008987459E-2</v>
      </c>
    </row>
    <row r="148" spans="1:9" x14ac:dyDescent="0.35">
      <c r="A148">
        <v>1.44964877</v>
      </c>
      <c r="I148" s="2">
        <f t="shared" si="2"/>
        <v>-1.9979227975367986</v>
      </c>
    </row>
    <row r="149" spans="1:9" x14ac:dyDescent="0.35">
      <c r="A149">
        <v>1.459467834</v>
      </c>
      <c r="I149" s="2">
        <f t="shared" si="2"/>
        <v>0.1804795407865416</v>
      </c>
    </row>
    <row r="150" spans="1:9" x14ac:dyDescent="0.35">
      <c r="A150">
        <v>1.4578107659999999</v>
      </c>
      <c r="I150" s="2">
        <f t="shared" si="2"/>
        <v>-0.1871482500050238</v>
      </c>
    </row>
    <row r="151" spans="1:9" x14ac:dyDescent="0.35">
      <c r="A151">
        <v>1.456758445</v>
      </c>
      <c r="I151" s="2">
        <f t="shared" si="2"/>
        <v>-0.42061027113725052</v>
      </c>
    </row>
    <row r="152" spans="1:9" x14ac:dyDescent="0.35">
      <c r="A152">
        <v>1.456048368</v>
      </c>
      <c r="I152" s="2">
        <f t="shared" si="2"/>
        <v>-0.57814396245339328</v>
      </c>
    </row>
    <row r="153" spans="1:9" x14ac:dyDescent="0.35">
      <c r="A153">
        <v>1.463763162</v>
      </c>
      <c r="I153" s="2">
        <f t="shared" si="2"/>
        <v>1.1334168634341686</v>
      </c>
    </row>
    <row r="154" spans="1:9" x14ac:dyDescent="0.35">
      <c r="A154">
        <v>1.4561950429999999</v>
      </c>
      <c r="I154" s="2">
        <f t="shared" si="2"/>
        <v>-0.5456034715294823</v>
      </c>
    </row>
    <row r="155" spans="1:9" x14ac:dyDescent="0.35">
      <c r="A155">
        <v>1.461012537</v>
      </c>
      <c r="I155" s="2">
        <f t="shared" si="2"/>
        <v>0.52317866437052474</v>
      </c>
    </row>
    <row r="156" spans="1:9" x14ac:dyDescent="0.35">
      <c r="A156">
        <v>1.45021234</v>
      </c>
      <c r="I156" s="2">
        <f t="shared" si="2"/>
        <v>-1.8728923256090471</v>
      </c>
    </row>
    <row r="157" spans="1:9" x14ac:dyDescent="0.35">
      <c r="A157">
        <v>1.4583126070000001</v>
      </c>
      <c r="I157" s="2">
        <f t="shared" si="2"/>
        <v>-7.5812626989745183E-2</v>
      </c>
    </row>
    <row r="158" spans="1:9" x14ac:dyDescent="0.35">
      <c r="A158">
        <v>1.4648467329999999</v>
      </c>
      <c r="I158" s="2">
        <f t="shared" si="2"/>
        <v>1.373811833885439</v>
      </c>
    </row>
    <row r="159" spans="1:9" x14ac:dyDescent="0.35">
      <c r="A159">
        <v>1.4520916269999999</v>
      </c>
      <c r="I159" s="2">
        <f t="shared" si="2"/>
        <v>-1.4559642767460848</v>
      </c>
    </row>
    <row r="160" spans="1:9" x14ac:dyDescent="0.35">
      <c r="A160">
        <v>1.4678294590000001</v>
      </c>
      <c r="I160" s="2">
        <f t="shared" si="2"/>
        <v>2.0355426559860152</v>
      </c>
    </row>
    <row r="161" spans="1:9" x14ac:dyDescent="0.35">
      <c r="A161">
        <v>1.458623631</v>
      </c>
      <c r="I161" s="2">
        <f t="shared" si="2"/>
        <v>-6.8105908613990069E-3</v>
      </c>
    </row>
    <row r="162" spans="1:9" x14ac:dyDescent="0.35">
      <c r="A162">
        <v>1.4478644270000001</v>
      </c>
      <c r="I162" s="2">
        <f t="shared" si="2"/>
        <v>-2.3937871043150021</v>
      </c>
    </row>
    <row r="163" spans="1:9" x14ac:dyDescent="0.35">
      <c r="A163">
        <v>1.4580052640000001</v>
      </c>
      <c r="I163" s="2">
        <f t="shared" si="2"/>
        <v>-0.14399801715191796</v>
      </c>
    </row>
    <row r="164" spans="1:9" x14ac:dyDescent="0.35">
      <c r="A164">
        <v>1.4592634250000001</v>
      </c>
      <c r="I164" s="2">
        <f t="shared" si="2"/>
        <v>0.13513050919104011</v>
      </c>
    </row>
    <row r="165" spans="1:9" x14ac:dyDescent="0.35">
      <c r="A165">
        <v>1.456883938</v>
      </c>
      <c r="I165" s="2">
        <f t="shared" si="2"/>
        <v>-0.39276909965253448</v>
      </c>
    </row>
    <row r="166" spans="1:9" x14ac:dyDescent="0.35">
      <c r="A166">
        <v>1.448562852</v>
      </c>
      <c r="I166" s="2">
        <f t="shared" si="2"/>
        <v>-2.238838460213755</v>
      </c>
    </row>
    <row r="167" spans="1:9" x14ac:dyDescent="0.35">
      <c r="A167">
        <v>1.458536168</v>
      </c>
      <c r="I167" s="2">
        <f t="shared" si="2"/>
        <v>-2.621464034278714E-2</v>
      </c>
    </row>
    <row r="168" spans="1:9" x14ac:dyDescent="0.35">
      <c r="A168">
        <v>1.4612249429999999</v>
      </c>
      <c r="I168" s="2">
        <f t="shared" si="2"/>
        <v>0.57030186542856687</v>
      </c>
    </row>
    <row r="169" spans="1:9" x14ac:dyDescent="0.35">
      <c r="A169">
        <v>1.458043623</v>
      </c>
      <c r="I169" s="2">
        <f t="shared" si="2"/>
        <v>-0.1354879050581789</v>
      </c>
    </row>
    <row r="170" spans="1:9" x14ac:dyDescent="0.35">
      <c r="A170">
        <v>1.4625635340000001</v>
      </c>
      <c r="I170" s="2">
        <f t="shared" si="2"/>
        <v>0.86727413941097742</v>
      </c>
    </row>
    <row r="171" spans="1:9" x14ac:dyDescent="0.35">
      <c r="A171">
        <v>1.459983408</v>
      </c>
      <c r="I171" s="2">
        <f t="shared" si="2"/>
        <v>0.29486188997774349</v>
      </c>
    </row>
    <row r="172" spans="1:9" x14ac:dyDescent="0.35">
      <c r="A172">
        <v>1.4495569669999999</v>
      </c>
      <c r="I172" s="2">
        <f t="shared" si="2"/>
        <v>-2.0182896950196283</v>
      </c>
    </row>
    <row r="173" spans="1:9" x14ac:dyDescent="0.35">
      <c r="A173">
        <v>1.460283386</v>
      </c>
      <c r="I173" s="2">
        <f t="shared" si="2"/>
        <v>0.36141332264437975</v>
      </c>
    </row>
    <row r="174" spans="1:9" x14ac:dyDescent="0.35">
      <c r="A174">
        <v>1.4548684160000001</v>
      </c>
      <c r="I174" s="2">
        <f t="shared" si="2"/>
        <v>-0.83992147973093323</v>
      </c>
    </row>
    <row r="175" spans="1:9" x14ac:dyDescent="0.35">
      <c r="A175">
        <v>1.4588921159999999</v>
      </c>
      <c r="I175" s="2">
        <f t="shared" si="2"/>
        <v>5.2753981872261567E-2</v>
      </c>
    </row>
    <row r="176" spans="1:9" x14ac:dyDescent="0.35">
      <c r="A176">
        <v>1.4598152069999999</v>
      </c>
      <c r="I176" s="2">
        <f t="shared" si="2"/>
        <v>0.25754576170842564</v>
      </c>
    </row>
    <row r="177" spans="1:9" x14ac:dyDescent="0.35">
      <c r="A177">
        <v>1.459701656</v>
      </c>
      <c r="I177" s="2">
        <f t="shared" si="2"/>
        <v>0.23235397520833873</v>
      </c>
    </row>
    <row r="178" spans="1:9" x14ac:dyDescent="0.35">
      <c r="A178">
        <v>1.4624545499999999</v>
      </c>
      <c r="I178" s="2">
        <f t="shared" si="2"/>
        <v>0.843095561856116</v>
      </c>
    </row>
    <row r="179" spans="1:9" x14ac:dyDescent="0.35">
      <c r="A179">
        <v>1.4586255400000001</v>
      </c>
      <c r="I179" s="2">
        <f t="shared" si="2"/>
        <v>-6.387070853379054E-3</v>
      </c>
    </row>
    <row r="180" spans="1:9" x14ac:dyDescent="0.35">
      <c r="A180">
        <v>1.459378243</v>
      </c>
      <c r="I180" s="2">
        <f t="shared" si="2"/>
        <v>0.16060338518832495</v>
      </c>
    </row>
    <row r="181" spans="1:9" x14ac:dyDescent="0.35">
      <c r="A181">
        <v>1.4585103989999999</v>
      </c>
      <c r="I181" s="2">
        <f t="shared" si="2"/>
        <v>-3.1931605814892662E-2</v>
      </c>
    </row>
    <row r="182" spans="1:9" x14ac:dyDescent="0.35">
      <c r="A182">
        <v>1.4537463820000001</v>
      </c>
      <c r="I182" s="2">
        <f t="shared" si="2"/>
        <v>-1.0888496351313135</v>
      </c>
    </row>
    <row r="183" spans="1:9" x14ac:dyDescent="0.35">
      <c r="A183">
        <v>1.4565971019999999</v>
      </c>
      <c r="I183" s="2">
        <f t="shared" si="2"/>
        <v>-0.45640492208078054</v>
      </c>
    </row>
    <row r="184" spans="1:9" x14ac:dyDescent="0.35">
      <c r="A184">
        <v>1.458040598</v>
      </c>
      <c r="I184" s="2">
        <f t="shared" si="2"/>
        <v>-0.13615901455227397</v>
      </c>
    </row>
    <row r="185" spans="1:9" x14ac:dyDescent="0.35">
      <c r="A185">
        <v>1.465597694</v>
      </c>
      <c r="I185" s="2">
        <f t="shared" si="2"/>
        <v>1.5404158196003446</v>
      </c>
    </row>
    <row r="186" spans="1:9" x14ac:dyDescent="0.35">
      <c r="A186">
        <v>1.4667493730000001</v>
      </c>
      <c r="I186" s="2">
        <f t="shared" si="2"/>
        <v>1.7959208480427875</v>
      </c>
    </row>
    <row r="187" spans="1:9" x14ac:dyDescent="0.35">
      <c r="A187">
        <v>1.4549480829999999</v>
      </c>
      <c r="I187" s="2">
        <f t="shared" si="2"/>
        <v>-0.82224700698211983</v>
      </c>
    </row>
    <row r="188" spans="1:9" x14ac:dyDescent="0.35">
      <c r="A188">
        <v>1.457783729</v>
      </c>
      <c r="I188" s="2">
        <f t="shared" si="2"/>
        <v>-0.19314652682867456</v>
      </c>
    </row>
    <row r="189" spans="1:9" x14ac:dyDescent="0.35">
      <c r="A189">
        <v>1.4543189830000001</v>
      </c>
      <c r="I189" s="2">
        <f t="shared" si="2"/>
        <v>-0.96181559631393776</v>
      </c>
    </row>
    <row r="190" spans="1:9" x14ac:dyDescent="0.35">
      <c r="A190">
        <v>1.4586504570000001</v>
      </c>
      <c r="I190" s="2">
        <f t="shared" si="2"/>
        <v>-8.5912531153204004E-4</v>
      </c>
    </row>
    <row r="191" spans="1:9" x14ac:dyDescent="0.35">
      <c r="A191">
        <v>1.462324583</v>
      </c>
      <c r="I191" s="2">
        <f t="shared" si="2"/>
        <v>0.81426181388333096</v>
      </c>
    </row>
    <row r="192" spans="1:9" x14ac:dyDescent="0.35">
      <c r="A192">
        <v>1.4604602529999999</v>
      </c>
      <c r="I192" s="2">
        <f t="shared" si="2"/>
        <v>0.40065204095522566</v>
      </c>
    </row>
    <row r="193" spans="1:9" x14ac:dyDescent="0.35">
      <c r="A193">
        <v>1.4586935139999999</v>
      </c>
      <c r="I193" s="2">
        <f t="shared" si="2"/>
        <v>8.6932586510181289E-3</v>
      </c>
    </row>
    <row r="194" spans="1:9" x14ac:dyDescent="0.35">
      <c r="A194">
        <v>1.4522261510000001</v>
      </c>
      <c r="I194" s="2">
        <f t="shared" si="2"/>
        <v>-1.4261195383717442</v>
      </c>
    </row>
    <row r="195" spans="1:9" x14ac:dyDescent="0.35">
      <c r="A195">
        <v>1.4551132250000001</v>
      </c>
      <c r="I195" s="2">
        <f t="shared" ref="I195:I258" si="3">(A195 - $C$2) / $G$2</f>
        <v>-0.78560953125573985</v>
      </c>
    </row>
    <row r="196" spans="1:9" x14ac:dyDescent="0.35">
      <c r="A196">
        <v>1.448202124</v>
      </c>
      <c r="I196" s="2">
        <f t="shared" si="3"/>
        <v>-2.3188675463566555</v>
      </c>
    </row>
    <row r="197" spans="1:9" x14ac:dyDescent="0.35">
      <c r="A197">
        <v>1.465221576</v>
      </c>
      <c r="I197" s="2">
        <f t="shared" si="3"/>
        <v>1.4569723945768052</v>
      </c>
    </row>
    <row r="198" spans="1:9" x14ac:dyDescent="0.35">
      <c r="A198">
        <v>1.458373578</v>
      </c>
      <c r="I198" s="2">
        <f t="shared" si="3"/>
        <v>-6.2285943695928596E-2</v>
      </c>
    </row>
    <row r="199" spans="1:9" x14ac:dyDescent="0.35">
      <c r="A199">
        <v>1.4587654809999999</v>
      </c>
      <c r="I199" s="2">
        <f t="shared" si="3"/>
        <v>2.4659452687652305E-2</v>
      </c>
    </row>
    <row r="200" spans="1:9" x14ac:dyDescent="0.35">
      <c r="A200">
        <v>1.4531387389999999</v>
      </c>
      <c r="I200" s="2">
        <f t="shared" si="3"/>
        <v>-1.2236578950699548</v>
      </c>
    </row>
    <row r="201" spans="1:9" x14ac:dyDescent="0.35">
      <c r="A201">
        <v>1.4609707249999999</v>
      </c>
      <c r="I201" s="2">
        <f t="shared" si="3"/>
        <v>0.51390248910879288</v>
      </c>
    </row>
    <row r="202" spans="1:9" x14ac:dyDescent="0.35">
      <c r="A202">
        <v>1.456666507</v>
      </c>
      <c r="I202" s="2">
        <f t="shared" si="3"/>
        <v>-0.44100711896110423</v>
      </c>
    </row>
    <row r="203" spans="1:9" x14ac:dyDescent="0.35">
      <c r="A203">
        <v>1.4546521139999999</v>
      </c>
      <c r="I203" s="2">
        <f t="shared" si="3"/>
        <v>-0.88790902544651884</v>
      </c>
    </row>
    <row r="204" spans="1:9" x14ac:dyDescent="0.35">
      <c r="A204">
        <v>1.456994525</v>
      </c>
      <c r="I204" s="2">
        <f t="shared" si="3"/>
        <v>-0.36823488952943584</v>
      </c>
    </row>
    <row r="205" spans="1:9" x14ac:dyDescent="0.35">
      <c r="A205">
        <v>1.4651500310000001</v>
      </c>
      <c r="I205" s="2">
        <f t="shared" si="3"/>
        <v>1.4410998230877878</v>
      </c>
    </row>
    <row r="206" spans="1:9" x14ac:dyDescent="0.35">
      <c r="A206">
        <v>1.4695409960000001</v>
      </c>
      <c r="I206" s="2">
        <f t="shared" si="3"/>
        <v>2.4152546329042845</v>
      </c>
    </row>
    <row r="207" spans="1:9" x14ac:dyDescent="0.35">
      <c r="A207">
        <v>1.461293105</v>
      </c>
      <c r="I207" s="2">
        <f t="shared" si="3"/>
        <v>0.58542390355611951</v>
      </c>
    </row>
    <row r="208" spans="1:9" x14ac:dyDescent="0.35">
      <c r="A208">
        <v>1.457836677</v>
      </c>
      <c r="I208" s="2">
        <f t="shared" si="3"/>
        <v>-0.18139978121121672</v>
      </c>
    </row>
    <row r="209" spans="1:9" x14ac:dyDescent="0.35">
      <c r="A209">
        <v>1.459222443</v>
      </c>
      <c r="I209" s="2">
        <f t="shared" si="3"/>
        <v>0.12603847306323643</v>
      </c>
    </row>
    <row r="210" spans="1:9" x14ac:dyDescent="0.35">
      <c r="A210">
        <v>1.463765113</v>
      </c>
      <c r="I210" s="2">
        <f t="shared" si="3"/>
        <v>1.1338497013260562</v>
      </c>
    </row>
    <row r="211" spans="1:9" x14ac:dyDescent="0.35">
      <c r="A211">
        <v>1.4505417540000001</v>
      </c>
      <c r="I211" s="2">
        <f t="shared" si="3"/>
        <v>-1.7998103874653884</v>
      </c>
    </row>
    <row r="212" spans="1:9" x14ac:dyDescent="0.35">
      <c r="A212">
        <v>1.460019175</v>
      </c>
      <c r="I212" s="2">
        <f t="shared" si="3"/>
        <v>0.30279695552316954</v>
      </c>
    </row>
    <row r="213" spans="1:9" x14ac:dyDescent="0.35">
      <c r="A213">
        <v>1.4662604619999999</v>
      </c>
      <c r="I213" s="2">
        <f t="shared" si="3"/>
        <v>1.6874538021377679</v>
      </c>
    </row>
    <row r="214" spans="1:9" x14ac:dyDescent="0.35">
      <c r="A214">
        <v>1.453083626</v>
      </c>
      <c r="I214" s="2">
        <f t="shared" si="3"/>
        <v>-1.2358849554162243</v>
      </c>
    </row>
    <row r="215" spans="1:9" x14ac:dyDescent="0.35">
      <c r="A215">
        <v>1.450048241</v>
      </c>
      <c r="I215" s="2">
        <f t="shared" si="3"/>
        <v>-1.9092984072189221</v>
      </c>
    </row>
    <row r="216" spans="1:9" x14ac:dyDescent="0.35">
      <c r="A216">
        <v>1.4637428640000001</v>
      </c>
      <c r="I216" s="2">
        <f t="shared" si="3"/>
        <v>1.1289136632652819</v>
      </c>
    </row>
    <row r="217" spans="1:9" x14ac:dyDescent="0.35">
      <c r="A217">
        <v>1.460842564</v>
      </c>
      <c r="I217" s="2">
        <f t="shared" si="3"/>
        <v>0.48546941014305345</v>
      </c>
    </row>
    <row r="218" spans="1:9" x14ac:dyDescent="0.35">
      <c r="A218">
        <v>1.454857351</v>
      </c>
      <c r="I218" s="2">
        <f t="shared" si="3"/>
        <v>-0.84237629842583306</v>
      </c>
    </row>
    <row r="219" spans="1:9" x14ac:dyDescent="0.35">
      <c r="A219">
        <v>1.4578480190000001</v>
      </c>
      <c r="I219" s="2">
        <f t="shared" si="3"/>
        <v>-0.17888350885354198</v>
      </c>
    </row>
    <row r="220" spans="1:9" x14ac:dyDescent="0.35">
      <c r="A220">
        <v>1.4541590419999999</v>
      </c>
      <c r="I220" s="2">
        <f t="shared" si="3"/>
        <v>-0.99729920741924571</v>
      </c>
    </row>
    <row r="221" spans="1:9" x14ac:dyDescent="0.35">
      <c r="A221">
        <v>1.461019829</v>
      </c>
      <c r="I221" s="2">
        <f t="shared" si="3"/>
        <v>0.52479642649644198</v>
      </c>
    </row>
    <row r="222" spans="1:9" x14ac:dyDescent="0.35">
      <c r="A222">
        <v>1.4623367940000001</v>
      </c>
      <c r="I222" s="2">
        <f t="shared" si="3"/>
        <v>0.81697087769566101</v>
      </c>
    </row>
    <row r="223" spans="1:9" x14ac:dyDescent="0.35">
      <c r="A223">
        <v>1.4614217540000001</v>
      </c>
      <c r="I223" s="2">
        <f t="shared" si="3"/>
        <v>0.61396524745846692</v>
      </c>
    </row>
    <row r="224" spans="1:9" x14ac:dyDescent="0.35">
      <c r="A224">
        <v>1.460103591</v>
      </c>
      <c r="I224" s="2">
        <f t="shared" si="3"/>
        <v>0.32152501471413225</v>
      </c>
    </row>
    <row r="225" spans="1:9" x14ac:dyDescent="0.35">
      <c r="A225">
        <v>1.456231584</v>
      </c>
      <c r="I225" s="2">
        <f t="shared" si="3"/>
        <v>-0.53749669069530126</v>
      </c>
    </row>
    <row r="226" spans="1:9" x14ac:dyDescent="0.35">
      <c r="A226">
        <v>1.4585165040000001</v>
      </c>
      <c r="I226" s="2">
        <f t="shared" si="3"/>
        <v>-3.0577184835876653E-2</v>
      </c>
    </row>
    <row r="227" spans="1:9" x14ac:dyDescent="0.35">
      <c r="A227">
        <v>1.4553791700000001</v>
      </c>
      <c r="I227" s="2">
        <f t="shared" si="3"/>
        <v>-0.72660846864270678</v>
      </c>
    </row>
    <row r="228" spans="1:9" x14ac:dyDescent="0.35">
      <c r="A228">
        <v>1.450585776</v>
      </c>
      <c r="I228" s="2">
        <f t="shared" si="3"/>
        <v>-1.7900439140278366</v>
      </c>
    </row>
    <row r="229" spans="1:9" x14ac:dyDescent="0.35">
      <c r="A229">
        <v>1.463276716</v>
      </c>
      <c r="I229" s="2">
        <f t="shared" si="3"/>
        <v>1.0254966885714627</v>
      </c>
    </row>
    <row r="230" spans="1:9" x14ac:dyDescent="0.35">
      <c r="A230">
        <v>1.460730734</v>
      </c>
      <c r="I230" s="2">
        <f t="shared" si="3"/>
        <v>0.46065943502783108</v>
      </c>
    </row>
    <row r="231" spans="1:9" x14ac:dyDescent="0.35">
      <c r="A231">
        <v>1.4541287380000001</v>
      </c>
      <c r="I231" s="2">
        <f t="shared" si="3"/>
        <v>-1.0040222824964777</v>
      </c>
    </row>
    <row r="232" spans="1:9" x14ac:dyDescent="0.35">
      <c r="A232">
        <v>1.4653234900000001</v>
      </c>
      <c r="I232" s="2">
        <f t="shared" si="3"/>
        <v>1.4795824616776982</v>
      </c>
    </row>
    <row r="233" spans="1:9" x14ac:dyDescent="0.35">
      <c r="A233">
        <v>1.4531820179999999</v>
      </c>
      <c r="I233" s="2">
        <f t="shared" si="3"/>
        <v>-1.2140562594354063</v>
      </c>
    </row>
    <row r="234" spans="1:9" x14ac:dyDescent="0.35">
      <c r="A234">
        <v>1.4555229139999999</v>
      </c>
      <c r="I234" s="2">
        <f t="shared" si="3"/>
        <v>-0.69471823290133772</v>
      </c>
    </row>
    <row r="235" spans="1:9" x14ac:dyDescent="0.35">
      <c r="A235">
        <v>1.4682906170000001</v>
      </c>
      <c r="I235" s="2">
        <f t="shared" si="3"/>
        <v>2.1378525773325463</v>
      </c>
    </row>
    <row r="236" spans="1:9" x14ac:dyDescent="0.35">
      <c r="A236">
        <v>1.4601557080000001</v>
      </c>
      <c r="I236" s="2">
        <f t="shared" si="3"/>
        <v>0.33308739934331466</v>
      </c>
    </row>
    <row r="237" spans="1:9" x14ac:dyDescent="0.35">
      <c r="A237">
        <v>1.4616469599999999</v>
      </c>
      <c r="I237" s="2">
        <f t="shared" si="3"/>
        <v>0.66392818455757907</v>
      </c>
    </row>
    <row r="238" spans="1:9" x14ac:dyDescent="0.35">
      <c r="A238">
        <v>1.4493346149999999</v>
      </c>
      <c r="I238" s="2">
        <f t="shared" si="3"/>
        <v>-2.0676194597233546</v>
      </c>
    </row>
    <row r="239" spans="1:9" x14ac:dyDescent="0.35">
      <c r="A239">
        <v>1.4620875499999999</v>
      </c>
      <c r="I239" s="2">
        <f t="shared" si="3"/>
        <v>0.7616750050530765</v>
      </c>
    </row>
    <row r="240" spans="1:9" x14ac:dyDescent="0.35">
      <c r="A240">
        <v>1.4591950680000001</v>
      </c>
      <c r="I240" s="2">
        <f t="shared" si="3"/>
        <v>0.11996520945975321</v>
      </c>
    </row>
    <row r="241" spans="1:9" x14ac:dyDescent="0.35">
      <c r="A241">
        <v>1.4572671800000001</v>
      </c>
      <c r="I241" s="2">
        <f t="shared" si="3"/>
        <v>-0.3077451840385973</v>
      </c>
    </row>
    <row r="242" spans="1:9" x14ac:dyDescent="0.35">
      <c r="A242">
        <v>1.453642898</v>
      </c>
      <c r="I242" s="2">
        <f t="shared" si="3"/>
        <v>-1.1118080136059976</v>
      </c>
    </row>
    <row r="243" spans="1:9" x14ac:dyDescent="0.35">
      <c r="A243">
        <v>1.456870662</v>
      </c>
      <c r="I243" s="2">
        <f t="shared" si="3"/>
        <v>-0.39571443837765075</v>
      </c>
    </row>
    <row r="244" spans="1:9" x14ac:dyDescent="0.35">
      <c r="A244">
        <v>1.459291914</v>
      </c>
      <c r="I244" s="2">
        <f t="shared" si="3"/>
        <v>0.14145091857185454</v>
      </c>
    </row>
    <row r="245" spans="1:9" x14ac:dyDescent="0.35">
      <c r="A245">
        <v>1.4682069799999999</v>
      </c>
      <c r="I245" s="2">
        <f t="shared" si="3"/>
        <v>2.1192973427021733</v>
      </c>
    </row>
    <row r="246" spans="1:9" x14ac:dyDescent="0.35">
      <c r="A246">
        <v>1.45840774</v>
      </c>
      <c r="I246" s="2">
        <f t="shared" si="3"/>
        <v>-5.4706954427532914E-2</v>
      </c>
    </row>
    <row r="247" spans="1:9" x14ac:dyDescent="0.35">
      <c r="A247">
        <v>1.456979762</v>
      </c>
      <c r="I247" s="2">
        <f t="shared" si="3"/>
        <v>-0.37151012571495518</v>
      </c>
    </row>
    <row r="248" spans="1:9" x14ac:dyDescent="0.35">
      <c r="A248">
        <v>1.461268389</v>
      </c>
      <c r="I248" s="2">
        <f t="shared" si="3"/>
        <v>0.57994055074428763</v>
      </c>
    </row>
    <row r="249" spans="1:9" x14ac:dyDescent="0.35">
      <c r="A249">
        <v>1.4666269830000001</v>
      </c>
      <c r="I249" s="2">
        <f t="shared" si="3"/>
        <v>1.76876809069367</v>
      </c>
    </row>
    <row r="250" spans="1:9" x14ac:dyDescent="0.35">
      <c r="A250">
        <v>1.459001706</v>
      </c>
      <c r="I250" s="2">
        <f t="shared" si="3"/>
        <v>7.7067003180308971E-2</v>
      </c>
    </row>
    <row r="251" spans="1:9" x14ac:dyDescent="0.35">
      <c r="A251">
        <v>1.4598876780000001</v>
      </c>
      <c r="I251" s="2">
        <f t="shared" si="3"/>
        <v>0.27362377035171725</v>
      </c>
    </row>
    <row r="252" spans="1:9" x14ac:dyDescent="0.35">
      <c r="A252">
        <v>1.457615391</v>
      </c>
      <c r="I252" s="2">
        <f t="shared" si="3"/>
        <v>-0.23049304914776042</v>
      </c>
    </row>
    <row r="253" spans="1:9" x14ac:dyDescent="0.35">
      <c r="A253">
        <v>1.4586165170000001</v>
      </c>
      <c r="I253" s="2">
        <f t="shared" si="3"/>
        <v>-8.3888629079787273E-3</v>
      </c>
    </row>
    <row r="254" spans="1:9" x14ac:dyDescent="0.35">
      <c r="A254">
        <v>1.448670253</v>
      </c>
      <c r="I254" s="2">
        <f t="shared" si="3"/>
        <v>-2.2150110781396433</v>
      </c>
    </row>
    <row r="255" spans="1:9" x14ac:dyDescent="0.35">
      <c r="A255">
        <v>1.455685769</v>
      </c>
      <c r="I255" s="2">
        <f t="shared" si="3"/>
        <v>-0.65858813813793382</v>
      </c>
    </row>
    <row r="256" spans="1:9" x14ac:dyDescent="0.35">
      <c r="A256">
        <v>1.461975748</v>
      </c>
      <c r="I256" s="2">
        <f t="shared" si="3"/>
        <v>0.73687124186046538</v>
      </c>
    </row>
    <row r="257" spans="1:9" x14ac:dyDescent="0.35">
      <c r="A257">
        <v>1.457347621</v>
      </c>
      <c r="I257" s="2">
        <f t="shared" si="3"/>
        <v>-0.28989899600102897</v>
      </c>
    </row>
    <row r="258" spans="1:9" x14ac:dyDescent="0.35">
      <c r="A258">
        <v>1.4577506499999999</v>
      </c>
      <c r="I258" s="2">
        <f t="shared" si="3"/>
        <v>-0.20048524780549071</v>
      </c>
    </row>
    <row r="259" spans="1:9" x14ac:dyDescent="0.35">
      <c r="A259">
        <v>1.451020687</v>
      </c>
      <c r="I259" s="2">
        <f t="shared" ref="I259:I322" si="4">(A259 - $C$2) / $G$2</f>
        <v>-1.6935570045462014</v>
      </c>
    </row>
    <row r="260" spans="1:9" x14ac:dyDescent="0.35">
      <c r="A260">
        <v>1.462375033</v>
      </c>
      <c r="I260" s="2">
        <f t="shared" si="4"/>
        <v>0.82545436726402888</v>
      </c>
    </row>
    <row r="261" spans="1:9" x14ac:dyDescent="0.35">
      <c r="A261">
        <v>1.4606501160000001</v>
      </c>
      <c r="I261" s="2">
        <f t="shared" si="4"/>
        <v>0.44277397876532176</v>
      </c>
    </row>
    <row r="262" spans="1:9" x14ac:dyDescent="0.35">
      <c r="A262">
        <v>1.458750403</v>
      </c>
      <c r="I262" s="2">
        <f t="shared" si="4"/>
        <v>2.1314332373027486E-2</v>
      </c>
    </row>
    <row r="263" spans="1:9" x14ac:dyDescent="0.35">
      <c r="A263">
        <v>1.4521355890000001</v>
      </c>
      <c r="I263" s="2">
        <f t="shared" si="4"/>
        <v>-1.446211114571194</v>
      </c>
    </row>
    <row r="264" spans="1:9" x14ac:dyDescent="0.35">
      <c r="A264">
        <v>1.4557469240000001</v>
      </c>
      <c r="I264" s="2">
        <f t="shared" si="4"/>
        <v>-0.64502063363849882</v>
      </c>
    </row>
    <row r="265" spans="1:9" x14ac:dyDescent="0.35">
      <c r="A265">
        <v>1.4608041409999999</v>
      </c>
      <c r="I265" s="2">
        <f t="shared" si="4"/>
        <v>0.4769450993690672</v>
      </c>
    </row>
    <row r="266" spans="1:9" x14ac:dyDescent="0.35">
      <c r="A266">
        <v>1.45776408</v>
      </c>
      <c r="I266" s="2">
        <f t="shared" si="4"/>
        <v>-0.19750574350611116</v>
      </c>
    </row>
    <row r="267" spans="1:9" x14ac:dyDescent="0.35">
      <c r="A267">
        <v>1.456188619</v>
      </c>
      <c r="I267" s="2">
        <f t="shared" si="4"/>
        <v>-0.54702866405509154</v>
      </c>
    </row>
    <row r="268" spans="1:9" x14ac:dyDescent="0.35">
      <c r="A268">
        <v>1.464372209</v>
      </c>
      <c r="I268" s="2">
        <f t="shared" si="4"/>
        <v>1.2685366069197757</v>
      </c>
    </row>
    <row r="269" spans="1:9" x14ac:dyDescent="0.35">
      <c r="A269">
        <v>1.463329404</v>
      </c>
      <c r="I269" s="2">
        <f t="shared" si="4"/>
        <v>1.0371857520505916</v>
      </c>
    </row>
    <row r="270" spans="1:9" x14ac:dyDescent="0.35">
      <c r="A270">
        <v>1.460410539</v>
      </c>
      <c r="I270" s="2">
        <f t="shared" si="4"/>
        <v>0.38962277239690285</v>
      </c>
    </row>
    <row r="271" spans="1:9" x14ac:dyDescent="0.35">
      <c r="A271">
        <v>1.4525791139999999</v>
      </c>
      <c r="I271" s="2">
        <f t="shared" si="4"/>
        <v>-1.3478131514756668</v>
      </c>
    </row>
    <row r="272" spans="1:9" x14ac:dyDescent="0.35">
      <c r="A272">
        <v>1.4509730000000001</v>
      </c>
      <c r="I272" s="2">
        <f t="shared" si="4"/>
        <v>-1.7041365742798769</v>
      </c>
    </row>
    <row r="273" spans="1:9" x14ac:dyDescent="0.35">
      <c r="A273">
        <v>1.4509371019999999</v>
      </c>
      <c r="I273" s="2">
        <f t="shared" si="4"/>
        <v>-1.7121007027488886</v>
      </c>
    </row>
    <row r="274" spans="1:9" x14ac:dyDescent="0.35">
      <c r="A274">
        <v>1.458617203</v>
      </c>
      <c r="I274" s="2">
        <f t="shared" si="4"/>
        <v>-8.2366708045452566E-3</v>
      </c>
    </row>
    <row r="275" spans="1:9" x14ac:dyDescent="0.35">
      <c r="A275">
        <v>1.455303918</v>
      </c>
      <c r="I275" s="2">
        <f t="shared" si="4"/>
        <v>-0.74330345431176481</v>
      </c>
    </row>
    <row r="276" spans="1:9" x14ac:dyDescent="0.35">
      <c r="A276">
        <v>1.457104146</v>
      </c>
      <c r="I276" s="2">
        <f t="shared" si="4"/>
        <v>-0.34391499073568604</v>
      </c>
    </row>
    <row r="277" spans="1:9" x14ac:dyDescent="0.35">
      <c r="A277">
        <v>1.4571222370000001</v>
      </c>
      <c r="I277" s="2">
        <f t="shared" si="4"/>
        <v>-0.33990142317947863</v>
      </c>
    </row>
    <row r="278" spans="1:9" x14ac:dyDescent="0.35">
      <c r="A278">
        <v>1.4538449040000001</v>
      </c>
      <c r="I278" s="2">
        <f t="shared" si="4"/>
        <v>-1.0669920980813066</v>
      </c>
    </row>
    <row r="279" spans="1:9" x14ac:dyDescent="0.35">
      <c r="A279">
        <v>1.4591410060000001</v>
      </c>
      <c r="I279" s="2">
        <f t="shared" si="4"/>
        <v>0.10797131806496416</v>
      </c>
    </row>
    <row r="280" spans="1:9" x14ac:dyDescent="0.35">
      <c r="A280">
        <v>1.4613510430000001</v>
      </c>
      <c r="I280" s="2">
        <f t="shared" si="4"/>
        <v>0.59827770252086554</v>
      </c>
    </row>
    <row r="281" spans="1:9" x14ac:dyDescent="0.35">
      <c r="A281">
        <v>1.453967746</v>
      </c>
      <c r="I281" s="2">
        <f t="shared" si="4"/>
        <v>-1.0397390625532663</v>
      </c>
    </row>
    <row r="282" spans="1:9" x14ac:dyDescent="0.35">
      <c r="A282">
        <v>1.4557718930000001</v>
      </c>
      <c r="I282" s="2">
        <f t="shared" si="4"/>
        <v>-0.63948115166896635</v>
      </c>
    </row>
    <row r="283" spans="1:9" x14ac:dyDescent="0.35">
      <c r="A283">
        <v>1.4660717050000001</v>
      </c>
      <c r="I283" s="2">
        <f t="shared" si="4"/>
        <v>1.6455772352700275</v>
      </c>
    </row>
    <row r="284" spans="1:9" x14ac:dyDescent="0.35">
      <c r="A284">
        <v>1.4523542270000001</v>
      </c>
      <c r="I284" s="2">
        <f t="shared" si="4"/>
        <v>-1.3977053170281366</v>
      </c>
    </row>
    <row r="285" spans="1:9" x14ac:dyDescent="0.35">
      <c r="A285">
        <v>1.457290252</v>
      </c>
      <c r="I285" s="2">
        <f t="shared" si="4"/>
        <v>-0.30262655982457232</v>
      </c>
    </row>
    <row r="286" spans="1:9" x14ac:dyDescent="0.35">
      <c r="A286">
        <v>1.458539874</v>
      </c>
      <c r="I286" s="2">
        <f t="shared" si="4"/>
        <v>-2.5392448017142927E-2</v>
      </c>
    </row>
    <row r="287" spans="1:9" x14ac:dyDescent="0.35">
      <c r="A287">
        <v>1.4560015690000001</v>
      </c>
      <c r="I287" s="2">
        <f t="shared" si="4"/>
        <v>-0.58852652549922368</v>
      </c>
    </row>
    <row r="288" spans="1:9" x14ac:dyDescent="0.35">
      <c r="A288">
        <v>1.4605448919999999</v>
      </c>
      <c r="I288" s="2">
        <f t="shared" si="4"/>
        <v>0.41942957367253397</v>
      </c>
    </row>
    <row r="289" spans="1:9" x14ac:dyDescent="0.35">
      <c r="A289">
        <v>1.465147494</v>
      </c>
      <c r="I289" s="2">
        <f t="shared" si="4"/>
        <v>1.4405369785302515</v>
      </c>
    </row>
    <row r="290" spans="1:9" x14ac:dyDescent="0.35">
      <c r="A290">
        <v>1.452316765</v>
      </c>
      <c r="I290" s="2">
        <f t="shared" si="4"/>
        <v>-1.4060164257446583</v>
      </c>
    </row>
    <row r="291" spans="1:9" x14ac:dyDescent="0.35">
      <c r="A291">
        <v>1.4619995910000001</v>
      </c>
      <c r="I291" s="2">
        <f t="shared" si="4"/>
        <v>0.7421609158001542</v>
      </c>
    </row>
    <row r="292" spans="1:9" x14ac:dyDescent="0.35">
      <c r="A292">
        <v>1.4576291509999999</v>
      </c>
      <c r="I292" s="2">
        <f t="shared" si="4"/>
        <v>-0.22744033290362245</v>
      </c>
    </row>
    <row r="293" spans="1:9" x14ac:dyDescent="0.35">
      <c r="A293">
        <v>1.4557037939999999</v>
      </c>
      <c r="I293" s="2">
        <f t="shared" si="4"/>
        <v>-0.65458921297071748</v>
      </c>
    </row>
    <row r="294" spans="1:9" x14ac:dyDescent="0.35">
      <c r="A294">
        <v>1.4649144169999999</v>
      </c>
      <c r="I294" s="2">
        <f t="shared" si="4"/>
        <v>1.3888278256202014</v>
      </c>
    </row>
    <row r="295" spans="1:9" x14ac:dyDescent="0.35">
      <c r="A295">
        <v>1.455438853</v>
      </c>
      <c r="I295" s="2">
        <f t="shared" si="4"/>
        <v>-0.71336753378802198</v>
      </c>
    </row>
    <row r="296" spans="1:9" x14ac:dyDescent="0.35">
      <c r="A296">
        <v>1.4586083329999999</v>
      </c>
      <c r="I296" s="2">
        <f t="shared" si="4"/>
        <v>-1.0204519139278206E-2</v>
      </c>
    </row>
    <row r="297" spans="1:9" x14ac:dyDescent="0.35">
      <c r="A297">
        <v>1.458779233</v>
      </c>
      <c r="I297" s="2">
        <f t="shared" si="4"/>
        <v>2.7710394096814781E-2</v>
      </c>
    </row>
    <row r="298" spans="1:9" x14ac:dyDescent="0.35">
      <c r="A298">
        <v>1.4576162749999999</v>
      </c>
      <c r="I298" s="2">
        <f t="shared" si="4"/>
        <v>-0.23029692987745218</v>
      </c>
    </row>
    <row r="299" spans="1:9" x14ac:dyDescent="0.35">
      <c r="A299">
        <v>1.4574026659999999</v>
      </c>
      <c r="I299" s="2">
        <f t="shared" si="4"/>
        <v>-0.27768702175249432</v>
      </c>
    </row>
    <row r="300" spans="1:9" x14ac:dyDescent="0.35">
      <c r="A300">
        <v>1.4591612540000001</v>
      </c>
      <c r="I300" s="2">
        <f t="shared" si="4"/>
        <v>0.11246342551495858</v>
      </c>
    </row>
    <row r="301" spans="1:9" x14ac:dyDescent="0.35">
      <c r="A301">
        <v>1.457701481</v>
      </c>
      <c r="I301" s="2">
        <f t="shared" si="4"/>
        <v>-0.21139360572768506</v>
      </c>
    </row>
    <row r="302" spans="1:9" x14ac:dyDescent="0.35">
      <c r="A302">
        <v>1.452759455</v>
      </c>
      <c r="I302" s="2">
        <f t="shared" si="4"/>
        <v>-1.3078037110548943</v>
      </c>
    </row>
    <row r="303" spans="1:9" x14ac:dyDescent="0.35">
      <c r="A303">
        <v>1.4619115330000001</v>
      </c>
      <c r="I303" s="2">
        <f t="shared" si="4"/>
        <v>0.72262486296374517</v>
      </c>
    </row>
    <row r="304" spans="1:9" x14ac:dyDescent="0.35">
      <c r="A304">
        <v>1.4605808149999999</v>
      </c>
      <c r="I304" s="2">
        <f t="shared" si="4"/>
        <v>0.42739924850096717</v>
      </c>
    </row>
    <row r="305" spans="1:9" x14ac:dyDescent="0.35">
      <c r="A305">
        <v>1.4570842420000001</v>
      </c>
      <c r="I305" s="2">
        <f t="shared" si="4"/>
        <v>-0.34833078027956715</v>
      </c>
    </row>
    <row r="306" spans="1:9" x14ac:dyDescent="0.35">
      <c r="A306">
        <v>1.4624317570000001</v>
      </c>
      <c r="I306" s="2">
        <f t="shared" si="4"/>
        <v>0.83803883501360976</v>
      </c>
    </row>
    <row r="307" spans="1:9" x14ac:dyDescent="0.35">
      <c r="A307">
        <v>1.4680812839999999</v>
      </c>
      <c r="I307" s="2">
        <f t="shared" si="4"/>
        <v>2.0914111347786983</v>
      </c>
    </row>
    <row r="308" spans="1:9" x14ac:dyDescent="0.35">
      <c r="A308">
        <v>1.4620791790000001</v>
      </c>
      <c r="I308" s="2">
        <f t="shared" si="4"/>
        <v>0.75981786205311674</v>
      </c>
    </row>
    <row r="309" spans="1:9" x14ac:dyDescent="0.35">
      <c r="A309">
        <v>1.4655806179999999</v>
      </c>
      <c r="I309" s="2">
        <f t="shared" si="4"/>
        <v>1.5366274342380311</v>
      </c>
    </row>
    <row r="310" spans="1:9" x14ac:dyDescent="0.35">
      <c r="A310">
        <v>1.460519948</v>
      </c>
      <c r="I310" s="2">
        <f t="shared" si="4"/>
        <v>0.41389563806247226</v>
      </c>
    </row>
    <row r="311" spans="1:9" x14ac:dyDescent="0.35">
      <c r="A311">
        <v>1.463067296</v>
      </c>
      <c r="I311" s="2">
        <f t="shared" si="4"/>
        <v>0.97903594468673916</v>
      </c>
    </row>
    <row r="312" spans="1:9" x14ac:dyDescent="0.35">
      <c r="A312">
        <v>1.4498656750000001</v>
      </c>
      <c r="I312" s="2">
        <f t="shared" si="4"/>
        <v>-1.9498014736311673</v>
      </c>
    </row>
    <row r="313" spans="1:9" x14ac:dyDescent="0.35">
      <c r="A313">
        <v>1.456083499</v>
      </c>
      <c r="I313" s="2">
        <f t="shared" si="4"/>
        <v>-0.57034999629250838</v>
      </c>
    </row>
    <row r="314" spans="1:9" x14ac:dyDescent="0.35">
      <c r="A314">
        <v>1.4572173369999999</v>
      </c>
      <c r="I314" s="2">
        <f t="shared" si="4"/>
        <v>-0.31880307181176193</v>
      </c>
    </row>
    <row r="315" spans="1:9" x14ac:dyDescent="0.35">
      <c r="A315">
        <v>1.4610867599999999</v>
      </c>
      <c r="I315" s="2">
        <f t="shared" si="4"/>
        <v>0.53964536188438339</v>
      </c>
    </row>
    <row r="316" spans="1:9" x14ac:dyDescent="0.35">
      <c r="A316">
        <v>1.4585245389999999</v>
      </c>
      <c r="I316" s="2">
        <f t="shared" si="4"/>
        <v>-2.8794584907005417E-2</v>
      </c>
    </row>
    <row r="317" spans="1:9" x14ac:dyDescent="0.35">
      <c r="A317">
        <v>1.4558079880000001</v>
      </c>
      <c r="I317" s="2">
        <f t="shared" si="4"/>
        <v>-0.63147331788747652</v>
      </c>
    </row>
    <row r="318" spans="1:9" x14ac:dyDescent="0.35">
      <c r="A318">
        <v>1.4556507830000001</v>
      </c>
      <c r="I318" s="2">
        <f t="shared" si="4"/>
        <v>-0.6663499354139768</v>
      </c>
    </row>
    <row r="319" spans="1:9" x14ac:dyDescent="0.35">
      <c r="A319">
        <v>1.4604907540000001</v>
      </c>
      <c r="I319" s="2">
        <f t="shared" si="4"/>
        <v>0.40741882134503443</v>
      </c>
    </row>
    <row r="320" spans="1:9" x14ac:dyDescent="0.35">
      <c r="A320">
        <v>1.4587924649999999</v>
      </c>
      <c r="I320" s="2">
        <f t="shared" si="4"/>
        <v>3.0645971229270302E-2</v>
      </c>
    </row>
    <row r="321" spans="1:9" x14ac:dyDescent="0.35">
      <c r="A321">
        <v>1.465507704</v>
      </c>
      <c r="I321" s="2">
        <f t="shared" si="4"/>
        <v>1.520451144105238</v>
      </c>
    </row>
    <row r="322" spans="1:9" x14ac:dyDescent="0.35">
      <c r="A322">
        <v>1.4576968699999999</v>
      </c>
      <c r="I322" s="2">
        <f t="shared" si="4"/>
        <v>-0.21241657626562055</v>
      </c>
    </row>
    <row r="323" spans="1:9" x14ac:dyDescent="0.35">
      <c r="A323">
        <v>1.453248023</v>
      </c>
      <c r="I323" s="2">
        <f t="shared" ref="I323:I386" si="5">(A323 - $C$2) / $G$2</f>
        <v>-1.1994127612016408</v>
      </c>
    </row>
    <row r="324" spans="1:9" x14ac:dyDescent="0.35">
      <c r="A324">
        <v>1.4569340049999999</v>
      </c>
      <c r="I324" s="2">
        <f t="shared" si="5"/>
        <v>-0.38166151649872626</v>
      </c>
    </row>
    <row r="325" spans="1:9" x14ac:dyDescent="0.35">
      <c r="A325">
        <v>1.4586331480000001</v>
      </c>
      <c r="I325" s="2">
        <f t="shared" si="5"/>
        <v>-4.6992027439597458E-3</v>
      </c>
    </row>
    <row r="326" spans="1:9" x14ac:dyDescent="0.35">
      <c r="A326">
        <v>1.457048431</v>
      </c>
      <c r="I326" s="2">
        <f t="shared" si="5"/>
        <v>-0.35627560741765396</v>
      </c>
    </row>
    <row r="327" spans="1:9" x14ac:dyDescent="0.35">
      <c r="A327">
        <v>1.454118657</v>
      </c>
      <c r="I327" s="2">
        <f t="shared" si="5"/>
        <v>-1.0062587964832355</v>
      </c>
    </row>
    <row r="328" spans="1:9" x14ac:dyDescent="0.35">
      <c r="A328">
        <v>1.4610302479999999</v>
      </c>
      <c r="I328" s="2">
        <f t="shared" si="5"/>
        <v>0.52710792726298283</v>
      </c>
    </row>
    <row r="329" spans="1:9" x14ac:dyDescent="0.35">
      <c r="A329">
        <v>1.4612240400000001</v>
      </c>
      <c r="I329" s="2">
        <f t="shared" si="5"/>
        <v>0.57010153092506877</v>
      </c>
    </row>
    <row r="330" spans="1:9" x14ac:dyDescent="0.35">
      <c r="A330">
        <v>1.460840444</v>
      </c>
      <c r="I330" s="2">
        <f t="shared" si="5"/>
        <v>0.48499907886124966</v>
      </c>
    </row>
    <row r="331" spans="1:9" x14ac:dyDescent="0.35">
      <c r="A331">
        <v>1.455507324</v>
      </c>
      <c r="I331" s="2">
        <f t="shared" si="5"/>
        <v>-0.69817694265759545</v>
      </c>
    </row>
    <row r="332" spans="1:9" x14ac:dyDescent="0.35">
      <c r="A332">
        <v>1.454676007</v>
      </c>
      <c r="I332" s="2">
        <f t="shared" si="5"/>
        <v>-0.88260825878793769</v>
      </c>
    </row>
    <row r="333" spans="1:9" x14ac:dyDescent="0.35">
      <c r="A333">
        <v>1.4549063579999999</v>
      </c>
      <c r="I333" s="2">
        <f t="shared" si="5"/>
        <v>-0.83150388091292682</v>
      </c>
    </row>
    <row r="334" spans="1:9" x14ac:dyDescent="0.35">
      <c r="A334">
        <v>1.446797975</v>
      </c>
      <c r="I334" s="2">
        <f t="shared" si="5"/>
        <v>-2.6303841496657441</v>
      </c>
    </row>
    <row r="335" spans="1:9" x14ac:dyDescent="0.35">
      <c r="A335">
        <v>1.4564595840000001</v>
      </c>
      <c r="I335" s="2">
        <f t="shared" si="5"/>
        <v>-0.4869138924634151</v>
      </c>
    </row>
    <row r="336" spans="1:9" x14ac:dyDescent="0.35">
      <c r="A336">
        <v>1.4535199649999999</v>
      </c>
      <c r="I336" s="2">
        <f t="shared" si="5"/>
        <v>-1.1390812378824997</v>
      </c>
    </row>
    <row r="337" spans="1:9" x14ac:dyDescent="0.35">
      <c r="A337">
        <v>1.4496825310000001</v>
      </c>
      <c r="I337" s="2">
        <f t="shared" si="5"/>
        <v>-1.9904327718740367</v>
      </c>
    </row>
    <row r="338" spans="1:9" x14ac:dyDescent="0.35">
      <c r="A338">
        <v>1.454694347</v>
      </c>
      <c r="I338" s="2">
        <f t="shared" si="5"/>
        <v>-0.8785394494915667</v>
      </c>
    </row>
    <row r="339" spans="1:9" x14ac:dyDescent="0.35">
      <c r="A339">
        <v>1.4503395059999999</v>
      </c>
      <c r="I339" s="2">
        <f t="shared" si="5"/>
        <v>-1.8446799917496151</v>
      </c>
    </row>
    <row r="340" spans="1:9" x14ac:dyDescent="0.35">
      <c r="A340">
        <v>1.4526119689999999</v>
      </c>
      <c r="I340" s="2">
        <f t="shared" si="5"/>
        <v>-1.340524125879593</v>
      </c>
    </row>
    <row r="341" spans="1:9" x14ac:dyDescent="0.35">
      <c r="A341">
        <v>1.46261796</v>
      </c>
      <c r="I341" s="2">
        <f t="shared" si="5"/>
        <v>0.879348785799417</v>
      </c>
    </row>
    <row r="342" spans="1:9" x14ac:dyDescent="0.35">
      <c r="A342">
        <v>1.4585079990000001</v>
      </c>
      <c r="I342" s="2">
        <f t="shared" si="5"/>
        <v>-3.2464056322562503E-2</v>
      </c>
    </row>
    <row r="343" spans="1:9" x14ac:dyDescent="0.35">
      <c r="A343">
        <v>1.4614813689999999</v>
      </c>
      <c r="I343" s="2">
        <f t="shared" si="5"/>
        <v>0.6271910962154168</v>
      </c>
    </row>
    <row r="344" spans="1:9" x14ac:dyDescent="0.35">
      <c r="A344">
        <v>1.459187105</v>
      </c>
      <c r="I344" s="2">
        <f t="shared" si="5"/>
        <v>0.11819858304605542</v>
      </c>
    </row>
    <row r="345" spans="1:9" x14ac:dyDescent="0.35">
      <c r="A345">
        <v>1.463061768</v>
      </c>
      <c r="I345" s="2">
        <f t="shared" si="5"/>
        <v>0.97780953368399992</v>
      </c>
    </row>
    <row r="346" spans="1:9" x14ac:dyDescent="0.35">
      <c r="A346">
        <v>1.4573478820000001</v>
      </c>
      <c r="I346" s="2">
        <f t="shared" si="5"/>
        <v>-0.28984109200830355</v>
      </c>
    </row>
    <row r="347" spans="1:9" x14ac:dyDescent="0.35">
      <c r="A347">
        <v>1.459527561</v>
      </c>
      <c r="I347" s="2">
        <f t="shared" si="5"/>
        <v>0.19373023723388719</v>
      </c>
    </row>
    <row r="348" spans="1:9" x14ac:dyDescent="0.35">
      <c r="A348">
        <v>1.4531389509999999</v>
      </c>
      <c r="I348" s="2">
        <f t="shared" si="5"/>
        <v>-1.2236108619417745</v>
      </c>
    </row>
    <row r="349" spans="1:9" x14ac:dyDescent="0.35">
      <c r="A349">
        <v>1.4597744340000001</v>
      </c>
      <c r="I349" s="2">
        <f t="shared" si="5"/>
        <v>0.24850009314571112</v>
      </c>
    </row>
    <row r="350" spans="1:9" x14ac:dyDescent="0.35">
      <c r="A350">
        <v>1.4618898170000001</v>
      </c>
      <c r="I350" s="2">
        <f t="shared" si="5"/>
        <v>0.7178070732865377</v>
      </c>
    </row>
    <row r="351" spans="1:9" x14ac:dyDescent="0.35">
      <c r="A351">
        <v>1.454094247</v>
      </c>
      <c r="I351" s="2">
        <f t="shared" si="5"/>
        <v>-1.0116742618553338</v>
      </c>
    </row>
    <row r="352" spans="1:9" x14ac:dyDescent="0.35">
      <c r="A352">
        <v>1.4559548849999999</v>
      </c>
      <c r="I352" s="2">
        <f t="shared" si="5"/>
        <v>-0.5988835752916164</v>
      </c>
    </row>
    <row r="353" spans="1:9" x14ac:dyDescent="0.35">
      <c r="A353">
        <v>1.4586113469999999</v>
      </c>
      <c r="I353" s="2">
        <f t="shared" si="5"/>
        <v>-9.535850043348339E-3</v>
      </c>
    </row>
    <row r="354" spans="1:9" x14ac:dyDescent="0.35">
      <c r="A354">
        <v>1.465265383</v>
      </c>
      <c r="I354" s="2">
        <f t="shared" si="5"/>
        <v>1.466691169323036</v>
      </c>
    </row>
    <row r="355" spans="1:9" x14ac:dyDescent="0.35">
      <c r="A355">
        <v>1.458652109</v>
      </c>
      <c r="I355" s="2">
        <f t="shared" si="5"/>
        <v>-4.9262187874975921E-4</v>
      </c>
    </row>
    <row r="356" spans="1:9" x14ac:dyDescent="0.35">
      <c r="A356">
        <v>1.4621953649999999</v>
      </c>
      <c r="I356" s="2">
        <f t="shared" si="5"/>
        <v>0.78559423483978075</v>
      </c>
    </row>
    <row r="357" spans="1:9" x14ac:dyDescent="0.35">
      <c r="A357">
        <v>1.4607706840000001</v>
      </c>
      <c r="I357" s="2">
        <f t="shared" si="5"/>
        <v>0.46952251743734413</v>
      </c>
    </row>
    <row r="358" spans="1:9" x14ac:dyDescent="0.35">
      <c r="A358">
        <v>1.453201067</v>
      </c>
      <c r="I358" s="2">
        <f t="shared" si="5"/>
        <v>-1.2098301553848749</v>
      </c>
    </row>
    <row r="359" spans="1:9" x14ac:dyDescent="0.35">
      <c r="A359">
        <v>1.456449774</v>
      </c>
      <c r="I359" s="2">
        <f t="shared" si="5"/>
        <v>-0.48909028391367876</v>
      </c>
    </row>
    <row r="360" spans="1:9" x14ac:dyDescent="0.35">
      <c r="A360">
        <v>1.461550092</v>
      </c>
      <c r="I360" s="2">
        <f t="shared" si="5"/>
        <v>0.6424375946491474</v>
      </c>
    </row>
    <row r="361" spans="1:9" x14ac:dyDescent="0.35">
      <c r="A361">
        <v>1.464155071</v>
      </c>
      <c r="I361" s="2">
        <f t="shared" si="5"/>
        <v>1.2203635909440305</v>
      </c>
    </row>
    <row r="362" spans="1:9" x14ac:dyDescent="0.35">
      <c r="A362">
        <v>1.4566706650000001</v>
      </c>
      <c r="I362" s="2">
        <f t="shared" si="5"/>
        <v>-0.44008464845648804</v>
      </c>
    </row>
    <row r="363" spans="1:9" x14ac:dyDescent="0.35">
      <c r="A363">
        <v>1.4575633969999999</v>
      </c>
      <c r="I363" s="2">
        <f t="shared" si="5"/>
        <v>-0.2420281456884312</v>
      </c>
    </row>
    <row r="364" spans="1:9" x14ac:dyDescent="0.35">
      <c r="A364">
        <v>1.4542970070000001</v>
      </c>
      <c r="I364" s="2">
        <f t="shared" si="5"/>
        <v>-0.96669106812947425</v>
      </c>
    </row>
    <row r="365" spans="1:9" x14ac:dyDescent="0.35">
      <c r="A365">
        <v>1.462101468</v>
      </c>
      <c r="I365" s="2">
        <f t="shared" si="5"/>
        <v>0.76476277428901474</v>
      </c>
    </row>
    <row r="366" spans="1:9" x14ac:dyDescent="0.35">
      <c r="A366">
        <v>1.457734759</v>
      </c>
      <c r="I366" s="2">
        <f t="shared" si="5"/>
        <v>-0.2040107357295976</v>
      </c>
    </row>
    <row r="367" spans="1:9" x14ac:dyDescent="0.35">
      <c r="A367">
        <v>1.4594684630000001</v>
      </c>
      <c r="I367" s="2">
        <f t="shared" si="5"/>
        <v>0.18061908719045455</v>
      </c>
    </row>
    <row r="368" spans="1:9" x14ac:dyDescent="0.35">
      <c r="A368">
        <v>1.4608472669999999</v>
      </c>
      <c r="I368" s="2">
        <f t="shared" si="5"/>
        <v>0.48651279128374886</v>
      </c>
    </row>
    <row r="369" spans="1:9" x14ac:dyDescent="0.35">
      <c r="A369">
        <v>1.4617138169999999</v>
      </c>
      <c r="I369" s="2">
        <f t="shared" si="5"/>
        <v>0.67876070272155387</v>
      </c>
    </row>
    <row r="370" spans="1:9" x14ac:dyDescent="0.35">
      <c r="A370">
        <v>1.4556615989999999</v>
      </c>
      <c r="I370" s="2">
        <f t="shared" si="5"/>
        <v>-0.66395035845928985</v>
      </c>
    </row>
    <row r="371" spans="1:9" x14ac:dyDescent="0.35">
      <c r="A371">
        <v>1.459231819</v>
      </c>
      <c r="I371" s="2">
        <f t="shared" si="5"/>
        <v>0.12811857971332144</v>
      </c>
    </row>
    <row r="372" spans="1:9" x14ac:dyDescent="0.35">
      <c r="A372">
        <v>1.4602302330000001</v>
      </c>
      <c r="I372" s="2">
        <f t="shared" si="5"/>
        <v>0.34962109687941895</v>
      </c>
    </row>
    <row r="373" spans="1:9" x14ac:dyDescent="0.35">
      <c r="A373">
        <v>1.4660299269999999</v>
      </c>
      <c r="I373" s="2">
        <f t="shared" si="5"/>
        <v>1.6363086030571385</v>
      </c>
    </row>
    <row r="374" spans="1:9" x14ac:dyDescent="0.35">
      <c r="A374">
        <v>1.4606949600000001</v>
      </c>
      <c r="I374" s="2">
        <f t="shared" si="5"/>
        <v>0.45272281650177687</v>
      </c>
    </row>
    <row r="375" spans="1:9" x14ac:dyDescent="0.35">
      <c r="A375">
        <v>1.4491329829999999</v>
      </c>
      <c r="I375" s="2">
        <f t="shared" si="5"/>
        <v>-2.1123524017105773</v>
      </c>
    </row>
    <row r="376" spans="1:9" x14ac:dyDescent="0.35">
      <c r="A376">
        <v>1.459111965</v>
      </c>
      <c r="I376" s="2">
        <f t="shared" si="5"/>
        <v>0.10152844506734379</v>
      </c>
    </row>
    <row r="377" spans="1:9" x14ac:dyDescent="0.35">
      <c r="A377">
        <v>1.4657800590000001</v>
      </c>
      <c r="I377" s="2">
        <f t="shared" si="5"/>
        <v>1.5808742932826241</v>
      </c>
    </row>
    <row r="378" spans="1:9" x14ac:dyDescent="0.35">
      <c r="A378">
        <v>1.4645145740000001</v>
      </c>
      <c r="I378" s="2">
        <f t="shared" si="5"/>
        <v>1.3001209054736498</v>
      </c>
    </row>
    <row r="379" spans="1:9" x14ac:dyDescent="0.35">
      <c r="A379">
        <v>1.4596295589999999</v>
      </c>
      <c r="I379" s="2">
        <f t="shared" si="5"/>
        <v>0.2163589401025155</v>
      </c>
    </row>
    <row r="380" spans="1:9" x14ac:dyDescent="0.35">
      <c r="A380">
        <v>1.455015011</v>
      </c>
      <c r="I380" s="2">
        <f t="shared" si="5"/>
        <v>-0.80739873715726962</v>
      </c>
    </row>
    <row r="381" spans="1:9" x14ac:dyDescent="0.35">
      <c r="A381">
        <v>1.461881145</v>
      </c>
      <c r="I381" s="2">
        <f t="shared" si="5"/>
        <v>0.71588315211867948</v>
      </c>
    </row>
    <row r="382" spans="1:9" x14ac:dyDescent="0.35">
      <c r="A382">
        <v>1.4536992820000001</v>
      </c>
      <c r="I382" s="2">
        <f t="shared" si="5"/>
        <v>-1.0992989763449932</v>
      </c>
    </row>
    <row r="383" spans="1:9" x14ac:dyDescent="0.35">
      <c r="A383">
        <v>1.4554238049999999</v>
      </c>
      <c r="I383" s="2">
        <f t="shared" si="5"/>
        <v>-0.71670599847134087</v>
      </c>
    </row>
    <row r="384" spans="1:9" x14ac:dyDescent="0.35">
      <c r="A384">
        <v>1.4569357620000001</v>
      </c>
      <c r="I384" s="2">
        <f t="shared" si="5"/>
        <v>-0.38127171835617646</v>
      </c>
    </row>
    <row r="385" spans="1:9" x14ac:dyDescent="0.35">
      <c r="A385">
        <v>1.46689885</v>
      </c>
      <c r="I385" s="2">
        <f t="shared" si="5"/>
        <v>1.8290829749344479</v>
      </c>
    </row>
    <row r="386" spans="1:9" x14ac:dyDescent="0.35">
      <c r="A386">
        <v>1.46795762</v>
      </c>
      <c r="I386" s="2">
        <f t="shared" si="5"/>
        <v>2.0639757349517547</v>
      </c>
    </row>
    <row r="387" spans="1:9" x14ac:dyDescent="0.35">
      <c r="A387">
        <v>1.4565919540000001</v>
      </c>
      <c r="I387" s="2">
        <f t="shared" ref="I387:I450" si="6">(A387 - $C$2) / $G$2</f>
        <v>-0.45754702841977052</v>
      </c>
    </row>
    <row r="388" spans="1:9" x14ac:dyDescent="0.35">
      <c r="A388">
        <v>1.459824609</v>
      </c>
      <c r="I388" s="2">
        <f t="shared" si="6"/>
        <v>0.25963163657237803</v>
      </c>
    </row>
    <row r="389" spans="1:9" x14ac:dyDescent="0.35">
      <c r="A389">
        <v>1.453936991</v>
      </c>
      <c r="I389" s="2">
        <f t="shared" si="6"/>
        <v>-1.0465621939551231</v>
      </c>
    </row>
    <row r="390" spans="1:9" x14ac:dyDescent="0.35">
      <c r="A390">
        <v>1.4621530679999999</v>
      </c>
      <c r="I390" s="2">
        <f t="shared" si="6"/>
        <v>0.77621046020463069</v>
      </c>
    </row>
    <row r="391" spans="1:9" x14ac:dyDescent="0.35">
      <c r="A391">
        <v>1.4551203589999999</v>
      </c>
      <c r="I391" s="2">
        <f t="shared" si="6"/>
        <v>-0.78402682212162289</v>
      </c>
    </row>
    <row r="392" spans="1:9" x14ac:dyDescent="0.35">
      <c r="A392">
        <v>1.4550077960000001</v>
      </c>
      <c r="I392" s="2">
        <f t="shared" si="6"/>
        <v>-0.80899941649603058</v>
      </c>
    </row>
    <row r="393" spans="1:9" x14ac:dyDescent="0.35">
      <c r="A393">
        <v>1.457429131</v>
      </c>
      <c r="I393" s="2">
        <f t="shared" si="6"/>
        <v>-0.27181564563313743</v>
      </c>
    </row>
    <row r="394" spans="1:9" x14ac:dyDescent="0.35">
      <c r="A394">
        <v>1.460103817</v>
      </c>
      <c r="I394" s="2">
        <f t="shared" si="6"/>
        <v>0.32157515380361829</v>
      </c>
    </row>
    <row r="395" spans="1:9" x14ac:dyDescent="0.35">
      <c r="A395">
        <v>1.4559400870000001</v>
      </c>
      <c r="I395" s="2">
        <f t="shared" si="6"/>
        <v>-0.60216657638032589</v>
      </c>
    </row>
    <row r="396" spans="1:9" x14ac:dyDescent="0.35">
      <c r="A396">
        <v>1.4523662020000001</v>
      </c>
      <c r="I396" s="2">
        <f t="shared" si="6"/>
        <v>-1.3950486108490612</v>
      </c>
    </row>
    <row r="397" spans="1:9" x14ac:dyDescent="0.35">
      <c r="A397">
        <v>1.458698907</v>
      </c>
      <c r="I397" s="2">
        <f t="shared" si="6"/>
        <v>9.8897193127332993E-3</v>
      </c>
    </row>
    <row r="398" spans="1:9" x14ac:dyDescent="0.35">
      <c r="A398">
        <v>1.462089223</v>
      </c>
      <c r="I398" s="2">
        <f t="shared" si="6"/>
        <v>0.76204616742784181</v>
      </c>
    </row>
    <row r="399" spans="1:9" x14ac:dyDescent="0.35">
      <c r="A399">
        <v>1.4574470450000001</v>
      </c>
      <c r="I399" s="2">
        <f t="shared" si="6"/>
        <v>-0.26784134630187101</v>
      </c>
    </row>
    <row r="400" spans="1:9" x14ac:dyDescent="0.35">
      <c r="A400">
        <v>1.459844693</v>
      </c>
      <c r="I400" s="2">
        <f t="shared" si="6"/>
        <v>0.26408735990434051</v>
      </c>
    </row>
    <row r="401" spans="1:9" x14ac:dyDescent="0.35">
      <c r="A401">
        <v>1.4615992719999999</v>
      </c>
      <c r="I401" s="2">
        <f t="shared" si="6"/>
        <v>0.65334839296950697</v>
      </c>
    </row>
    <row r="402" spans="1:9" x14ac:dyDescent="0.35">
      <c r="A402">
        <v>1.46291551</v>
      </c>
      <c r="I402" s="2">
        <f t="shared" si="6"/>
        <v>0.94536155603577221</v>
      </c>
    </row>
    <row r="403" spans="1:9" x14ac:dyDescent="0.35">
      <c r="A403">
        <v>1.458514971</v>
      </c>
      <c r="I403" s="2">
        <f t="shared" si="6"/>
        <v>-3.0917287597684324E-2</v>
      </c>
    </row>
    <row r="404" spans="1:9" x14ac:dyDescent="0.35">
      <c r="A404">
        <v>1.4596376600000001</v>
      </c>
      <c r="I404" s="2">
        <f t="shared" si="6"/>
        <v>0.21815618242042709</v>
      </c>
    </row>
    <row r="405" spans="1:9" x14ac:dyDescent="0.35">
      <c r="A405">
        <v>1.461488597</v>
      </c>
      <c r="I405" s="2">
        <f t="shared" si="6"/>
        <v>0.62879465966113612</v>
      </c>
    </row>
    <row r="406" spans="1:9" x14ac:dyDescent="0.35">
      <c r="A406">
        <v>1.4593391440000001</v>
      </c>
      <c r="I406" s="2">
        <f t="shared" si="6"/>
        <v>0.15192910085472311</v>
      </c>
    </row>
    <row r="407" spans="1:9" x14ac:dyDescent="0.35">
      <c r="A407">
        <v>1.458059464</v>
      </c>
      <c r="I407" s="2">
        <f t="shared" si="6"/>
        <v>-0.13197350985296435</v>
      </c>
    </row>
    <row r="408" spans="1:9" x14ac:dyDescent="0.35">
      <c r="A408">
        <v>1.456879821</v>
      </c>
      <c r="I408" s="2">
        <f t="shared" si="6"/>
        <v>-0.39368247412763041</v>
      </c>
    </row>
    <row r="409" spans="1:9" x14ac:dyDescent="0.35">
      <c r="A409">
        <v>1.457174038</v>
      </c>
      <c r="I409" s="2">
        <f t="shared" si="6"/>
        <v>-0.32840914453384756</v>
      </c>
    </row>
    <row r="410" spans="1:9" x14ac:dyDescent="0.35">
      <c r="A410">
        <v>1.4516709130000001</v>
      </c>
      <c r="I410" s="2">
        <f t="shared" si="6"/>
        <v>-1.5493015196202631</v>
      </c>
    </row>
    <row r="411" spans="1:9" x14ac:dyDescent="0.35">
      <c r="A411">
        <v>1.464110225</v>
      </c>
      <c r="I411" s="2">
        <f t="shared" si="6"/>
        <v>1.2104143094988313</v>
      </c>
    </row>
    <row r="412" spans="1:9" x14ac:dyDescent="0.35">
      <c r="A412">
        <v>1.460096321</v>
      </c>
      <c r="I412" s="2">
        <f t="shared" si="6"/>
        <v>0.31991213338454538</v>
      </c>
    </row>
    <row r="413" spans="1:9" x14ac:dyDescent="0.35">
      <c r="A413">
        <v>1.4620770890000001</v>
      </c>
      <c r="I413" s="2">
        <f t="shared" si="6"/>
        <v>0.75935418640266805</v>
      </c>
    </row>
    <row r="414" spans="1:9" x14ac:dyDescent="0.35">
      <c r="A414">
        <v>1.460466128</v>
      </c>
      <c r="I414" s="2">
        <f t="shared" si="6"/>
        <v>0.40195543542721868</v>
      </c>
    </row>
    <row r="415" spans="1:9" x14ac:dyDescent="0.35">
      <c r="A415">
        <v>1.4570266279999999</v>
      </c>
      <c r="I415" s="2">
        <f t="shared" si="6"/>
        <v>-0.36111269842578642</v>
      </c>
    </row>
    <row r="416" spans="1:9" x14ac:dyDescent="0.35">
      <c r="A416">
        <v>1.463382924</v>
      </c>
      <c r="I416" s="2">
        <f t="shared" si="6"/>
        <v>1.0490593983723926</v>
      </c>
    </row>
    <row r="417" spans="1:9" x14ac:dyDescent="0.35">
      <c r="A417">
        <v>1.4627830239999999</v>
      </c>
      <c r="I417" s="2">
        <f t="shared" si="6"/>
        <v>0.91596895688424418</v>
      </c>
    </row>
    <row r="418" spans="1:9" x14ac:dyDescent="0.35">
      <c r="A418">
        <v>1.46346445</v>
      </c>
      <c r="I418" s="2">
        <f t="shared" si="6"/>
        <v>1.0671462984103337</v>
      </c>
    </row>
    <row r="419" spans="1:9" x14ac:dyDescent="0.35">
      <c r="A419">
        <v>1.454489809</v>
      </c>
      <c r="I419" s="2">
        <f t="shared" si="6"/>
        <v>-0.92391710030186069</v>
      </c>
    </row>
    <row r="420" spans="1:9" x14ac:dyDescent="0.35">
      <c r="A420">
        <v>1.4591537020000001</v>
      </c>
      <c r="I420" s="2">
        <f t="shared" si="6"/>
        <v>0.11078798125071249</v>
      </c>
    </row>
    <row r="421" spans="1:9" x14ac:dyDescent="0.35">
      <c r="A421">
        <v>1.4566725300000001</v>
      </c>
      <c r="I421" s="2">
        <f t="shared" si="6"/>
        <v>-0.4396708900411288</v>
      </c>
    </row>
    <row r="422" spans="1:9" x14ac:dyDescent="0.35">
      <c r="A422">
        <v>1.44890969</v>
      </c>
      <c r="I422" s="2">
        <f t="shared" si="6"/>
        <v>-2.1618909313841819</v>
      </c>
    </row>
    <row r="423" spans="1:9" x14ac:dyDescent="0.35">
      <c r="A423">
        <v>1.4548795560000001</v>
      </c>
      <c r="I423" s="2">
        <f t="shared" si="6"/>
        <v>-0.83745002195767027</v>
      </c>
    </row>
    <row r="424" spans="1:9" x14ac:dyDescent="0.35">
      <c r="A424">
        <v>1.459323363</v>
      </c>
      <c r="I424" s="2">
        <f t="shared" si="6"/>
        <v>0.1484280169121695</v>
      </c>
    </row>
    <row r="425" spans="1:9" x14ac:dyDescent="0.35">
      <c r="A425">
        <v>1.4579943390000001</v>
      </c>
      <c r="I425" s="2">
        <f t="shared" si="6"/>
        <v>-0.14642177623386013</v>
      </c>
    </row>
    <row r="426" spans="1:9" x14ac:dyDescent="0.35">
      <c r="A426">
        <v>1.456597269</v>
      </c>
      <c r="I426" s="2">
        <f t="shared" si="6"/>
        <v>-0.45636787239960819</v>
      </c>
    </row>
    <row r="427" spans="1:9" x14ac:dyDescent="0.35">
      <c r="A427">
        <v>1.457637235</v>
      </c>
      <c r="I427" s="2">
        <f t="shared" si="6"/>
        <v>-0.22564686211015691</v>
      </c>
    </row>
    <row r="428" spans="1:9" x14ac:dyDescent="0.35">
      <c r="A428">
        <v>1.4646686170000001</v>
      </c>
      <c r="I428" s="2">
        <f t="shared" si="6"/>
        <v>1.3342960194562377</v>
      </c>
    </row>
    <row r="429" spans="1:9" x14ac:dyDescent="0.35">
      <c r="A429">
        <v>1.457231967</v>
      </c>
      <c r="I429" s="2">
        <f t="shared" si="6"/>
        <v>-0.31555734225852283</v>
      </c>
    </row>
    <row r="430" spans="1:9" x14ac:dyDescent="0.35">
      <c r="A430">
        <v>1.459586662</v>
      </c>
      <c r="I430" s="2">
        <f t="shared" si="6"/>
        <v>0.20684205284046023</v>
      </c>
    </row>
    <row r="431" spans="1:9" x14ac:dyDescent="0.35">
      <c r="A431">
        <v>1.457885696</v>
      </c>
      <c r="I431" s="2">
        <f t="shared" si="6"/>
        <v>-0.17052470144574866</v>
      </c>
    </row>
    <row r="432" spans="1:9" x14ac:dyDescent="0.35">
      <c r="A432">
        <v>1.4555837700000001</v>
      </c>
      <c r="I432" s="2">
        <f t="shared" si="6"/>
        <v>-0.68121706286095873</v>
      </c>
    </row>
    <row r="433" spans="1:9" x14ac:dyDescent="0.35">
      <c r="A433">
        <v>1.463769109</v>
      </c>
      <c r="I433" s="2">
        <f t="shared" si="6"/>
        <v>1.1347362314213842</v>
      </c>
    </row>
    <row r="434" spans="1:9" x14ac:dyDescent="0.35">
      <c r="A434">
        <v>1.4630792509999999</v>
      </c>
      <c r="I434" s="2">
        <f t="shared" si="6"/>
        <v>0.98168821377822812</v>
      </c>
    </row>
    <row r="435" spans="1:9" x14ac:dyDescent="0.35">
      <c r="A435">
        <v>1.457757771</v>
      </c>
      <c r="I435" s="2">
        <f t="shared" si="6"/>
        <v>-0.19890542277823353</v>
      </c>
    </row>
    <row r="436" spans="1:9" x14ac:dyDescent="0.35">
      <c r="A436">
        <v>1.466714364</v>
      </c>
      <c r="I436" s="2">
        <f t="shared" si="6"/>
        <v>1.7881539481160176</v>
      </c>
    </row>
    <row r="437" spans="1:9" x14ac:dyDescent="0.35">
      <c r="A437">
        <v>1.46160763</v>
      </c>
      <c r="I437" s="2">
        <f t="shared" si="6"/>
        <v>0.65520265186260696</v>
      </c>
    </row>
    <row r="438" spans="1:9" x14ac:dyDescent="0.35">
      <c r="A438">
        <v>1.4654305540000001</v>
      </c>
      <c r="I438" s="2">
        <f t="shared" si="6"/>
        <v>1.5033350788263744</v>
      </c>
    </row>
    <row r="439" spans="1:9" x14ac:dyDescent="0.35">
      <c r="A439">
        <v>1.464664285</v>
      </c>
      <c r="I439" s="2">
        <f t="shared" si="6"/>
        <v>1.333334946289821</v>
      </c>
    </row>
    <row r="440" spans="1:9" x14ac:dyDescent="0.35">
      <c r="A440">
        <v>1.4597191620000001</v>
      </c>
      <c r="I440" s="2">
        <f t="shared" si="6"/>
        <v>0.23623775795329388</v>
      </c>
    </row>
    <row r="441" spans="1:9" x14ac:dyDescent="0.35">
      <c r="A441">
        <v>1.4515901550000001</v>
      </c>
      <c r="I441" s="2">
        <f t="shared" si="6"/>
        <v>-1.5672180354957299</v>
      </c>
    </row>
    <row r="442" spans="1:9" x14ac:dyDescent="0.35">
      <c r="A442">
        <v>1.4582046529999999</v>
      </c>
      <c r="I442" s="2">
        <f t="shared" si="6"/>
        <v>-9.9762694535059801E-2</v>
      </c>
    </row>
    <row r="443" spans="1:9" x14ac:dyDescent="0.35">
      <c r="A443">
        <v>1.4594478909999999</v>
      </c>
      <c r="I443" s="2">
        <f t="shared" si="6"/>
        <v>0.17605509892188406</v>
      </c>
    </row>
    <row r="444" spans="1:9" x14ac:dyDescent="0.35">
      <c r="A444">
        <v>1.4543592670000001</v>
      </c>
      <c r="I444" s="2">
        <f t="shared" si="6"/>
        <v>-0.95287841454212929</v>
      </c>
    </row>
    <row r="445" spans="1:9" x14ac:dyDescent="0.35">
      <c r="A445">
        <v>1.45066874</v>
      </c>
      <c r="I445" s="2">
        <f t="shared" si="6"/>
        <v>-1.7716379873940376</v>
      </c>
    </row>
    <row r="446" spans="1:9" x14ac:dyDescent="0.35">
      <c r="A446">
        <v>1.459662875</v>
      </c>
      <c r="I446" s="2">
        <f t="shared" si="6"/>
        <v>0.22375024056698281</v>
      </c>
    </row>
    <row r="447" spans="1:9" x14ac:dyDescent="0.35">
      <c r="A447">
        <v>1.453505984</v>
      </c>
      <c r="I447" s="2">
        <f t="shared" si="6"/>
        <v>-1.1421829839442394</v>
      </c>
    </row>
    <row r="448" spans="1:9" x14ac:dyDescent="0.35">
      <c r="A448">
        <v>1.453738969</v>
      </c>
      <c r="I448" s="2">
        <f t="shared" si="6"/>
        <v>-1.0904942416369985</v>
      </c>
    </row>
    <row r="449" spans="1:9" x14ac:dyDescent="0.35">
      <c r="A449">
        <v>1.4602554679999999</v>
      </c>
      <c r="I449" s="2">
        <f t="shared" si="6"/>
        <v>0.3552195921135119</v>
      </c>
    </row>
    <row r="450" spans="1:9" x14ac:dyDescent="0.35">
      <c r="A450">
        <v>1.460431955</v>
      </c>
      <c r="I450" s="2">
        <f t="shared" si="6"/>
        <v>0.39437400576065784</v>
      </c>
    </row>
    <row r="451" spans="1:9" x14ac:dyDescent="0.35">
      <c r="A451">
        <v>1.45941009</v>
      </c>
      <c r="I451" s="2">
        <f t="shared" ref="I451:I514" si="7">(A451 - $C$2) / $G$2</f>
        <v>0.16766878157118256</v>
      </c>
    </row>
    <row r="452" spans="1:9" x14ac:dyDescent="0.35">
      <c r="A452">
        <v>1.4613881609999999</v>
      </c>
      <c r="I452" s="2">
        <f t="shared" si="7"/>
        <v>0.6065124933312247</v>
      </c>
    </row>
    <row r="453" spans="1:9" x14ac:dyDescent="0.35">
      <c r="A453">
        <v>1.457247484</v>
      </c>
      <c r="I453" s="2">
        <f t="shared" si="7"/>
        <v>-0.31211482787183509</v>
      </c>
    </row>
    <row r="454" spans="1:9" x14ac:dyDescent="0.35">
      <c r="A454">
        <v>1.4575495110000001</v>
      </c>
      <c r="I454" s="2">
        <f t="shared" si="7"/>
        <v>-0.24510881558422121</v>
      </c>
    </row>
    <row r="455" spans="1:9" x14ac:dyDescent="0.35">
      <c r="A455">
        <v>1.4627044300000001</v>
      </c>
      <c r="I455" s="2">
        <f t="shared" si="7"/>
        <v>0.89853253388324161</v>
      </c>
    </row>
    <row r="456" spans="1:9" x14ac:dyDescent="0.35">
      <c r="A456">
        <v>1.451606172</v>
      </c>
      <c r="I456" s="2">
        <f t="shared" si="7"/>
        <v>-1.5636645939199711</v>
      </c>
    </row>
    <row r="457" spans="1:9" x14ac:dyDescent="0.35">
      <c r="A457">
        <v>1.457751917</v>
      </c>
      <c r="I457" s="2">
        <f t="shared" si="7"/>
        <v>-0.20020415830829275</v>
      </c>
    </row>
    <row r="458" spans="1:9" x14ac:dyDescent="0.35">
      <c r="A458">
        <v>1.452558469</v>
      </c>
      <c r="I458" s="2">
        <f t="shared" si="7"/>
        <v>-1.3523933351138073</v>
      </c>
    </row>
    <row r="459" spans="1:9" x14ac:dyDescent="0.35">
      <c r="A459">
        <v>1.4565006469999999</v>
      </c>
      <c r="I459" s="2">
        <f t="shared" si="7"/>
        <v>-0.47780388613101665</v>
      </c>
    </row>
    <row r="460" spans="1:9" x14ac:dyDescent="0.35">
      <c r="A460">
        <v>1.4550773960000001</v>
      </c>
      <c r="I460" s="2">
        <f t="shared" si="7"/>
        <v>-0.79355835177262002</v>
      </c>
    </row>
    <row r="461" spans="1:9" x14ac:dyDescent="0.35">
      <c r="A461">
        <v>1.4537915109999999</v>
      </c>
      <c r="I461" s="2">
        <f t="shared" si="7"/>
        <v>-1.0788375688971081</v>
      </c>
    </row>
    <row r="462" spans="1:9" x14ac:dyDescent="0.35">
      <c r="A462">
        <v>1.4680845950000001</v>
      </c>
      <c r="I462" s="2">
        <f t="shared" si="7"/>
        <v>2.0921456946249894</v>
      </c>
    </row>
    <row r="463" spans="1:9" x14ac:dyDescent="0.35">
      <c r="A463">
        <v>1.4653326229999999</v>
      </c>
      <c r="I463" s="2">
        <f t="shared" si="7"/>
        <v>1.4816086577138512</v>
      </c>
    </row>
    <row r="464" spans="1:9" x14ac:dyDescent="0.35">
      <c r="A464">
        <v>1.4617751649999999</v>
      </c>
      <c r="I464" s="2">
        <f t="shared" si="7"/>
        <v>0.69237102511597937</v>
      </c>
    </row>
    <row r="465" spans="1:9" x14ac:dyDescent="0.35">
      <c r="A465">
        <v>1.4543689500000001</v>
      </c>
      <c r="I465" s="2">
        <f t="shared" si="7"/>
        <v>-0.9507301985979143</v>
      </c>
    </row>
    <row r="466" spans="1:9" x14ac:dyDescent="0.35">
      <c r="A466">
        <v>1.4527095320000001</v>
      </c>
      <c r="I466" s="2">
        <f t="shared" si="7"/>
        <v>-1.3188793471782572</v>
      </c>
    </row>
    <row r="467" spans="1:9" x14ac:dyDescent="0.35">
      <c r="A467">
        <v>1.4576388330000001</v>
      </c>
      <c r="I467" s="2">
        <f t="shared" si="7"/>
        <v>-0.22529233881375474</v>
      </c>
    </row>
    <row r="468" spans="1:9" x14ac:dyDescent="0.35">
      <c r="A468">
        <v>1.4598087829999999</v>
      </c>
      <c r="I468" s="2">
        <f t="shared" si="7"/>
        <v>0.25612056918281639</v>
      </c>
    </row>
    <row r="469" spans="1:9" x14ac:dyDescent="0.35">
      <c r="A469">
        <v>1.4519927749999999</v>
      </c>
      <c r="I469" s="2">
        <f t="shared" si="7"/>
        <v>-1.4778950257408996</v>
      </c>
    </row>
    <row r="470" spans="1:9" x14ac:dyDescent="0.35">
      <c r="A470">
        <v>1.454719393</v>
      </c>
      <c r="I470" s="2">
        <f t="shared" si="7"/>
        <v>-0.87298288473492713</v>
      </c>
    </row>
    <row r="471" spans="1:9" x14ac:dyDescent="0.35">
      <c r="A471">
        <v>1.457643187</v>
      </c>
      <c r="I471" s="2">
        <f t="shared" si="7"/>
        <v>-0.22432638485105691</v>
      </c>
    </row>
    <row r="472" spans="1:9" x14ac:dyDescent="0.35">
      <c r="A472">
        <v>1.457913311</v>
      </c>
      <c r="I472" s="2">
        <f t="shared" si="7"/>
        <v>-0.16439819279147383</v>
      </c>
    </row>
    <row r="473" spans="1:9" x14ac:dyDescent="0.35">
      <c r="A473">
        <v>1.4621423680000001</v>
      </c>
      <c r="I473" s="2">
        <f t="shared" si="7"/>
        <v>0.77383661835782713</v>
      </c>
    </row>
    <row r="474" spans="1:9" x14ac:dyDescent="0.35">
      <c r="A474">
        <v>1.460831926</v>
      </c>
      <c r="I474" s="2">
        <f t="shared" si="7"/>
        <v>0.48310932326765477</v>
      </c>
    </row>
    <row r="475" spans="1:9" x14ac:dyDescent="0.35">
      <c r="A475">
        <v>1.4510956209999999</v>
      </c>
      <c r="I475" s="2">
        <f t="shared" si="7"/>
        <v>-1.6769325685694385</v>
      </c>
    </row>
    <row r="476" spans="1:9" x14ac:dyDescent="0.35">
      <c r="A476">
        <v>1.4542848989999999</v>
      </c>
      <c r="I476" s="2">
        <f t="shared" si="7"/>
        <v>-0.96937728094087916</v>
      </c>
    </row>
    <row r="477" spans="1:9" x14ac:dyDescent="0.35">
      <c r="A477">
        <v>1.465187931</v>
      </c>
      <c r="I477" s="2">
        <f t="shared" si="7"/>
        <v>1.4495081040219266</v>
      </c>
    </row>
    <row r="478" spans="1:9" x14ac:dyDescent="0.35">
      <c r="A478">
        <v>1.457795927</v>
      </c>
      <c r="I478" s="2">
        <f t="shared" si="7"/>
        <v>-0.19044034712325356</v>
      </c>
    </row>
    <row r="479" spans="1:9" x14ac:dyDescent="0.35">
      <c r="A479">
        <v>1.46004008</v>
      </c>
      <c r="I479" s="2">
        <f t="shared" si="7"/>
        <v>0.30743482129963889</v>
      </c>
    </row>
    <row r="480" spans="1:9" x14ac:dyDescent="0.35">
      <c r="A480">
        <v>1.459182947</v>
      </c>
      <c r="I480" s="2">
        <f t="shared" si="7"/>
        <v>0.11727611254143923</v>
      </c>
    </row>
    <row r="481" spans="1:9" x14ac:dyDescent="0.35">
      <c r="A481">
        <v>1.4616011289999999</v>
      </c>
      <c r="I481" s="2">
        <f t="shared" si="7"/>
        <v>0.65376037654984143</v>
      </c>
    </row>
    <row r="482" spans="1:9" x14ac:dyDescent="0.35">
      <c r="A482">
        <v>1.462737207</v>
      </c>
      <c r="I482" s="2">
        <f t="shared" si="7"/>
        <v>0.90580425483781213</v>
      </c>
    </row>
    <row r="483" spans="1:9" x14ac:dyDescent="0.35">
      <c r="A483">
        <v>1.4595409859999999</v>
      </c>
      <c r="I483" s="2">
        <f t="shared" si="7"/>
        <v>0.19670863226133314</v>
      </c>
    </row>
    <row r="484" spans="1:9" x14ac:dyDescent="0.35">
      <c r="A484">
        <v>1.454042061</v>
      </c>
      <c r="I484" s="2">
        <f t="shared" si="7"/>
        <v>-1.0232519544365986</v>
      </c>
    </row>
    <row r="485" spans="1:9" x14ac:dyDescent="0.35">
      <c r="A485">
        <v>1.458115085</v>
      </c>
      <c r="I485" s="2">
        <f t="shared" si="7"/>
        <v>-0.11963374748254951</v>
      </c>
    </row>
    <row r="486" spans="1:9" x14ac:dyDescent="0.35">
      <c r="A486">
        <v>1.4629735230000001</v>
      </c>
      <c r="I486" s="2">
        <f t="shared" si="7"/>
        <v>0.95823199407888138</v>
      </c>
    </row>
    <row r="487" spans="1:9" x14ac:dyDescent="0.35">
      <c r="A487">
        <v>1.4587794199999999</v>
      </c>
      <c r="I487" s="2">
        <f t="shared" si="7"/>
        <v>2.7751880865524357E-2</v>
      </c>
    </row>
    <row r="488" spans="1:9" x14ac:dyDescent="0.35">
      <c r="A488">
        <v>1.4563582070000001</v>
      </c>
      <c r="I488" s="2">
        <f t="shared" si="7"/>
        <v>-0.50940482376320451</v>
      </c>
    </row>
    <row r="489" spans="1:9" x14ac:dyDescent="0.35">
      <c r="A489">
        <v>1.4596707689999999</v>
      </c>
      <c r="I489" s="2">
        <f t="shared" si="7"/>
        <v>0.22550155902854907</v>
      </c>
    </row>
    <row r="490" spans="1:9" x14ac:dyDescent="0.35">
      <c r="A490">
        <v>1.4506285080000001</v>
      </c>
      <c r="I490" s="2">
        <f t="shared" si="7"/>
        <v>-1.7805636327381607</v>
      </c>
    </row>
    <row r="491" spans="1:9" x14ac:dyDescent="0.35">
      <c r="A491">
        <v>1.460610559</v>
      </c>
      <c r="I491" s="2">
        <f t="shared" si="7"/>
        <v>0.43399808512646709</v>
      </c>
    </row>
    <row r="492" spans="1:9" x14ac:dyDescent="0.35">
      <c r="A492">
        <v>1.4611882949999999</v>
      </c>
      <c r="I492" s="2">
        <f t="shared" si="7"/>
        <v>0.56217134617592379</v>
      </c>
    </row>
    <row r="493" spans="1:9" x14ac:dyDescent="0.35">
      <c r="A493">
        <v>1.465523932</v>
      </c>
      <c r="I493" s="2">
        <f t="shared" si="7"/>
        <v>1.5240513969548302</v>
      </c>
    </row>
    <row r="494" spans="1:9" x14ac:dyDescent="0.35">
      <c r="A494">
        <v>1.4573399279999999</v>
      </c>
      <c r="I494" s="2">
        <f t="shared" si="7"/>
        <v>-0.29160572173262933</v>
      </c>
    </row>
    <row r="495" spans="1:9" x14ac:dyDescent="0.35">
      <c r="A495">
        <v>1.461035906</v>
      </c>
      <c r="I495" s="2">
        <f t="shared" si="7"/>
        <v>0.52836317933491117</v>
      </c>
    </row>
    <row r="496" spans="1:9" x14ac:dyDescent="0.35">
      <c r="A496">
        <v>1.456921423</v>
      </c>
      <c r="I496" s="2">
        <f t="shared" si="7"/>
        <v>-0.38445288828533503</v>
      </c>
    </row>
    <row r="497" spans="1:9" x14ac:dyDescent="0.35">
      <c r="A497">
        <v>1.454405854</v>
      </c>
      <c r="I497" s="2">
        <f t="shared" si="7"/>
        <v>-0.94254288462447933</v>
      </c>
    </row>
    <row r="498" spans="1:9" x14ac:dyDescent="0.35">
      <c r="A498">
        <v>1.4579664130000001</v>
      </c>
      <c r="I498" s="2">
        <f t="shared" si="7"/>
        <v>-0.15261728159975271</v>
      </c>
    </row>
    <row r="499" spans="1:9" x14ac:dyDescent="0.35">
      <c r="A499">
        <v>1.457963986</v>
      </c>
      <c r="I499" s="2">
        <f t="shared" si="7"/>
        <v>-0.15315572217568649</v>
      </c>
    </row>
    <row r="500" spans="1:9" x14ac:dyDescent="0.35">
      <c r="A500">
        <v>1.463616284</v>
      </c>
      <c r="I500" s="2">
        <f t="shared" si="7"/>
        <v>1.1008313360714492</v>
      </c>
    </row>
    <row r="501" spans="1:9" x14ac:dyDescent="0.35">
      <c r="A501">
        <v>1.4604892739999999</v>
      </c>
      <c r="I501" s="2">
        <f t="shared" si="7"/>
        <v>0.40709047686525957</v>
      </c>
    </row>
    <row r="502" spans="1:9" x14ac:dyDescent="0.35">
      <c r="A502">
        <v>1.4581896919999999</v>
      </c>
      <c r="I502" s="2">
        <f t="shared" si="7"/>
        <v>-0.10308185788745387</v>
      </c>
    </row>
    <row r="503" spans="1:9" x14ac:dyDescent="0.35">
      <c r="A503">
        <v>1.450553843</v>
      </c>
      <c r="I503" s="2">
        <f t="shared" si="7"/>
        <v>-1.7971283898872226</v>
      </c>
    </row>
    <row r="504" spans="1:9" x14ac:dyDescent="0.35">
      <c r="A504">
        <v>1.4623561009999999</v>
      </c>
      <c r="I504" s="2">
        <f t="shared" si="7"/>
        <v>0.82125422017572813</v>
      </c>
    </row>
    <row r="505" spans="1:9" x14ac:dyDescent="0.35">
      <c r="A505">
        <v>1.453845686</v>
      </c>
      <c r="I505" s="2">
        <f t="shared" si="7"/>
        <v>-1.0668186079575761</v>
      </c>
    </row>
    <row r="506" spans="1:9" x14ac:dyDescent="0.35">
      <c r="A506">
        <v>1.4547239869999999</v>
      </c>
      <c r="I506" s="2">
        <f t="shared" si="7"/>
        <v>-0.87196368572143779</v>
      </c>
    </row>
    <row r="507" spans="1:9" x14ac:dyDescent="0.35">
      <c r="A507">
        <v>1.4609255809999999</v>
      </c>
      <c r="I507" s="2">
        <f t="shared" si="7"/>
        <v>0.50388709505888529</v>
      </c>
    </row>
    <row r="508" spans="1:9" x14ac:dyDescent="0.35">
      <c r="A508">
        <v>1.4527578459999999</v>
      </c>
      <c r="I508" s="2">
        <f t="shared" si="7"/>
        <v>-1.3081606747494618</v>
      </c>
    </row>
    <row r="509" spans="1:9" x14ac:dyDescent="0.35">
      <c r="A509">
        <v>1.4622326859999999</v>
      </c>
      <c r="I509" s="2">
        <f t="shared" si="7"/>
        <v>0.79387406208894828</v>
      </c>
    </row>
    <row r="510" spans="1:9" x14ac:dyDescent="0.35">
      <c r="A510">
        <v>1.453789148</v>
      </c>
      <c r="I510" s="2">
        <f t="shared" si="7"/>
        <v>-1.0793618107927947</v>
      </c>
    </row>
    <row r="511" spans="1:9" x14ac:dyDescent="0.35">
      <c r="A511">
        <v>1.466728762</v>
      </c>
      <c r="I511" s="2">
        <f t="shared" si="7"/>
        <v>1.7913482074534899</v>
      </c>
    </row>
    <row r="512" spans="1:9" x14ac:dyDescent="0.35">
      <c r="A512">
        <v>1.45533263</v>
      </c>
      <c r="I512" s="2">
        <f t="shared" si="7"/>
        <v>-0.7369335714046048</v>
      </c>
    </row>
    <row r="513" spans="1:9" x14ac:dyDescent="0.35">
      <c r="A513">
        <v>1.456530887</v>
      </c>
      <c r="I513" s="2">
        <f t="shared" si="7"/>
        <v>-0.47109500973393331</v>
      </c>
    </row>
    <row r="514" spans="1:9" x14ac:dyDescent="0.35">
      <c r="A514">
        <v>1.4596309519999999</v>
      </c>
      <c r="I514" s="2">
        <f t="shared" si="7"/>
        <v>0.21666798325136549</v>
      </c>
    </row>
    <row r="515" spans="1:9" x14ac:dyDescent="0.35">
      <c r="A515">
        <v>1.462142633</v>
      </c>
      <c r="I515" s="2">
        <f t="shared" ref="I515:I578" si="8">(A515 - $C$2) / $G$2</f>
        <v>0.77389540976804028</v>
      </c>
    </row>
    <row r="516" spans="1:9" x14ac:dyDescent="0.35">
      <c r="A516">
        <v>1.458950602</v>
      </c>
      <c r="I516" s="2">
        <f t="shared" si="8"/>
        <v>6.5729357036276553E-2</v>
      </c>
    </row>
    <row r="517" spans="1:9" x14ac:dyDescent="0.35">
      <c r="A517">
        <v>1.458334472</v>
      </c>
      <c r="I517" s="2">
        <f t="shared" si="8"/>
        <v>-7.0961781010207892E-2</v>
      </c>
    </row>
    <row r="518" spans="1:9" x14ac:dyDescent="0.35">
      <c r="A518">
        <v>1.459908639</v>
      </c>
      <c r="I518" s="2">
        <f t="shared" si="8"/>
        <v>0.27827405997335986</v>
      </c>
    </row>
    <row r="519" spans="1:9" x14ac:dyDescent="0.35">
      <c r="A519">
        <v>1.459731157</v>
      </c>
      <c r="I519" s="2">
        <f t="shared" si="8"/>
        <v>0.23889890121990656</v>
      </c>
    </row>
    <row r="520" spans="1:9" x14ac:dyDescent="0.35">
      <c r="A520">
        <v>1.4653301729999999</v>
      </c>
      <c r="I520" s="2">
        <f t="shared" si="8"/>
        <v>1.4810651144872398</v>
      </c>
    </row>
    <row r="521" spans="1:9" x14ac:dyDescent="0.35">
      <c r="A521">
        <v>1.447463538</v>
      </c>
      <c r="I521" s="2">
        <f t="shared" si="8"/>
        <v>-2.4827260841411993</v>
      </c>
    </row>
    <row r="522" spans="1:9" x14ac:dyDescent="0.35">
      <c r="A522">
        <v>1.459160309</v>
      </c>
      <c r="I522" s="2">
        <f t="shared" si="8"/>
        <v>0.11225377312754357</v>
      </c>
    </row>
    <row r="523" spans="1:9" x14ac:dyDescent="0.35">
      <c r="A523">
        <v>1.4597588050000001</v>
      </c>
      <c r="I523" s="2">
        <f t="shared" si="8"/>
        <v>0.24503273106867693</v>
      </c>
    </row>
    <row r="524" spans="1:9" x14ac:dyDescent="0.35">
      <c r="A524">
        <v>1.4601677449999999</v>
      </c>
      <c r="I524" s="2">
        <f t="shared" si="8"/>
        <v>0.33575786049379497</v>
      </c>
    </row>
    <row r="525" spans="1:9" x14ac:dyDescent="0.35">
      <c r="A525">
        <v>1.45497582</v>
      </c>
      <c r="I525" s="2">
        <f t="shared" si="8"/>
        <v>-0.81609343209368068</v>
      </c>
    </row>
    <row r="526" spans="1:9" x14ac:dyDescent="0.35">
      <c r="A526">
        <v>1.467450938</v>
      </c>
      <c r="I526" s="2">
        <f t="shared" si="8"/>
        <v>1.9515661148916164</v>
      </c>
    </row>
    <row r="527" spans="1:9" x14ac:dyDescent="0.35">
      <c r="A527">
        <v>1.4638192839999999</v>
      </c>
      <c r="I527" s="2">
        <f t="shared" si="8"/>
        <v>1.1458677748480512</v>
      </c>
    </row>
    <row r="528" spans="1:9" x14ac:dyDescent="0.35">
      <c r="A528">
        <v>1.456050734</v>
      </c>
      <c r="I528" s="2">
        <f t="shared" si="8"/>
        <v>-0.57761905499456634</v>
      </c>
    </row>
    <row r="529" spans="1:9" x14ac:dyDescent="0.35">
      <c r="A529">
        <v>1.459591783</v>
      </c>
      <c r="I529" s="2">
        <f t="shared" si="8"/>
        <v>0.20797816911128481</v>
      </c>
    </row>
    <row r="530" spans="1:9" x14ac:dyDescent="0.35">
      <c r="A530">
        <v>1.4598734120000001</v>
      </c>
      <c r="I530" s="2">
        <f t="shared" si="8"/>
        <v>0.27045879579217796</v>
      </c>
    </row>
    <row r="531" spans="1:9" x14ac:dyDescent="0.35">
      <c r="A531">
        <v>1.4634738839999999</v>
      </c>
      <c r="I531" s="2">
        <f t="shared" si="8"/>
        <v>1.0692392726143358</v>
      </c>
    </row>
    <row r="532" spans="1:9" x14ac:dyDescent="0.35">
      <c r="A532">
        <v>1.4564563210000001</v>
      </c>
      <c r="I532" s="2">
        <f t="shared" si="8"/>
        <v>-0.48763780329950868</v>
      </c>
    </row>
    <row r="533" spans="1:9" x14ac:dyDescent="0.35">
      <c r="A533">
        <v>1.470543334</v>
      </c>
      <c r="I533" s="2">
        <f t="shared" si="8"/>
        <v>2.6376277066504383</v>
      </c>
    </row>
    <row r="534" spans="1:9" x14ac:dyDescent="0.35">
      <c r="A534">
        <v>1.461395928</v>
      </c>
      <c r="I534" s="2">
        <f t="shared" si="8"/>
        <v>0.60823563628679167</v>
      </c>
    </row>
    <row r="535" spans="1:9" x14ac:dyDescent="0.35">
      <c r="A535">
        <v>1.460313859</v>
      </c>
      <c r="I535" s="2">
        <f t="shared" si="8"/>
        <v>0.36817389111157728</v>
      </c>
    </row>
    <row r="536" spans="1:9" x14ac:dyDescent="0.35">
      <c r="A536">
        <v>1.463227485</v>
      </c>
      <c r="I536" s="2">
        <f t="shared" si="8"/>
        <v>1.0145745756778142</v>
      </c>
    </row>
    <row r="537" spans="1:9" x14ac:dyDescent="0.35">
      <c r="A537">
        <v>1.4573287210000001</v>
      </c>
      <c r="I537" s="2">
        <f t="shared" si="8"/>
        <v>-0.29409204374918146</v>
      </c>
    </row>
    <row r="538" spans="1:9" x14ac:dyDescent="0.35">
      <c r="A538">
        <v>1.4584031049999999</v>
      </c>
      <c r="I538" s="2">
        <f t="shared" si="8"/>
        <v>-5.5735249470542647E-2</v>
      </c>
    </row>
    <row r="539" spans="1:9" x14ac:dyDescent="0.35">
      <c r="A539">
        <v>1.46167913</v>
      </c>
      <c r="I539" s="2">
        <f t="shared" si="8"/>
        <v>0.6710652399046162</v>
      </c>
    </row>
    <row r="540" spans="1:9" x14ac:dyDescent="0.35">
      <c r="A540">
        <v>1.4594244709999999</v>
      </c>
      <c r="I540" s="2">
        <f t="shared" si="8"/>
        <v>0.17085926938420873</v>
      </c>
    </row>
    <row r="541" spans="1:9" x14ac:dyDescent="0.35">
      <c r="A541">
        <v>1.4660344860000001</v>
      </c>
      <c r="I541" s="2">
        <f t="shared" si="8"/>
        <v>1.6373200371674379</v>
      </c>
    </row>
    <row r="542" spans="1:9" x14ac:dyDescent="0.35">
      <c r="A542">
        <v>1.458572803</v>
      </c>
      <c r="I542" s="2">
        <f t="shared" si="8"/>
        <v>-1.8087005197053085E-2</v>
      </c>
    </row>
    <row r="543" spans="1:9" x14ac:dyDescent="0.35">
      <c r="A543">
        <v>1.4603017</v>
      </c>
      <c r="I543" s="2">
        <f t="shared" si="8"/>
        <v>0.36547636372693271</v>
      </c>
    </row>
    <row r="544" spans="1:9" x14ac:dyDescent="0.35">
      <c r="A544">
        <v>1.4597978680000001</v>
      </c>
      <c r="I544" s="2">
        <f t="shared" si="8"/>
        <v>0.25369902864469207</v>
      </c>
    </row>
    <row r="545" spans="1:9" x14ac:dyDescent="0.35">
      <c r="A545">
        <v>1.4596771550000001</v>
      </c>
      <c r="I545" s="2">
        <f t="shared" si="8"/>
        <v>0.22691832108782772</v>
      </c>
    </row>
    <row r="546" spans="1:9" x14ac:dyDescent="0.35">
      <c r="A546">
        <v>1.4559963170000001</v>
      </c>
      <c r="I546" s="2">
        <f t="shared" si="8"/>
        <v>-0.58969170469358456</v>
      </c>
    </row>
    <row r="547" spans="1:9" x14ac:dyDescent="0.35">
      <c r="A547">
        <v>1.4576692179999999</v>
      </c>
      <c r="I547" s="2">
        <f t="shared" si="8"/>
        <v>-0.21855129353187866</v>
      </c>
    </row>
    <row r="548" spans="1:9" x14ac:dyDescent="0.35">
      <c r="A548">
        <v>1.4598887599999999</v>
      </c>
      <c r="I548" s="2">
        <f t="shared" si="8"/>
        <v>0.27386381678890026</v>
      </c>
    </row>
    <row r="549" spans="1:9" x14ac:dyDescent="0.35">
      <c r="A549">
        <v>1.464251212</v>
      </c>
      <c r="I549" s="2">
        <f t="shared" si="8"/>
        <v>1.2416928927195083</v>
      </c>
    </row>
    <row r="550" spans="1:9" x14ac:dyDescent="0.35">
      <c r="A550">
        <v>1.4562948200000001</v>
      </c>
      <c r="I550" s="2">
        <f t="shared" si="8"/>
        <v>-0.52346750723478963</v>
      </c>
    </row>
    <row r="551" spans="1:9" x14ac:dyDescent="0.35">
      <c r="A551">
        <v>1.457796329</v>
      </c>
      <c r="I551" s="2">
        <f t="shared" si="8"/>
        <v>-0.19035116166322316</v>
      </c>
    </row>
    <row r="552" spans="1:9" x14ac:dyDescent="0.35">
      <c r="A552">
        <v>1.4588348099999999</v>
      </c>
      <c r="I552" s="2">
        <f t="shared" si="8"/>
        <v>4.0040394874568896E-2</v>
      </c>
    </row>
    <row r="553" spans="1:9" x14ac:dyDescent="0.35">
      <c r="A553">
        <v>1.46424339</v>
      </c>
      <c r="I553" s="2">
        <f t="shared" si="8"/>
        <v>1.2399575477731648</v>
      </c>
    </row>
    <row r="554" spans="1:9" x14ac:dyDescent="0.35">
      <c r="A554">
        <v>1.461589359</v>
      </c>
      <c r="I554" s="2">
        <f t="shared" si="8"/>
        <v>0.65114915051831812</v>
      </c>
    </row>
    <row r="555" spans="1:9" x14ac:dyDescent="0.35">
      <c r="A555">
        <v>1.461544687</v>
      </c>
      <c r="I555" s="2">
        <f t="shared" si="8"/>
        <v>0.64123847173491977</v>
      </c>
    </row>
    <row r="556" spans="1:9" x14ac:dyDescent="0.35">
      <c r="A556">
        <v>1.458755123</v>
      </c>
      <c r="I556" s="2">
        <f t="shared" si="8"/>
        <v>2.2361485038168979E-2</v>
      </c>
    </row>
    <row r="557" spans="1:9" x14ac:dyDescent="0.35">
      <c r="A557">
        <v>1.4525308640000001</v>
      </c>
      <c r="I557" s="2">
        <f t="shared" si="8"/>
        <v>-1.3585176252242643</v>
      </c>
    </row>
    <row r="558" spans="1:9" x14ac:dyDescent="0.35">
      <c r="A558">
        <v>1.45737593</v>
      </c>
      <c r="I558" s="2">
        <f t="shared" si="8"/>
        <v>-0.28361852040829594</v>
      </c>
    </row>
    <row r="559" spans="1:9" x14ac:dyDescent="0.35">
      <c r="A559">
        <v>1.460804437</v>
      </c>
      <c r="I559" s="2">
        <f t="shared" si="8"/>
        <v>0.47701076826503203</v>
      </c>
    </row>
    <row r="560" spans="1:9" x14ac:dyDescent="0.35">
      <c r="A560">
        <v>1.4571215710000001</v>
      </c>
      <c r="I560" s="2">
        <f t="shared" si="8"/>
        <v>-0.34004917819537489</v>
      </c>
    </row>
    <row r="561" spans="1:9" x14ac:dyDescent="0.35">
      <c r="A561">
        <v>1.4655633290000001</v>
      </c>
      <c r="I561" s="2">
        <f t="shared" si="8"/>
        <v>1.5327917938931899</v>
      </c>
    </row>
    <row r="562" spans="1:9" x14ac:dyDescent="0.35">
      <c r="A562">
        <v>1.461174016</v>
      </c>
      <c r="I562" s="2">
        <f t="shared" si="8"/>
        <v>0.55900348750947548</v>
      </c>
    </row>
    <row r="563" spans="1:9" x14ac:dyDescent="0.35">
      <c r="A563">
        <v>1.4575318880000001</v>
      </c>
      <c r="I563" s="2">
        <f t="shared" si="8"/>
        <v>-0.2490185552914071</v>
      </c>
    </row>
    <row r="564" spans="1:9" x14ac:dyDescent="0.35">
      <c r="A564">
        <v>1.4631568159999999</v>
      </c>
      <c r="I564" s="2">
        <f t="shared" si="8"/>
        <v>0.99889634862408039</v>
      </c>
    </row>
    <row r="565" spans="1:9" x14ac:dyDescent="0.35">
      <c r="A565">
        <v>1.4588018819999999</v>
      </c>
      <c r="I565" s="2">
        <f t="shared" si="8"/>
        <v>3.273517390887562E-2</v>
      </c>
    </row>
    <row r="566" spans="1:9" x14ac:dyDescent="0.35">
      <c r="A566">
        <v>1.4584310309999999</v>
      </c>
      <c r="I566" s="2">
        <f t="shared" si="8"/>
        <v>-4.9539744104650077E-2</v>
      </c>
    </row>
    <row r="567" spans="1:9" x14ac:dyDescent="0.35">
      <c r="A567">
        <v>1.4580041239999999</v>
      </c>
      <c r="I567" s="2">
        <f t="shared" si="8"/>
        <v>-0.14425093114311655</v>
      </c>
    </row>
    <row r="568" spans="1:9" x14ac:dyDescent="0.35">
      <c r="A568">
        <v>1.459060662</v>
      </c>
      <c r="I568" s="2">
        <f t="shared" si="8"/>
        <v>9.0146649902040049E-2</v>
      </c>
    </row>
    <row r="569" spans="1:9" x14ac:dyDescent="0.35">
      <c r="A569">
        <v>1.4541842039999999</v>
      </c>
      <c r="I569" s="2">
        <f t="shared" si="8"/>
        <v>-0.99171690755472286</v>
      </c>
    </row>
    <row r="570" spans="1:9" x14ac:dyDescent="0.35">
      <c r="A570">
        <v>1.4575325050000001</v>
      </c>
      <c r="I570" s="2">
        <f t="shared" si="8"/>
        <v>-0.24888167114005591</v>
      </c>
    </row>
    <row r="571" spans="1:9" x14ac:dyDescent="0.35">
      <c r="A571">
        <v>1.4690105470000001</v>
      </c>
      <c r="I571" s="2">
        <f t="shared" si="8"/>
        <v>2.2975721998372167</v>
      </c>
    </row>
    <row r="572" spans="1:9" x14ac:dyDescent="0.35">
      <c r="A572">
        <v>1.457421984</v>
      </c>
      <c r="I572" s="2">
        <f t="shared" si="8"/>
        <v>-0.27340123887421269</v>
      </c>
    </row>
    <row r="573" spans="1:9" x14ac:dyDescent="0.35">
      <c r="A573">
        <v>1.458852351</v>
      </c>
      <c r="I573" s="2">
        <f t="shared" si="8"/>
        <v>4.3931942522763473E-2</v>
      </c>
    </row>
    <row r="574" spans="1:9" x14ac:dyDescent="0.35">
      <c r="A574">
        <v>1.456947896</v>
      </c>
      <c r="I574" s="2">
        <f t="shared" si="8"/>
        <v>-0.3785797373310027</v>
      </c>
    </row>
    <row r="575" spans="1:9" x14ac:dyDescent="0.35">
      <c r="A575">
        <v>1.4597787470000001</v>
      </c>
      <c r="I575" s="2">
        <f t="shared" si="8"/>
        <v>0.24945695107893792</v>
      </c>
    </row>
    <row r="576" spans="1:9" x14ac:dyDescent="0.35">
      <c r="A576">
        <v>1.453930612</v>
      </c>
      <c r="I576" s="2">
        <f t="shared" si="8"/>
        <v>-1.0479774030337243</v>
      </c>
    </row>
    <row r="577" spans="1:9" x14ac:dyDescent="0.35">
      <c r="A577">
        <v>1.4494291429999999</v>
      </c>
      <c r="I577" s="2">
        <f t="shared" si="8"/>
        <v>-2.0466480090599317</v>
      </c>
    </row>
    <row r="578" spans="1:9" x14ac:dyDescent="0.35">
      <c r="A578">
        <v>1.4553080679999999</v>
      </c>
      <c r="I578" s="2">
        <f t="shared" si="8"/>
        <v>-0.7423827586422227</v>
      </c>
    </row>
    <row r="579" spans="1:9" x14ac:dyDescent="0.35">
      <c r="A579">
        <v>1.458776029</v>
      </c>
      <c r="I579" s="2">
        <f t="shared" ref="I579:I642" si="9">(A579 - $C$2) / $G$2</f>
        <v>2.6999572669034903E-2</v>
      </c>
    </row>
    <row r="580" spans="1:9" x14ac:dyDescent="0.35">
      <c r="A580">
        <v>1.4548464759999999</v>
      </c>
      <c r="I580" s="2">
        <f t="shared" si="9"/>
        <v>-0.84478896478888288</v>
      </c>
    </row>
    <row r="581" spans="1:9" x14ac:dyDescent="0.35">
      <c r="A581">
        <v>1.4581462169999999</v>
      </c>
      <c r="I581" s="2">
        <f t="shared" si="9"/>
        <v>-0.11272697698013319</v>
      </c>
    </row>
    <row r="582" spans="1:9" x14ac:dyDescent="0.35">
      <c r="A582">
        <v>1.461739597</v>
      </c>
      <c r="I582" s="2">
        <f t="shared" si="9"/>
        <v>0.68448010859182462</v>
      </c>
    </row>
    <row r="583" spans="1:9" x14ac:dyDescent="0.35">
      <c r="A583">
        <v>1.463712788</v>
      </c>
      <c r="I583" s="2">
        <f t="shared" si="9"/>
        <v>1.1222411709862303</v>
      </c>
    </row>
    <row r="584" spans="1:9" x14ac:dyDescent="0.35">
      <c r="A584">
        <v>1.462427108</v>
      </c>
      <c r="I584" s="2">
        <f t="shared" si="9"/>
        <v>0.83700743400929445</v>
      </c>
    </row>
    <row r="585" spans="1:9" x14ac:dyDescent="0.35">
      <c r="A585">
        <v>1.456841015</v>
      </c>
      <c r="I585" s="2">
        <f t="shared" si="9"/>
        <v>-0.40229175512845711</v>
      </c>
    </row>
    <row r="586" spans="1:9" x14ac:dyDescent="0.35">
      <c r="A586">
        <v>1.4596530139999999</v>
      </c>
      <c r="I586" s="2">
        <f t="shared" si="9"/>
        <v>0.22156253454343025</v>
      </c>
    </row>
    <row r="587" spans="1:9" x14ac:dyDescent="0.35">
      <c r="A587">
        <v>1.4647478540000001</v>
      </c>
      <c r="I587" s="2">
        <f t="shared" si="9"/>
        <v>1.3518750948224587</v>
      </c>
    </row>
    <row r="588" spans="1:9" x14ac:dyDescent="0.35">
      <c r="A588">
        <v>1.453815777</v>
      </c>
      <c r="I588" s="2">
        <f t="shared" si="9"/>
        <v>-1.0734540505554551</v>
      </c>
    </row>
    <row r="589" spans="1:9" x14ac:dyDescent="0.35">
      <c r="A589">
        <v>1.454248628</v>
      </c>
      <c r="I589" s="2">
        <f t="shared" si="9"/>
        <v>-0.97742416109291341</v>
      </c>
    </row>
    <row r="590" spans="1:9" x14ac:dyDescent="0.35">
      <c r="A590">
        <v>1.4641600960000001</v>
      </c>
      <c r="I590" s="2">
        <f t="shared" si="9"/>
        <v>1.2214784091945581</v>
      </c>
    </row>
    <row r="591" spans="1:9" x14ac:dyDescent="0.35">
      <c r="A591">
        <v>1.461070425</v>
      </c>
      <c r="I591" s="2">
        <f t="shared" si="9"/>
        <v>0.53602137061632926</v>
      </c>
    </row>
    <row r="592" spans="1:9" x14ac:dyDescent="0.35">
      <c r="A592">
        <v>1.457956595</v>
      </c>
      <c r="I592" s="2">
        <f t="shared" si="9"/>
        <v>-0.1547954478850411</v>
      </c>
    </row>
    <row r="593" spans="1:9" x14ac:dyDescent="0.35">
      <c r="A593">
        <v>1.4520832749999999</v>
      </c>
      <c r="I593" s="2">
        <f t="shared" si="9"/>
        <v>-1.4578172045129039</v>
      </c>
    </row>
    <row r="594" spans="1:9" x14ac:dyDescent="0.35">
      <c r="A594">
        <v>1.4607771789999999</v>
      </c>
      <c r="I594" s="2">
        <f t="shared" si="9"/>
        <v>0.47096346162377956</v>
      </c>
    </row>
    <row r="595" spans="1:9" x14ac:dyDescent="0.35">
      <c r="A595">
        <v>1.4504373779999999</v>
      </c>
      <c r="I595" s="2">
        <f t="shared" si="9"/>
        <v>-1.8229666600454546</v>
      </c>
    </row>
    <row r="596" spans="1:9" x14ac:dyDescent="0.35">
      <c r="A596">
        <v>1.456549624</v>
      </c>
      <c r="I596" s="2">
        <f t="shared" si="9"/>
        <v>-0.46693812424941616</v>
      </c>
    </row>
    <row r="597" spans="1:9" x14ac:dyDescent="0.35">
      <c r="A597">
        <v>1.459965908</v>
      </c>
      <c r="I597" s="2">
        <f t="shared" si="9"/>
        <v>0.2909794383590692</v>
      </c>
    </row>
    <row r="598" spans="1:9" x14ac:dyDescent="0.35">
      <c r="A598">
        <v>1.4600732000000001</v>
      </c>
      <c r="I598" s="2">
        <f t="shared" si="9"/>
        <v>0.31478263830597536</v>
      </c>
    </row>
    <row r="599" spans="1:9" x14ac:dyDescent="0.35">
      <c r="A599">
        <v>1.4678216019999999</v>
      </c>
      <c r="I599" s="2">
        <f t="shared" si="9"/>
        <v>2.0337995461363829</v>
      </c>
    </row>
    <row r="600" spans="1:9" x14ac:dyDescent="0.35">
      <c r="A600">
        <v>1.46549503</v>
      </c>
      <c r="I600" s="2">
        <f t="shared" si="9"/>
        <v>1.5176393617158201</v>
      </c>
    </row>
    <row r="601" spans="1:9" x14ac:dyDescent="0.35">
      <c r="A601">
        <v>1.456397036</v>
      </c>
      <c r="I601" s="2">
        <f t="shared" si="9"/>
        <v>-0.50079044011170015</v>
      </c>
    </row>
    <row r="602" spans="1:9" x14ac:dyDescent="0.35">
      <c r="A602">
        <v>1.4589114990000001</v>
      </c>
      <c r="I602" s="2">
        <f t="shared" si="9"/>
        <v>5.7054185285137692E-2</v>
      </c>
    </row>
    <row r="603" spans="1:9" x14ac:dyDescent="0.35">
      <c r="A603">
        <v>1.458781152</v>
      </c>
      <c r="I603" s="2">
        <f t="shared" si="9"/>
        <v>2.8136132648603349E-2</v>
      </c>
    </row>
    <row r="604" spans="1:9" x14ac:dyDescent="0.35">
      <c r="A604">
        <v>1.4575648269999999</v>
      </c>
      <c r="I604" s="2">
        <f t="shared" si="9"/>
        <v>-0.2417108939275979</v>
      </c>
    </row>
    <row r="605" spans="1:9" x14ac:dyDescent="0.35">
      <c r="A605">
        <v>1.4591068169999999</v>
      </c>
      <c r="I605" s="2">
        <f t="shared" si="9"/>
        <v>0.10038633872830453</v>
      </c>
    </row>
    <row r="606" spans="1:9" x14ac:dyDescent="0.35">
      <c r="A606">
        <v>1.459066266</v>
      </c>
      <c r="I606" s="2">
        <f t="shared" si="9"/>
        <v>9.1389921837539023E-2</v>
      </c>
    </row>
    <row r="607" spans="1:9" x14ac:dyDescent="0.35">
      <c r="A607">
        <v>1.4593784270000001</v>
      </c>
      <c r="I607" s="2">
        <f t="shared" si="9"/>
        <v>0.16064420639394336</v>
      </c>
    </row>
    <row r="608" spans="1:9" x14ac:dyDescent="0.35">
      <c r="A608">
        <v>1.4660426879999999</v>
      </c>
      <c r="I608" s="2">
        <f t="shared" si="9"/>
        <v>1.6391396867774815</v>
      </c>
    </row>
    <row r="609" spans="1:9" x14ac:dyDescent="0.35">
      <c r="A609">
        <v>1.4611302719999999</v>
      </c>
      <c r="I609" s="2">
        <f t="shared" si="9"/>
        <v>0.54929868958904593</v>
      </c>
    </row>
    <row r="610" spans="1:9" x14ac:dyDescent="0.35">
      <c r="A610">
        <v>1.4695205220000001</v>
      </c>
      <c r="I610" s="2">
        <f t="shared" si="9"/>
        <v>2.4107123863648039</v>
      </c>
    </row>
    <row r="611" spans="1:9" x14ac:dyDescent="0.35">
      <c r="A611">
        <v>1.459704678</v>
      </c>
      <c r="I611" s="2">
        <f t="shared" si="9"/>
        <v>0.23302441913929334</v>
      </c>
    </row>
    <row r="612" spans="1:9" x14ac:dyDescent="0.35">
      <c r="A612">
        <v>1.4632927360000001</v>
      </c>
      <c r="I612" s="2">
        <f t="shared" si="9"/>
        <v>1.0290507957104114</v>
      </c>
    </row>
    <row r="613" spans="1:9" x14ac:dyDescent="0.35">
      <c r="A613">
        <v>1.448398635</v>
      </c>
      <c r="I613" s="2">
        <f t="shared" si="9"/>
        <v>-2.2752707206402576</v>
      </c>
    </row>
    <row r="614" spans="1:9" x14ac:dyDescent="0.35">
      <c r="A614">
        <v>1.463071598</v>
      </c>
      <c r="I614" s="2">
        <f t="shared" si="9"/>
        <v>0.9799903622218008</v>
      </c>
    </row>
    <row r="615" spans="1:9" x14ac:dyDescent="0.35">
      <c r="A615">
        <v>1.4510256530000001</v>
      </c>
      <c r="I615" s="2">
        <f t="shared" si="9"/>
        <v>-1.6924552757039872</v>
      </c>
    </row>
    <row r="616" spans="1:9" x14ac:dyDescent="0.35">
      <c r="A616">
        <v>1.453513974</v>
      </c>
      <c r="I616" s="2">
        <f t="shared" si="9"/>
        <v>-1.1404103674623269</v>
      </c>
    </row>
    <row r="617" spans="1:9" x14ac:dyDescent="0.35">
      <c r="A617">
        <v>1.457511813</v>
      </c>
      <c r="I617" s="2">
        <f t="shared" si="9"/>
        <v>-0.25347228193399757</v>
      </c>
    </row>
    <row r="618" spans="1:9" x14ac:dyDescent="0.35">
      <c r="A618">
        <v>1.458342002</v>
      </c>
      <c r="I618" s="2">
        <f t="shared" si="9"/>
        <v>-6.9291217542292158E-2</v>
      </c>
    </row>
    <row r="619" spans="1:9" x14ac:dyDescent="0.35">
      <c r="A619">
        <v>1.4613032260000001</v>
      </c>
      <c r="I619" s="2">
        <f t="shared" si="9"/>
        <v>0.58766929171800086</v>
      </c>
    </row>
    <row r="620" spans="1:9" x14ac:dyDescent="0.35">
      <c r="A620">
        <v>1.4607192840000001</v>
      </c>
      <c r="I620" s="2">
        <f t="shared" si="9"/>
        <v>0.45811920239734694</v>
      </c>
    </row>
    <row r="621" spans="1:9" x14ac:dyDescent="0.35">
      <c r="A621">
        <v>1.457015553</v>
      </c>
      <c r="I621" s="2">
        <f t="shared" si="9"/>
        <v>-0.36356973566445488</v>
      </c>
    </row>
    <row r="622" spans="1:9" x14ac:dyDescent="0.35">
      <c r="A622">
        <v>1.4596560890000001</v>
      </c>
      <c r="I622" s="2">
        <f t="shared" si="9"/>
        <v>0.22224473675646689</v>
      </c>
    </row>
    <row r="623" spans="1:9" x14ac:dyDescent="0.35">
      <c r="A623">
        <v>1.4543159590000001</v>
      </c>
      <c r="I623" s="2">
        <f t="shared" si="9"/>
        <v>-0.96248648395363623</v>
      </c>
    </row>
    <row r="624" spans="1:9" x14ac:dyDescent="0.35">
      <c r="A624">
        <v>1.4530702069999999</v>
      </c>
      <c r="I624" s="2">
        <f t="shared" si="9"/>
        <v>-1.2388620193174389</v>
      </c>
    </row>
    <row r="625" spans="1:9" x14ac:dyDescent="0.35">
      <c r="A625">
        <v>1.452330954</v>
      </c>
      <c r="I625" s="2">
        <f t="shared" si="9"/>
        <v>-1.402868533972226</v>
      </c>
    </row>
    <row r="626" spans="1:9" x14ac:dyDescent="0.35">
      <c r="A626">
        <v>1.4564870350000001</v>
      </c>
      <c r="I626" s="2">
        <f t="shared" si="9"/>
        <v>-0.48082376792717219</v>
      </c>
    </row>
    <row r="627" spans="1:9" x14ac:dyDescent="0.35">
      <c r="A627">
        <v>1.468417329</v>
      </c>
      <c r="I627" s="2">
        <f t="shared" si="9"/>
        <v>2.1659641893042627</v>
      </c>
    </row>
    <row r="628" spans="1:9" x14ac:dyDescent="0.35">
      <c r="A628">
        <v>1.4576566550000001</v>
      </c>
      <c r="I628" s="2">
        <f t="shared" si="9"/>
        <v>-0.22133845008529751</v>
      </c>
    </row>
    <row r="629" spans="1:9" x14ac:dyDescent="0.35">
      <c r="A629">
        <v>1.4557997380000001</v>
      </c>
      <c r="I629" s="2">
        <f t="shared" si="9"/>
        <v>-0.63330361650771783</v>
      </c>
    </row>
    <row r="630" spans="1:9" x14ac:dyDescent="0.35">
      <c r="A630">
        <v>1.4677376799999999</v>
      </c>
      <c r="I630" s="2">
        <f t="shared" si="9"/>
        <v>2.0151810830082599</v>
      </c>
    </row>
    <row r="631" spans="1:9" x14ac:dyDescent="0.35">
      <c r="A631">
        <v>1.45672497</v>
      </c>
      <c r="I631" s="2">
        <f t="shared" si="9"/>
        <v>-0.4280368464478162</v>
      </c>
    </row>
    <row r="632" spans="1:9" x14ac:dyDescent="0.35">
      <c r="A632">
        <v>1.4620716119999999</v>
      </c>
      <c r="I632" s="2">
        <f t="shared" si="9"/>
        <v>0.75813908997316848</v>
      </c>
    </row>
    <row r="633" spans="1:9" x14ac:dyDescent="0.35">
      <c r="A633">
        <v>1.4712429929999999</v>
      </c>
      <c r="I633" s="2">
        <f t="shared" si="9"/>
        <v>2.7928501190543873</v>
      </c>
    </row>
    <row r="634" spans="1:9" x14ac:dyDescent="0.35">
      <c r="A634">
        <v>1.4566271070000001</v>
      </c>
      <c r="I634" s="2">
        <f t="shared" si="9"/>
        <v>-0.44974818146255524</v>
      </c>
    </row>
    <row r="635" spans="1:9" x14ac:dyDescent="0.35">
      <c r="A635">
        <v>1.4501632149999999</v>
      </c>
      <c r="I635" s="2">
        <f t="shared" si="9"/>
        <v>-1.88379092193863</v>
      </c>
    </row>
    <row r="636" spans="1:9" x14ac:dyDescent="0.35">
      <c r="A636">
        <v>1.4557461229999999</v>
      </c>
      <c r="I636" s="2">
        <f t="shared" si="9"/>
        <v>-0.64519833899546841</v>
      </c>
    </row>
    <row r="637" spans="1:9" x14ac:dyDescent="0.35">
      <c r="A637">
        <v>1.4527036040000001</v>
      </c>
      <c r="I637" s="2">
        <f t="shared" si="9"/>
        <v>-1.320194499932283</v>
      </c>
    </row>
    <row r="638" spans="1:9" x14ac:dyDescent="0.35">
      <c r="A638">
        <v>1.4623499609999999</v>
      </c>
      <c r="I638" s="2">
        <f t="shared" si="9"/>
        <v>0.81989203429352198</v>
      </c>
    </row>
    <row r="639" spans="1:9" x14ac:dyDescent="0.35">
      <c r="A639">
        <v>1.454733592</v>
      </c>
      <c r="I639" s="2">
        <f t="shared" si="9"/>
        <v>-0.86983277441872631</v>
      </c>
    </row>
    <row r="640" spans="1:9" x14ac:dyDescent="0.35">
      <c r="A640">
        <v>1.4626498210000001</v>
      </c>
      <c r="I640" s="2">
        <f t="shared" si="9"/>
        <v>0.88641728814358023</v>
      </c>
    </row>
    <row r="641" spans="1:9" x14ac:dyDescent="0.35">
      <c r="A641">
        <v>1.4559536909999999</v>
      </c>
      <c r="I641" s="2">
        <f t="shared" si="9"/>
        <v>-0.59914846941919508</v>
      </c>
    </row>
    <row r="642" spans="1:9" x14ac:dyDescent="0.35">
      <c r="A642">
        <v>1.46019476</v>
      </c>
      <c r="I642" s="2">
        <f t="shared" si="9"/>
        <v>0.34175125652116461</v>
      </c>
    </row>
    <row r="643" spans="1:9" x14ac:dyDescent="0.35">
      <c r="A643">
        <v>1.462153314</v>
      </c>
      <c r="I643" s="2">
        <f t="shared" ref="I643:I706" si="10">(A643 - $C$2) / $G$2</f>
        <v>0.77626503638170308</v>
      </c>
    </row>
    <row r="644" spans="1:9" x14ac:dyDescent="0.35">
      <c r="A644">
        <v>1.4557370000000001</v>
      </c>
      <c r="I644" s="2">
        <f t="shared" si="10"/>
        <v>-0.64722231648785278</v>
      </c>
    </row>
    <row r="645" spans="1:9" x14ac:dyDescent="0.35">
      <c r="A645">
        <v>1.4626721330000001</v>
      </c>
      <c r="I645" s="2">
        <f t="shared" si="10"/>
        <v>0.89136730303020517</v>
      </c>
    </row>
    <row r="646" spans="1:9" x14ac:dyDescent="0.35">
      <c r="A646">
        <v>1.4606065429999999</v>
      </c>
      <c r="I646" s="2">
        <f t="shared" si="10"/>
        <v>0.43310711794355239</v>
      </c>
    </row>
    <row r="647" spans="1:9" x14ac:dyDescent="0.35">
      <c r="A647">
        <v>1.451250071</v>
      </c>
      <c r="I647" s="2">
        <f t="shared" si="10"/>
        <v>-1.6426671598548865</v>
      </c>
    </row>
    <row r="648" spans="1:9" x14ac:dyDescent="0.35">
      <c r="A648">
        <v>1.4628771220000001</v>
      </c>
      <c r="I648" s="2">
        <f t="shared" si="10"/>
        <v>0.9368450101650746</v>
      </c>
    </row>
    <row r="649" spans="1:9" x14ac:dyDescent="0.35">
      <c r="A649">
        <v>1.463798825</v>
      </c>
      <c r="I649" s="2">
        <f t="shared" si="10"/>
        <v>1.1413288561242729</v>
      </c>
    </row>
    <row r="650" spans="1:9" x14ac:dyDescent="0.35">
      <c r="A650">
        <v>1.46160489</v>
      </c>
      <c r="I650" s="2">
        <f t="shared" si="10"/>
        <v>0.65459477086631157</v>
      </c>
    </row>
    <row r="651" spans="1:9" x14ac:dyDescent="0.35">
      <c r="A651">
        <v>1.451856893</v>
      </c>
      <c r="I651" s="2">
        <f t="shared" si="10"/>
        <v>-1.5080410423608013</v>
      </c>
    </row>
    <row r="652" spans="1:9" x14ac:dyDescent="0.35">
      <c r="A652">
        <v>1.4553150420000001</v>
      </c>
      <c r="I652" s="2">
        <f t="shared" si="10"/>
        <v>-0.7408355462085513</v>
      </c>
    </row>
    <row r="653" spans="1:9" x14ac:dyDescent="0.35">
      <c r="A653">
        <v>1.4664900350000001</v>
      </c>
      <c r="I653" s="2">
        <f t="shared" si="10"/>
        <v>1.7383855773065855</v>
      </c>
    </row>
    <row r="654" spans="1:9" x14ac:dyDescent="0.35">
      <c r="A654">
        <v>1.4640154519999999</v>
      </c>
      <c r="I654" s="2">
        <f t="shared" si="10"/>
        <v>1.1893885045127326</v>
      </c>
    </row>
    <row r="655" spans="1:9" x14ac:dyDescent="0.35">
      <c r="A655">
        <v>1.4558116990000001</v>
      </c>
      <c r="I655" s="2">
        <f t="shared" si="10"/>
        <v>-0.63065001628994799</v>
      </c>
    </row>
    <row r="656" spans="1:9" x14ac:dyDescent="0.35">
      <c r="A656">
        <v>1.4616128820000001</v>
      </c>
      <c r="I656" s="2">
        <f t="shared" si="10"/>
        <v>0.65636783105696783</v>
      </c>
    </row>
    <row r="657" spans="1:9" x14ac:dyDescent="0.35">
      <c r="A657">
        <v>1.453770628</v>
      </c>
      <c r="I657" s="2">
        <f t="shared" si="10"/>
        <v>-1.0834705538772471</v>
      </c>
    </row>
    <row r="658" spans="1:9" x14ac:dyDescent="0.35">
      <c r="A658">
        <v>1.448248006</v>
      </c>
      <c r="I658" s="2">
        <f t="shared" si="10"/>
        <v>-2.3086884237756289</v>
      </c>
    </row>
    <row r="659" spans="1:9" x14ac:dyDescent="0.35">
      <c r="A659">
        <v>1.4647971310000001</v>
      </c>
      <c r="I659" s="2">
        <f t="shared" si="10"/>
        <v>1.3628074130175118</v>
      </c>
    </row>
    <row r="660" spans="1:9" x14ac:dyDescent="0.35">
      <c r="A660">
        <v>1.459828302</v>
      </c>
      <c r="I660" s="2">
        <f t="shared" si="10"/>
        <v>0.26045094479111319</v>
      </c>
    </row>
    <row r="661" spans="1:9" x14ac:dyDescent="0.35">
      <c r="A661">
        <v>1.454735667</v>
      </c>
      <c r="I661" s="2">
        <f t="shared" si="10"/>
        <v>-0.86937242658393055</v>
      </c>
    </row>
    <row r="662" spans="1:9" x14ac:dyDescent="0.35">
      <c r="A662">
        <v>1.4623305950000001</v>
      </c>
      <c r="I662" s="2">
        <f t="shared" si="10"/>
        <v>0.81559560240514117</v>
      </c>
    </row>
    <row r="663" spans="1:9" x14ac:dyDescent="0.35">
      <c r="A663">
        <v>1.4621844390000001</v>
      </c>
      <c r="I663" s="2">
        <f t="shared" si="10"/>
        <v>0.78317025390349126</v>
      </c>
    </row>
    <row r="664" spans="1:9" x14ac:dyDescent="0.35">
      <c r="A664">
        <v>1.460294408</v>
      </c>
      <c r="I664" s="2">
        <f t="shared" si="10"/>
        <v>0.36385860160101546</v>
      </c>
    </row>
    <row r="665" spans="1:9" x14ac:dyDescent="0.35">
      <c r="A665">
        <v>1.4547852290000001</v>
      </c>
      <c r="I665" s="2">
        <f t="shared" si="10"/>
        <v>-0.8583768798910778</v>
      </c>
    </row>
    <row r="666" spans="1:9" x14ac:dyDescent="0.35">
      <c r="A666">
        <v>1.461367138</v>
      </c>
      <c r="I666" s="2">
        <f t="shared" si="10"/>
        <v>0.60184844873812804</v>
      </c>
    </row>
    <row r="667" spans="1:9" x14ac:dyDescent="0.35">
      <c r="A667">
        <v>1.4537380950000001</v>
      </c>
      <c r="I667" s="2">
        <f t="shared" si="10"/>
        <v>-1.0906881423635382</v>
      </c>
    </row>
    <row r="668" spans="1:9" x14ac:dyDescent="0.35">
      <c r="A668">
        <v>1.455023524</v>
      </c>
      <c r="I668" s="2">
        <f t="shared" si="10"/>
        <v>-0.80551009083555902</v>
      </c>
    </row>
    <row r="669" spans="1:9" x14ac:dyDescent="0.35">
      <c r="A669">
        <v>1.455855868</v>
      </c>
      <c r="I669" s="2">
        <f t="shared" si="10"/>
        <v>-0.62085093025881044</v>
      </c>
    </row>
    <row r="670" spans="1:9" x14ac:dyDescent="0.35">
      <c r="A670">
        <v>1.4582398190000001</v>
      </c>
      <c r="I670" s="2">
        <f t="shared" si="10"/>
        <v>-9.1960963470886198E-2</v>
      </c>
    </row>
    <row r="671" spans="1:9" x14ac:dyDescent="0.35">
      <c r="A671">
        <v>1.46621303</v>
      </c>
      <c r="I671" s="2">
        <f t="shared" si="10"/>
        <v>1.676930805270537</v>
      </c>
    </row>
    <row r="672" spans="1:9" x14ac:dyDescent="0.35">
      <c r="A672">
        <v>1.461677087</v>
      </c>
      <c r="I672" s="2">
        <f t="shared" si="10"/>
        <v>0.67061199140991945</v>
      </c>
    </row>
    <row r="673" spans="1:9" x14ac:dyDescent="0.35">
      <c r="A673">
        <v>1.4545187879999999</v>
      </c>
      <c r="I673" s="2">
        <f t="shared" si="10"/>
        <v>-0.91748798227574369</v>
      </c>
    </row>
    <row r="674" spans="1:9" x14ac:dyDescent="0.35">
      <c r="A674">
        <v>1.456597519</v>
      </c>
      <c r="I674" s="2">
        <f t="shared" si="10"/>
        <v>-0.45631240880504798</v>
      </c>
    </row>
    <row r="675" spans="1:9" x14ac:dyDescent="0.35">
      <c r="A675">
        <v>1.458016067</v>
      </c>
      <c r="I675" s="2">
        <f t="shared" si="10"/>
        <v>-0.14160132430414007</v>
      </c>
    </row>
    <row r="676" spans="1:9" x14ac:dyDescent="0.35">
      <c r="A676">
        <v>1.4585754630000001</v>
      </c>
      <c r="I676" s="2">
        <f t="shared" si="10"/>
        <v>-1.7496872551005134E-2</v>
      </c>
    </row>
    <row r="677" spans="1:9" x14ac:dyDescent="0.35">
      <c r="A677">
        <v>1.453755186</v>
      </c>
      <c r="I677" s="2">
        <f t="shared" si="10"/>
        <v>-1.0868964291855718</v>
      </c>
    </row>
    <row r="678" spans="1:9" x14ac:dyDescent="0.35">
      <c r="A678">
        <v>1.4640540710000001</v>
      </c>
      <c r="I678" s="2">
        <f t="shared" si="10"/>
        <v>1.1979562987448498</v>
      </c>
    </row>
    <row r="679" spans="1:9" x14ac:dyDescent="0.35">
      <c r="A679">
        <v>1.4570177550000001</v>
      </c>
      <c r="I679" s="2">
        <f t="shared" si="10"/>
        <v>-0.36308121232361051</v>
      </c>
    </row>
    <row r="680" spans="1:9" x14ac:dyDescent="0.35">
      <c r="A680">
        <v>1.455647956</v>
      </c>
      <c r="I680" s="2">
        <f t="shared" si="10"/>
        <v>-0.66697711774119706</v>
      </c>
    </row>
    <row r="681" spans="1:9" x14ac:dyDescent="0.35">
      <c r="A681">
        <v>1.4589513890000001</v>
      </c>
      <c r="I681" s="2">
        <f t="shared" si="10"/>
        <v>6.5903956431940539E-2</v>
      </c>
    </row>
    <row r="682" spans="1:9" x14ac:dyDescent="0.35">
      <c r="A682">
        <v>1.4577230670000001</v>
      </c>
      <c r="I682" s="2">
        <f t="shared" si="10"/>
        <v>-0.20660465711961729</v>
      </c>
    </row>
    <row r="683" spans="1:9" x14ac:dyDescent="0.35">
      <c r="A683">
        <v>1.460068522</v>
      </c>
      <c r="I683" s="2">
        <f t="shared" si="10"/>
        <v>0.31374480352470141</v>
      </c>
    </row>
    <row r="684" spans="1:9" x14ac:dyDescent="0.35">
      <c r="A684">
        <v>1.4546314629999999</v>
      </c>
      <c r="I684" s="2">
        <f t="shared" si="10"/>
        <v>-0.89249054021094021</v>
      </c>
    </row>
    <row r="685" spans="1:9" x14ac:dyDescent="0.35">
      <c r="A685">
        <v>1.456209071</v>
      </c>
      <c r="I685" s="2">
        <f t="shared" si="10"/>
        <v>-0.54249129831194143</v>
      </c>
    </row>
    <row r="686" spans="1:9" x14ac:dyDescent="0.35">
      <c r="A686">
        <v>1.4609521700000001</v>
      </c>
      <c r="I686" s="2">
        <f t="shared" si="10"/>
        <v>0.50978598112115037</v>
      </c>
    </row>
    <row r="687" spans="1:9" x14ac:dyDescent="0.35">
      <c r="A687">
        <v>1.464541868</v>
      </c>
      <c r="I687" s="2">
        <f t="shared" si="10"/>
        <v>1.3061761988724889</v>
      </c>
    </row>
    <row r="688" spans="1:9" x14ac:dyDescent="0.35">
      <c r="A688">
        <v>1.4557768609999999</v>
      </c>
      <c r="I688" s="2">
        <f t="shared" si="10"/>
        <v>-0.63837897911805774</v>
      </c>
    </row>
    <row r="689" spans="1:9" x14ac:dyDescent="0.35">
      <c r="A689">
        <v>1.4633367450000001</v>
      </c>
      <c r="I689" s="2">
        <f t="shared" si="10"/>
        <v>1.0388143850410541</v>
      </c>
    </row>
    <row r="690" spans="1:9" x14ac:dyDescent="0.35">
      <c r="A690">
        <v>1.4670761750000001</v>
      </c>
      <c r="I690" s="2">
        <f t="shared" si="10"/>
        <v>1.8684233025505468</v>
      </c>
    </row>
    <row r="691" spans="1:9" x14ac:dyDescent="0.35">
      <c r="A691">
        <v>1.4547505249999999</v>
      </c>
      <c r="I691" s="2">
        <f t="shared" si="10"/>
        <v>-0.86607611423251085</v>
      </c>
    </row>
    <row r="692" spans="1:9" x14ac:dyDescent="0.35">
      <c r="A692">
        <v>1.448353518</v>
      </c>
      <c r="I692" s="2">
        <f t="shared" si="10"/>
        <v>-2.2852801246219503</v>
      </c>
    </row>
    <row r="693" spans="1:9" x14ac:dyDescent="0.35">
      <c r="A693">
        <v>1.454571418</v>
      </c>
      <c r="I693" s="2">
        <f t="shared" si="10"/>
        <v>-0.90581178635053172</v>
      </c>
    </row>
    <row r="694" spans="1:9" x14ac:dyDescent="0.35">
      <c r="A694">
        <v>1.465818796</v>
      </c>
      <c r="I694" s="2">
        <f t="shared" si="10"/>
        <v>1.5894682663313191</v>
      </c>
    </row>
    <row r="695" spans="1:9" x14ac:dyDescent="0.35">
      <c r="A695">
        <v>1.46561542</v>
      </c>
      <c r="I695" s="2">
        <f t="shared" si="10"/>
        <v>1.544348410308505</v>
      </c>
    </row>
    <row r="696" spans="1:9" x14ac:dyDescent="0.35">
      <c r="A696">
        <v>1.4560443709999999</v>
      </c>
      <c r="I696" s="2">
        <f t="shared" si="10"/>
        <v>-0.57903071440311804</v>
      </c>
    </row>
    <row r="697" spans="1:9" x14ac:dyDescent="0.35">
      <c r="A697">
        <v>1.4635084570000001</v>
      </c>
      <c r="I697" s="2">
        <f t="shared" si="10"/>
        <v>1.0769094440322324</v>
      </c>
    </row>
    <row r="698" spans="1:9" x14ac:dyDescent="0.35">
      <c r="A698">
        <v>1.4657863929999999</v>
      </c>
      <c r="I698" s="2">
        <f t="shared" si="10"/>
        <v>1.5822795189141678</v>
      </c>
    </row>
    <row r="699" spans="1:9" x14ac:dyDescent="0.35">
      <c r="A699">
        <v>1.4585840640000001</v>
      </c>
      <c r="I699" s="2">
        <f t="shared" si="10"/>
        <v>-1.5588703044022344E-2</v>
      </c>
    </row>
    <row r="700" spans="1:9" x14ac:dyDescent="0.35">
      <c r="A700">
        <v>1.463421128</v>
      </c>
      <c r="I700" s="2">
        <f t="shared" si="10"/>
        <v>1.0575351230375212</v>
      </c>
    </row>
    <row r="701" spans="1:9" x14ac:dyDescent="0.35">
      <c r="A701">
        <v>1.463250854</v>
      </c>
      <c r="I701" s="2">
        <f t="shared" si="10"/>
        <v>1.0197590906422007</v>
      </c>
    </row>
    <row r="702" spans="1:9" x14ac:dyDescent="0.35">
      <c r="A702">
        <v>1.46093819</v>
      </c>
      <c r="I702" s="2">
        <f t="shared" si="10"/>
        <v>0.50668445691375796</v>
      </c>
    </row>
    <row r="703" spans="1:9" x14ac:dyDescent="0.35">
      <c r="A703">
        <v>1.448530224</v>
      </c>
      <c r="I703" s="2">
        <f t="shared" si="10"/>
        <v>-2.2460771248659959</v>
      </c>
    </row>
    <row r="704" spans="1:9" x14ac:dyDescent="0.35">
      <c r="A704">
        <v>1.4636436180000001</v>
      </c>
      <c r="I704" s="2">
        <f t="shared" si="10"/>
        <v>1.1068955036454613</v>
      </c>
    </row>
    <row r="705" spans="1:9" x14ac:dyDescent="0.35">
      <c r="A705">
        <v>1.453797864</v>
      </c>
      <c r="I705" s="2">
        <f t="shared" si="10"/>
        <v>-1.077428128032325</v>
      </c>
    </row>
    <row r="706" spans="1:9" x14ac:dyDescent="0.35">
      <c r="A706">
        <v>1.462024977</v>
      </c>
      <c r="I706" s="2">
        <f t="shared" si="10"/>
        <v>0.74779291104536993</v>
      </c>
    </row>
    <row r="707" spans="1:9" x14ac:dyDescent="0.35">
      <c r="A707">
        <v>1.457210294</v>
      </c>
      <c r="I707" s="2">
        <f t="shared" ref="I707:I770" si="11">(A707 - $C$2) / $G$2</f>
        <v>-0.32036559219746624</v>
      </c>
    </row>
    <row r="708" spans="1:9" x14ac:dyDescent="0.35">
      <c r="A708">
        <v>1.4660803099999999</v>
      </c>
      <c r="I708" s="2">
        <f t="shared" si="11"/>
        <v>1.6474862921944982</v>
      </c>
    </row>
    <row r="709" spans="1:9" x14ac:dyDescent="0.35">
      <c r="A709">
        <v>1.450734601</v>
      </c>
      <c r="I709" s="2">
        <f t="shared" si="11"/>
        <v>-1.7570264361907666</v>
      </c>
    </row>
    <row r="710" spans="1:9" x14ac:dyDescent="0.35">
      <c r="A710">
        <v>1.4568376080000001</v>
      </c>
      <c r="I710" s="2">
        <f t="shared" si="11"/>
        <v>-0.40304761299499603</v>
      </c>
    </row>
    <row r="711" spans="1:9" x14ac:dyDescent="0.35">
      <c r="A711">
        <v>1.454715065</v>
      </c>
      <c r="I711" s="2">
        <f t="shared" si="11"/>
        <v>-0.87394307048380693</v>
      </c>
    </row>
    <row r="712" spans="1:9" x14ac:dyDescent="0.35">
      <c r="A712">
        <v>1.4613164190000001</v>
      </c>
      <c r="I712" s="2">
        <f t="shared" si="11"/>
        <v>0.59059621652972927</v>
      </c>
    </row>
    <row r="713" spans="1:9" x14ac:dyDescent="0.35">
      <c r="A713">
        <v>1.4529154449999999</v>
      </c>
      <c r="I713" s="2">
        <f t="shared" si="11"/>
        <v>-1.2731966465979558</v>
      </c>
    </row>
    <row r="714" spans="1:9" x14ac:dyDescent="0.35">
      <c r="A714">
        <v>1.4464202079999999</v>
      </c>
      <c r="I714" s="2">
        <f t="shared" si="11"/>
        <v>-2.7141934125589744</v>
      </c>
    </row>
    <row r="715" spans="1:9" x14ac:dyDescent="0.35">
      <c r="A715">
        <v>1.451978413</v>
      </c>
      <c r="I715" s="2">
        <f t="shared" si="11"/>
        <v>-1.4810812983207358</v>
      </c>
    </row>
    <row r="716" spans="1:9" x14ac:dyDescent="0.35">
      <c r="A716">
        <v>1.4622915970000001</v>
      </c>
      <c r="I716" s="2">
        <f t="shared" si="11"/>
        <v>0.80694372536372061</v>
      </c>
    </row>
    <row r="717" spans="1:9" x14ac:dyDescent="0.35">
      <c r="A717">
        <v>1.460615507</v>
      </c>
      <c r="I717" s="2">
        <f t="shared" si="11"/>
        <v>0.43509582058983842</v>
      </c>
    </row>
    <row r="718" spans="1:9" x14ac:dyDescent="0.35">
      <c r="A718">
        <v>1.4546500019999999</v>
      </c>
      <c r="I718" s="2">
        <f t="shared" si="11"/>
        <v>-0.88837758189329785</v>
      </c>
    </row>
    <row r="719" spans="1:9" x14ac:dyDescent="0.35">
      <c r="A719">
        <v>1.4641243589999999</v>
      </c>
      <c r="I719" s="2">
        <f t="shared" si="11"/>
        <v>1.2135499992804377</v>
      </c>
    </row>
    <row r="720" spans="1:9" x14ac:dyDescent="0.35">
      <c r="A720">
        <v>1.463813397</v>
      </c>
      <c r="I720" s="2">
        <f t="shared" si="11"/>
        <v>1.1445617181235457</v>
      </c>
    </row>
    <row r="721" spans="1:9" x14ac:dyDescent="0.35">
      <c r="A721">
        <v>1.4500968350000001</v>
      </c>
      <c r="I721" s="2">
        <f t="shared" si="11"/>
        <v>-1.8985176155641621</v>
      </c>
    </row>
    <row r="722" spans="1:9" x14ac:dyDescent="0.35">
      <c r="A722">
        <v>1.454287458</v>
      </c>
      <c r="I722" s="2">
        <f t="shared" si="11"/>
        <v>-0.96880955558701243</v>
      </c>
    </row>
    <row r="723" spans="1:9" x14ac:dyDescent="0.35">
      <c r="A723">
        <v>1.462901719</v>
      </c>
      <c r="I723" s="2">
        <f t="shared" si="11"/>
        <v>0.94230196230588259</v>
      </c>
    </row>
    <row r="724" spans="1:9" x14ac:dyDescent="0.35">
      <c r="A724">
        <v>1.4542859130000001</v>
      </c>
      <c r="I724" s="2">
        <f t="shared" si="11"/>
        <v>-0.96915232060133261</v>
      </c>
    </row>
    <row r="725" spans="1:9" x14ac:dyDescent="0.35">
      <c r="A725">
        <v>1.4588912810000001</v>
      </c>
      <c r="I725" s="2">
        <f t="shared" si="11"/>
        <v>5.2568733466498374E-2</v>
      </c>
    </row>
    <row r="726" spans="1:9" x14ac:dyDescent="0.35">
      <c r="A726">
        <v>1.453131087</v>
      </c>
      <c r="I726" s="2">
        <f t="shared" si="11"/>
        <v>-1.2253555247719856</v>
      </c>
    </row>
    <row r="727" spans="1:9" x14ac:dyDescent="0.35">
      <c r="A727">
        <v>1.4563686840000001</v>
      </c>
      <c r="I727" s="2">
        <f t="shared" si="11"/>
        <v>-0.50708045544269731</v>
      </c>
    </row>
    <row r="728" spans="1:9" x14ac:dyDescent="0.35">
      <c r="A728">
        <v>1.4520641379999999</v>
      </c>
      <c r="I728" s="2">
        <f t="shared" si="11"/>
        <v>-1.4620628317487074</v>
      </c>
    </row>
    <row r="729" spans="1:9" x14ac:dyDescent="0.35">
      <c r="A729">
        <v>1.468084105</v>
      </c>
      <c r="I729" s="2">
        <f t="shared" si="11"/>
        <v>2.0920369859796377</v>
      </c>
    </row>
    <row r="730" spans="1:9" x14ac:dyDescent="0.35">
      <c r="A730">
        <v>1.4575700739999999</v>
      </c>
      <c r="I730" s="2">
        <f t="shared" si="11"/>
        <v>-0.24054682400512128</v>
      </c>
    </row>
    <row r="731" spans="1:9" x14ac:dyDescent="0.35">
      <c r="A731">
        <v>1.4561239779999999</v>
      </c>
      <c r="I731" s="2">
        <f t="shared" si="11"/>
        <v>-0.56136955291696555</v>
      </c>
    </row>
    <row r="732" spans="1:9" x14ac:dyDescent="0.35">
      <c r="A732">
        <v>1.462201452</v>
      </c>
      <c r="I732" s="2">
        <f t="shared" si="11"/>
        <v>0.7869446624399542</v>
      </c>
    </row>
    <row r="733" spans="1:9" x14ac:dyDescent="0.35">
      <c r="A733">
        <v>1.4585634190000001</v>
      </c>
      <c r="I733" s="2">
        <f t="shared" si="11"/>
        <v>-2.0168886682162854E-2</v>
      </c>
    </row>
    <row r="734" spans="1:9" x14ac:dyDescent="0.35">
      <c r="A734">
        <v>1.4658277399999999</v>
      </c>
      <c r="I734" s="2">
        <f t="shared" si="11"/>
        <v>1.5914525318900188</v>
      </c>
    </row>
    <row r="735" spans="1:9" x14ac:dyDescent="0.35">
      <c r="A735">
        <v>1.4594289819999999</v>
      </c>
      <c r="I735" s="2">
        <f t="shared" si="11"/>
        <v>0.17186005448431027</v>
      </c>
    </row>
    <row r="736" spans="1:9" x14ac:dyDescent="0.35">
      <c r="A736">
        <v>1.459480844</v>
      </c>
      <c r="I736" s="2">
        <f t="shared" si="11"/>
        <v>0.18336586624704812</v>
      </c>
    </row>
    <row r="737" spans="1:9" x14ac:dyDescent="0.35">
      <c r="A737">
        <v>1.4633520630000001</v>
      </c>
      <c r="I737" s="2">
        <f t="shared" si="11"/>
        <v>1.0422127504064704</v>
      </c>
    </row>
    <row r="738" spans="1:9" x14ac:dyDescent="0.35">
      <c r="A738">
        <v>1.4567953979999999</v>
      </c>
      <c r="I738" s="2">
        <f t="shared" si="11"/>
        <v>-0.41241208629927056</v>
      </c>
    </row>
    <row r="739" spans="1:9" x14ac:dyDescent="0.35">
      <c r="A739">
        <v>1.4634481859999999</v>
      </c>
      <c r="I739" s="2">
        <f t="shared" si="11"/>
        <v>1.0635380588031058</v>
      </c>
    </row>
    <row r="740" spans="1:9" x14ac:dyDescent="0.35">
      <c r="A740">
        <v>1.4657641079999999</v>
      </c>
      <c r="I740" s="2">
        <f t="shared" si="11"/>
        <v>1.5773354940957576</v>
      </c>
    </row>
    <row r="741" spans="1:9" x14ac:dyDescent="0.35">
      <c r="A741">
        <v>1.4645715070000001</v>
      </c>
      <c r="I741" s="2">
        <f t="shared" si="11"/>
        <v>1.3127517407882705</v>
      </c>
    </row>
    <row r="742" spans="1:9" x14ac:dyDescent="0.35">
      <c r="A742">
        <v>1.4653830999999999</v>
      </c>
      <c r="I742" s="2">
        <f t="shared" si="11"/>
        <v>1.4928072011627638</v>
      </c>
    </row>
    <row r="743" spans="1:9" x14ac:dyDescent="0.35">
      <c r="A743">
        <v>1.4552887640000001</v>
      </c>
      <c r="I743" s="2">
        <f t="shared" si="11"/>
        <v>-0.74666543555914933</v>
      </c>
    </row>
    <row r="744" spans="1:9" x14ac:dyDescent="0.35">
      <c r="A744">
        <v>1.462234348</v>
      </c>
      <c r="I744" s="2">
        <f t="shared" si="11"/>
        <v>0.79424278406554849</v>
      </c>
    </row>
    <row r="745" spans="1:9" x14ac:dyDescent="0.35">
      <c r="A745">
        <v>1.4663308779999999</v>
      </c>
      <c r="I745" s="2">
        <f t="shared" si="11"/>
        <v>1.7030759000338012</v>
      </c>
    </row>
    <row r="746" spans="1:9" x14ac:dyDescent="0.35">
      <c r="A746">
        <v>1.4649270270000001</v>
      </c>
      <c r="I746" s="2">
        <f t="shared" si="11"/>
        <v>1.3916254093294707</v>
      </c>
    </row>
    <row r="747" spans="1:9" x14ac:dyDescent="0.35">
      <c r="A747">
        <v>1.457147009</v>
      </c>
      <c r="I747" s="2">
        <f t="shared" si="11"/>
        <v>-0.33440564652247362</v>
      </c>
    </row>
    <row r="748" spans="1:9" x14ac:dyDescent="0.35">
      <c r="A748">
        <v>1.45432962</v>
      </c>
      <c r="I748" s="2">
        <f t="shared" si="11"/>
        <v>-0.95945573129293571</v>
      </c>
    </row>
    <row r="749" spans="1:9" x14ac:dyDescent="0.35">
      <c r="A749">
        <v>1.4545526259999999</v>
      </c>
      <c r="I749" s="2">
        <f t="shared" si="11"/>
        <v>-0.90998087382587478</v>
      </c>
    </row>
    <row r="750" spans="1:9" x14ac:dyDescent="0.35">
      <c r="A750">
        <v>1.464361327</v>
      </c>
      <c r="I750" s="2">
        <f t="shared" si="11"/>
        <v>1.2661223875760976</v>
      </c>
    </row>
    <row r="751" spans="1:9" x14ac:dyDescent="0.35">
      <c r="A751">
        <v>1.4597020629999999</v>
      </c>
      <c r="I751" s="2">
        <f t="shared" si="11"/>
        <v>0.23244426994025341</v>
      </c>
    </row>
    <row r="752" spans="1:9" x14ac:dyDescent="0.35">
      <c r="A752">
        <v>1.4574450910000001</v>
      </c>
      <c r="I752" s="2">
        <f t="shared" si="11"/>
        <v>-0.26827484975689903</v>
      </c>
    </row>
    <row r="753" spans="1:9" x14ac:dyDescent="0.35">
      <c r="A753">
        <v>1.455400483</v>
      </c>
      <c r="I753" s="2">
        <f t="shared" si="11"/>
        <v>-0.72188008627992617</v>
      </c>
    </row>
    <row r="754" spans="1:9" x14ac:dyDescent="0.35">
      <c r="A754">
        <v>1.458693748</v>
      </c>
      <c r="I754" s="2">
        <f t="shared" si="11"/>
        <v>8.7451725755288701E-3</v>
      </c>
    </row>
    <row r="755" spans="1:9" x14ac:dyDescent="0.35">
      <c r="A755">
        <v>1.461100912</v>
      </c>
      <c r="I755" s="2">
        <f t="shared" si="11"/>
        <v>0.54278504504483238</v>
      </c>
    </row>
    <row r="756" spans="1:9" x14ac:dyDescent="0.35">
      <c r="A756">
        <v>1.4599478560000001</v>
      </c>
      <c r="I756" s="2">
        <f t="shared" si="11"/>
        <v>0.28697452312363825</v>
      </c>
    </row>
    <row r="757" spans="1:9" x14ac:dyDescent="0.35">
      <c r="A757">
        <v>1.4586792150000001</v>
      </c>
      <c r="I757" s="2">
        <f t="shared" si="11"/>
        <v>5.520962897032548E-3</v>
      </c>
    </row>
    <row r="758" spans="1:9" x14ac:dyDescent="0.35">
      <c r="A758">
        <v>1.4541937789999999</v>
      </c>
      <c r="I758" s="2">
        <f t="shared" si="11"/>
        <v>-0.98959265188336643</v>
      </c>
    </row>
    <row r="759" spans="1:9" x14ac:dyDescent="0.35">
      <c r="A759">
        <v>1.463641033</v>
      </c>
      <c r="I759" s="2">
        <f t="shared" si="11"/>
        <v>1.1063220100777766</v>
      </c>
    </row>
    <row r="760" spans="1:9" x14ac:dyDescent="0.35">
      <c r="A760">
        <v>1.4541348970000001</v>
      </c>
      <c r="I760" s="2">
        <f t="shared" si="11"/>
        <v>-1.0026558813810817</v>
      </c>
    </row>
    <row r="761" spans="1:9" x14ac:dyDescent="0.35">
      <c r="A761">
        <v>1.454718677</v>
      </c>
      <c r="I761" s="2">
        <f t="shared" si="11"/>
        <v>-0.87314173246971571</v>
      </c>
    </row>
    <row r="762" spans="1:9" x14ac:dyDescent="0.35">
      <c r="A762">
        <v>1.448607046</v>
      </c>
      <c r="I762" s="2">
        <f t="shared" si="11"/>
        <v>-2.2290338278231467</v>
      </c>
    </row>
    <row r="763" spans="1:9" x14ac:dyDescent="0.35">
      <c r="A763">
        <v>1.4569838100000001</v>
      </c>
      <c r="I763" s="2">
        <f t="shared" si="11"/>
        <v>-0.37061205919194151</v>
      </c>
    </row>
    <row r="764" spans="1:9" x14ac:dyDescent="0.35">
      <c r="A764">
        <v>1.457977689</v>
      </c>
      <c r="I764" s="2">
        <f t="shared" si="11"/>
        <v>-0.15011565163106905</v>
      </c>
    </row>
    <row r="765" spans="1:9" x14ac:dyDescent="0.35">
      <c r="A765">
        <v>1.4586536329999999</v>
      </c>
      <c r="I765" s="2">
        <f t="shared" si="11"/>
        <v>-1.5451580636340021E-4</v>
      </c>
    </row>
    <row r="766" spans="1:9" x14ac:dyDescent="0.35">
      <c r="A766">
        <v>1.465904699</v>
      </c>
      <c r="I766" s="2">
        <f t="shared" si="11"/>
        <v>1.6085262229826849</v>
      </c>
    </row>
    <row r="767" spans="1:9" x14ac:dyDescent="0.35">
      <c r="A767">
        <v>1.449037844</v>
      </c>
      <c r="I767" s="2">
        <f t="shared" si="11"/>
        <v>-2.1334594053990705</v>
      </c>
    </row>
    <row r="768" spans="1:9" x14ac:dyDescent="0.35">
      <c r="A768">
        <v>1.45721458</v>
      </c>
      <c r="I768" s="2">
        <f t="shared" si="11"/>
        <v>-0.3194147243324541</v>
      </c>
    </row>
    <row r="769" spans="1:9" x14ac:dyDescent="0.35">
      <c r="A769">
        <v>1.456833402</v>
      </c>
      <c r="I769" s="2">
        <f t="shared" si="11"/>
        <v>-0.40398073250976074</v>
      </c>
    </row>
    <row r="770" spans="1:9" x14ac:dyDescent="0.35">
      <c r="A770">
        <v>1.4519080209999999</v>
      </c>
      <c r="I770" s="2">
        <f t="shared" si="11"/>
        <v>-1.4966980717116947</v>
      </c>
    </row>
    <row r="771" spans="1:9" x14ac:dyDescent="0.35">
      <c r="A771">
        <v>1.4639131540000001</v>
      </c>
      <c r="I771" s="2">
        <f t="shared" ref="I771:I834" si="12">(A771 - $C$2) / $G$2</f>
        <v>1.1666932453306518</v>
      </c>
    </row>
    <row r="772" spans="1:9" x14ac:dyDescent="0.35">
      <c r="A772">
        <v>1.4626519760000001</v>
      </c>
      <c r="I772" s="2">
        <f t="shared" si="12"/>
        <v>0.88689538432862336</v>
      </c>
    </row>
    <row r="773" spans="1:9" x14ac:dyDescent="0.35">
      <c r="A773">
        <v>1.459973923</v>
      </c>
      <c r="I773" s="2">
        <f t="shared" si="12"/>
        <v>0.29275760120040323</v>
      </c>
    </row>
    <row r="774" spans="1:9" x14ac:dyDescent="0.35">
      <c r="A774">
        <v>1.457614379</v>
      </c>
      <c r="I774" s="2">
        <f t="shared" si="12"/>
        <v>-0.23071756577851382</v>
      </c>
    </row>
    <row r="775" spans="1:9" x14ac:dyDescent="0.35">
      <c r="A775">
        <v>1.4591668739999999</v>
      </c>
      <c r="I775" s="2">
        <f t="shared" si="12"/>
        <v>0.1137102471204578</v>
      </c>
    </row>
    <row r="776" spans="1:9" x14ac:dyDescent="0.35">
      <c r="A776">
        <v>1.455747677</v>
      </c>
      <c r="I776" s="2">
        <f t="shared" si="12"/>
        <v>-0.64485357729172699</v>
      </c>
    </row>
    <row r="777" spans="1:9" x14ac:dyDescent="0.35">
      <c r="A777">
        <v>1.4652420770000001</v>
      </c>
      <c r="I777" s="2">
        <f t="shared" si="12"/>
        <v>1.4615206311845002</v>
      </c>
    </row>
    <row r="778" spans="1:9" x14ac:dyDescent="0.35">
      <c r="A778">
        <v>1.461102546</v>
      </c>
      <c r="I778" s="2">
        <f t="shared" si="12"/>
        <v>0.54314755509882129</v>
      </c>
    </row>
    <row r="779" spans="1:9" x14ac:dyDescent="0.35">
      <c r="A779">
        <v>1.4625556070000001</v>
      </c>
      <c r="I779" s="2">
        <f t="shared" si="12"/>
        <v>0.8655154997549156</v>
      </c>
    </row>
    <row r="780" spans="1:9" x14ac:dyDescent="0.35">
      <c r="A780">
        <v>1.4568667799999999</v>
      </c>
      <c r="I780" s="2">
        <f t="shared" si="12"/>
        <v>-0.39657567707388858</v>
      </c>
    </row>
    <row r="781" spans="1:9" x14ac:dyDescent="0.35">
      <c r="A781">
        <v>1.4627782659999999</v>
      </c>
      <c r="I781" s="2">
        <f t="shared" si="12"/>
        <v>0.91491337375272275</v>
      </c>
    </row>
    <row r="782" spans="1:9" x14ac:dyDescent="0.35">
      <c r="A782">
        <v>1.4572019979999999</v>
      </c>
      <c r="I782" s="2">
        <f t="shared" si="12"/>
        <v>-0.32220609611911216</v>
      </c>
    </row>
    <row r="783" spans="1:9" x14ac:dyDescent="0.35">
      <c r="A783">
        <v>1.462185378</v>
      </c>
      <c r="I783" s="2">
        <f t="shared" si="12"/>
        <v>0.78337857516462539</v>
      </c>
    </row>
    <row r="784" spans="1:9" x14ac:dyDescent="0.35">
      <c r="A784">
        <v>1.455863226</v>
      </c>
      <c r="I784" s="2">
        <f t="shared" si="12"/>
        <v>-0.61921852574395131</v>
      </c>
    </row>
    <row r="785" spans="1:9" x14ac:dyDescent="0.35">
      <c r="A785">
        <v>1.4524687949999999</v>
      </c>
      <c r="I785" s="2">
        <f t="shared" si="12"/>
        <v>-1.3722879046254119</v>
      </c>
    </row>
    <row r="786" spans="1:9" x14ac:dyDescent="0.35">
      <c r="A786">
        <v>1.4564006359999999</v>
      </c>
      <c r="I786" s="2">
        <f t="shared" si="12"/>
        <v>-0.49999176435017073</v>
      </c>
    </row>
    <row r="787" spans="1:9" x14ac:dyDescent="0.35">
      <c r="A787">
        <v>1.460907672</v>
      </c>
      <c r="I787" s="2">
        <f t="shared" si="12"/>
        <v>0.49991390499955246</v>
      </c>
    </row>
    <row r="788" spans="1:9" x14ac:dyDescent="0.35">
      <c r="A788">
        <v>1.4601790139999999</v>
      </c>
      <c r="I788" s="2">
        <f t="shared" si="12"/>
        <v>0.3382579374818504</v>
      </c>
    </row>
    <row r="789" spans="1:9" x14ac:dyDescent="0.35">
      <c r="A789">
        <v>1.4515694619999999</v>
      </c>
      <c r="I789" s="2">
        <f t="shared" si="12"/>
        <v>-1.5718088681440683</v>
      </c>
    </row>
    <row r="790" spans="1:9" x14ac:dyDescent="0.35">
      <c r="A790">
        <v>1.4672995120000001</v>
      </c>
      <c r="I790" s="2">
        <f t="shared" si="12"/>
        <v>1.917971593816812</v>
      </c>
    </row>
    <row r="791" spans="1:9" x14ac:dyDescent="0.35">
      <c r="A791">
        <v>1.449676089</v>
      </c>
      <c r="I791" s="2">
        <f t="shared" si="12"/>
        <v>-1.9918619577784884</v>
      </c>
    </row>
    <row r="792" spans="1:9" x14ac:dyDescent="0.35">
      <c r="A792">
        <v>1.46151002</v>
      </c>
      <c r="I792" s="2">
        <f t="shared" si="12"/>
        <v>0.63354744600551927</v>
      </c>
    </row>
    <row r="793" spans="1:9" x14ac:dyDescent="0.35">
      <c r="A793">
        <v>1.4528986960000001</v>
      </c>
      <c r="I793" s="2">
        <f t="shared" si="12"/>
        <v>-1.2769124855785527</v>
      </c>
    </row>
    <row r="794" spans="1:9" x14ac:dyDescent="0.35">
      <c r="A794">
        <v>1.4675775209999999</v>
      </c>
      <c r="I794" s="2">
        <f t="shared" si="12"/>
        <v>1.9796491076485401</v>
      </c>
    </row>
    <row r="795" spans="1:9" x14ac:dyDescent="0.35">
      <c r="A795">
        <v>1.4591109149999999</v>
      </c>
      <c r="I795" s="2">
        <f t="shared" si="12"/>
        <v>0.10129549797021052</v>
      </c>
    </row>
    <row r="796" spans="1:9" x14ac:dyDescent="0.35">
      <c r="A796">
        <v>1.460640945</v>
      </c>
      <c r="I796" s="2">
        <f t="shared" si="12"/>
        <v>0.44073935226273969</v>
      </c>
    </row>
    <row r="797" spans="1:9" x14ac:dyDescent="0.35">
      <c r="A797">
        <v>1.4528488399999999</v>
      </c>
      <c r="I797" s="2">
        <f t="shared" si="12"/>
        <v>-1.2879732574586265</v>
      </c>
    </row>
    <row r="798" spans="1:9" x14ac:dyDescent="0.35">
      <c r="A798">
        <v>1.461300737</v>
      </c>
      <c r="I798" s="2">
        <f t="shared" si="12"/>
        <v>0.58711709617061303</v>
      </c>
    </row>
    <row r="799" spans="1:9" x14ac:dyDescent="0.35">
      <c r="A799">
        <v>1.4592864329999999</v>
      </c>
      <c r="I799" s="2">
        <f t="shared" si="12"/>
        <v>0.14023493472486717</v>
      </c>
    </row>
    <row r="800" spans="1:9" x14ac:dyDescent="0.35">
      <c r="A800">
        <v>1.458067617</v>
      </c>
      <c r="I800" s="2">
        <f t="shared" si="12"/>
        <v>-0.13016473110741655</v>
      </c>
    </row>
    <row r="801" spans="1:9" x14ac:dyDescent="0.35">
      <c r="A801">
        <v>1.46041815</v>
      </c>
      <c r="I801" s="2">
        <f t="shared" si="12"/>
        <v>0.39131130606946257</v>
      </c>
    </row>
    <row r="802" spans="1:9" x14ac:dyDescent="0.35">
      <c r="A802">
        <v>1.4566005500000001</v>
      </c>
      <c r="I802" s="2">
        <f t="shared" si="12"/>
        <v>-0.45563996818467206</v>
      </c>
    </row>
    <row r="803" spans="1:9" x14ac:dyDescent="0.35">
      <c r="A803">
        <v>1.4612850399999999</v>
      </c>
      <c r="I803" s="2">
        <f t="shared" si="12"/>
        <v>0.58363464799584386</v>
      </c>
    </row>
    <row r="804" spans="1:9" x14ac:dyDescent="0.35">
      <c r="A804">
        <v>1.457452333</v>
      </c>
      <c r="I804" s="2">
        <f t="shared" si="12"/>
        <v>-0.26666818034992334</v>
      </c>
    </row>
    <row r="805" spans="1:9" x14ac:dyDescent="0.35">
      <c r="A805">
        <v>1.454068352</v>
      </c>
      <c r="I805" s="2">
        <f t="shared" si="12"/>
        <v>-1.0174191809790913</v>
      </c>
    </row>
    <row r="806" spans="1:9" x14ac:dyDescent="0.35">
      <c r="A806">
        <v>1.4553225430000001</v>
      </c>
      <c r="I806" s="2">
        <f t="shared" si="12"/>
        <v>-0.7391714165175941</v>
      </c>
    </row>
    <row r="807" spans="1:9" x14ac:dyDescent="0.35">
      <c r="A807">
        <v>1.4644392799999999</v>
      </c>
      <c r="I807" s="2">
        <f t="shared" si="12"/>
        <v>1.2834166019206747</v>
      </c>
    </row>
    <row r="808" spans="1:9" x14ac:dyDescent="0.35">
      <c r="A808">
        <v>1.4586662889999999</v>
      </c>
      <c r="I808" s="2">
        <f t="shared" si="12"/>
        <v>2.6532732042612115E-3</v>
      </c>
    </row>
    <row r="809" spans="1:9" x14ac:dyDescent="0.35">
      <c r="A809">
        <v>1.46109285</v>
      </c>
      <c r="I809" s="2">
        <f t="shared" si="12"/>
        <v>0.54099645504769722</v>
      </c>
    </row>
    <row r="810" spans="1:9" x14ac:dyDescent="0.35">
      <c r="A810">
        <v>1.457463899</v>
      </c>
      <c r="I810" s="2">
        <f t="shared" si="12"/>
        <v>-0.26410221261155575</v>
      </c>
    </row>
    <row r="811" spans="1:9" x14ac:dyDescent="0.35">
      <c r="A811">
        <v>1.4574966899999999</v>
      </c>
      <c r="I811" s="2">
        <f t="shared" si="12"/>
        <v>-0.2568273856956797</v>
      </c>
    </row>
    <row r="812" spans="1:9" x14ac:dyDescent="0.35">
      <c r="A812">
        <v>1.451621032</v>
      </c>
      <c r="I812" s="2">
        <f t="shared" si="12"/>
        <v>-1.5603678378597583</v>
      </c>
    </row>
    <row r="813" spans="1:9" x14ac:dyDescent="0.35">
      <c r="A813">
        <v>1.4587091560000001</v>
      </c>
      <c r="I813" s="2">
        <f t="shared" si="12"/>
        <v>1.216350483501063E-2</v>
      </c>
    </row>
    <row r="814" spans="1:9" x14ac:dyDescent="0.35">
      <c r="A814">
        <v>1.4579623370000001</v>
      </c>
      <c r="I814" s="2">
        <f t="shared" si="12"/>
        <v>-0.15352156004532833</v>
      </c>
    </row>
    <row r="815" spans="1:9" x14ac:dyDescent="0.35">
      <c r="A815">
        <v>1.459255599</v>
      </c>
      <c r="I815" s="2">
        <f t="shared" si="12"/>
        <v>0.13339427682715957</v>
      </c>
    </row>
    <row r="816" spans="1:9" x14ac:dyDescent="0.35">
      <c r="A816">
        <v>1.456484189</v>
      </c>
      <c r="I816" s="2">
        <f t="shared" si="12"/>
        <v>-0.48145516548758244</v>
      </c>
    </row>
    <row r="817" spans="1:9" x14ac:dyDescent="0.35">
      <c r="A817">
        <v>1.4528619</v>
      </c>
      <c r="I817" s="2">
        <f t="shared" si="12"/>
        <v>-1.2850758392791783</v>
      </c>
    </row>
    <row r="818" spans="1:9" x14ac:dyDescent="0.35">
      <c r="A818">
        <v>1.4616867170000001</v>
      </c>
      <c r="I818" s="2">
        <f t="shared" si="12"/>
        <v>0.67274844907210174</v>
      </c>
    </row>
    <row r="819" spans="1:9" x14ac:dyDescent="0.35">
      <c r="A819">
        <v>1.456889418</v>
      </c>
      <c r="I819" s="2">
        <f t="shared" si="12"/>
        <v>-0.39155333765994366</v>
      </c>
    </row>
    <row r="820" spans="1:9" x14ac:dyDescent="0.35">
      <c r="A820">
        <v>1.4556146139999999</v>
      </c>
      <c r="I820" s="2">
        <f t="shared" si="12"/>
        <v>-0.67437418641948244</v>
      </c>
    </row>
    <row r="821" spans="1:9" x14ac:dyDescent="0.35">
      <c r="A821">
        <v>1.4613405639999999</v>
      </c>
      <c r="I821" s="2">
        <f t="shared" si="12"/>
        <v>0.59595289049156519</v>
      </c>
    </row>
    <row r="822" spans="1:9" x14ac:dyDescent="0.35">
      <c r="A822">
        <v>1.457848858</v>
      </c>
      <c r="I822" s="2">
        <f t="shared" si="12"/>
        <v>-0.17869737303024177</v>
      </c>
    </row>
    <row r="823" spans="1:9" x14ac:dyDescent="0.35">
      <c r="A823">
        <v>1.4647526120000001</v>
      </c>
      <c r="I823" s="2">
        <f t="shared" si="12"/>
        <v>1.35293067795398</v>
      </c>
    </row>
    <row r="824" spans="1:9" x14ac:dyDescent="0.35">
      <c r="A824">
        <v>1.4450399350000001</v>
      </c>
      <c r="I824" s="2">
        <f t="shared" si="12"/>
        <v>-3.0204130207338786</v>
      </c>
    </row>
    <row r="825" spans="1:9" x14ac:dyDescent="0.35">
      <c r="A825">
        <v>1.4556118140000001</v>
      </c>
      <c r="I825" s="2">
        <f t="shared" si="12"/>
        <v>-0.67499537867843884</v>
      </c>
    </row>
    <row r="826" spans="1:9" x14ac:dyDescent="0.35">
      <c r="A826">
        <v>1.4581621119999999</v>
      </c>
      <c r="I826" s="2">
        <f t="shared" si="12"/>
        <v>-0.10920060163848927</v>
      </c>
    </row>
    <row r="827" spans="1:9" x14ac:dyDescent="0.35">
      <c r="A827">
        <v>1.4617952409999999</v>
      </c>
      <c r="I827" s="2">
        <f t="shared" si="12"/>
        <v>0.69682497361291706</v>
      </c>
    </row>
    <row r="828" spans="1:9" x14ac:dyDescent="0.35">
      <c r="A828">
        <v>1.459498204</v>
      </c>
      <c r="I828" s="2">
        <f t="shared" si="12"/>
        <v>0.18721725825276475</v>
      </c>
    </row>
    <row r="829" spans="1:9" x14ac:dyDescent="0.35">
      <c r="A829">
        <v>1.4602281800000001</v>
      </c>
      <c r="I829" s="2">
        <f t="shared" si="12"/>
        <v>0.34916562984095362</v>
      </c>
    </row>
    <row r="830" spans="1:9" x14ac:dyDescent="0.35">
      <c r="A830">
        <v>1.4650164969999999</v>
      </c>
      <c r="I830" s="2">
        <f t="shared" si="12"/>
        <v>1.4114747205478704</v>
      </c>
    </row>
    <row r="831" spans="1:9" x14ac:dyDescent="0.35">
      <c r="A831">
        <v>1.455495271</v>
      </c>
      <c r="I831" s="2">
        <f t="shared" si="12"/>
        <v>-0.7008509534781745</v>
      </c>
    </row>
    <row r="832" spans="1:9" x14ac:dyDescent="0.35">
      <c r="A832">
        <v>1.4600875129999999</v>
      </c>
      <c r="I832" s="2">
        <f t="shared" si="12"/>
        <v>0.31795804002126654</v>
      </c>
    </row>
    <row r="833" spans="1:9" x14ac:dyDescent="0.35">
      <c r="A833">
        <v>1.455391857</v>
      </c>
      <c r="I833" s="2">
        <f t="shared" si="12"/>
        <v>-0.72379380214637978</v>
      </c>
    </row>
    <row r="834" spans="1:9" x14ac:dyDescent="0.35">
      <c r="A834">
        <v>1.4635255089999999</v>
      </c>
      <c r="I834" s="2">
        <f t="shared" si="12"/>
        <v>1.0806925048894225</v>
      </c>
    </row>
    <row r="835" spans="1:9" x14ac:dyDescent="0.35">
      <c r="A835">
        <v>1.4608414460000001</v>
      </c>
      <c r="I835" s="2">
        <f t="shared" ref="I835:I898" si="13">(A835 - $C$2) / $G$2</f>
        <v>0.48522137694823447</v>
      </c>
    </row>
    <row r="836" spans="1:9" x14ac:dyDescent="0.35">
      <c r="A836">
        <v>1.459444594</v>
      </c>
      <c r="I836" s="2">
        <f t="shared" si="13"/>
        <v>0.17532364503694767</v>
      </c>
    </row>
    <row r="837" spans="1:9" x14ac:dyDescent="0.35">
      <c r="A837">
        <v>1.4538383770000001</v>
      </c>
      <c r="I837" s="2">
        <f t="shared" si="13"/>
        <v>-1.0684401416078901</v>
      </c>
    </row>
    <row r="838" spans="1:9" x14ac:dyDescent="0.35">
      <c r="A838">
        <v>1.4553431509999999</v>
      </c>
      <c r="I838" s="2">
        <f t="shared" si="13"/>
        <v>-0.73459944149148615</v>
      </c>
    </row>
    <row r="839" spans="1:9" x14ac:dyDescent="0.35">
      <c r="A839">
        <v>1.4633743100000001</v>
      </c>
      <c r="I839" s="2">
        <f t="shared" si="13"/>
        <v>1.0471483447585008</v>
      </c>
    </row>
    <row r="840" spans="1:9" x14ac:dyDescent="0.35">
      <c r="A840">
        <v>1.4649374500000001</v>
      </c>
      <c r="I840" s="2">
        <f t="shared" si="13"/>
        <v>1.3939377975135485</v>
      </c>
    </row>
    <row r="841" spans="1:9" x14ac:dyDescent="0.35">
      <c r="A841">
        <v>1.457808649</v>
      </c>
      <c r="I841" s="2">
        <f t="shared" si="13"/>
        <v>-0.18761791572368711</v>
      </c>
    </row>
    <row r="842" spans="1:9" x14ac:dyDescent="0.35">
      <c r="A842">
        <v>1.4621097199999999</v>
      </c>
      <c r="I842" s="2">
        <f t="shared" si="13"/>
        <v>0.7665935166179999</v>
      </c>
    </row>
    <row r="843" spans="1:9" x14ac:dyDescent="0.35">
      <c r="A843">
        <v>1.4517621489999999</v>
      </c>
      <c r="I843" s="2">
        <f t="shared" si="13"/>
        <v>-1.5290604135699415</v>
      </c>
    </row>
    <row r="844" spans="1:9" x14ac:dyDescent="0.35">
      <c r="A844">
        <v>1.463151503</v>
      </c>
      <c r="I844" s="2">
        <f t="shared" si="13"/>
        <v>0.99771763631266197</v>
      </c>
    </row>
    <row r="845" spans="1:9" x14ac:dyDescent="0.35">
      <c r="A845">
        <v>1.4550245850000001</v>
      </c>
      <c r="I845" s="2">
        <f t="shared" si="13"/>
        <v>-0.80527470334026063</v>
      </c>
    </row>
    <row r="846" spans="1:9" x14ac:dyDescent="0.35">
      <c r="A846">
        <v>1.4571944990000001</v>
      </c>
      <c r="I846" s="2">
        <f t="shared" si="13"/>
        <v>-0.3238697821012762</v>
      </c>
    </row>
    <row r="847" spans="1:9" x14ac:dyDescent="0.35">
      <c r="A847">
        <v>1.4568628260000001</v>
      </c>
      <c r="I847" s="2">
        <f t="shared" si="13"/>
        <v>-0.39745288928529993</v>
      </c>
    </row>
    <row r="848" spans="1:9" x14ac:dyDescent="0.35">
      <c r="A848">
        <v>1.4594185669999999</v>
      </c>
      <c r="I848" s="2">
        <f t="shared" si="13"/>
        <v>0.16954944113525716</v>
      </c>
    </row>
    <row r="849" spans="1:9" x14ac:dyDescent="0.35">
      <c r="A849">
        <v>1.4569203529999999</v>
      </c>
      <c r="I849" s="2">
        <f t="shared" si="13"/>
        <v>-0.38469027247005483</v>
      </c>
    </row>
    <row r="850" spans="1:9" x14ac:dyDescent="0.35">
      <c r="A850">
        <v>1.461472844</v>
      </c>
      <c r="I850" s="2">
        <f t="shared" si="13"/>
        <v>0.62529978764119376</v>
      </c>
    </row>
    <row r="851" spans="1:9" x14ac:dyDescent="0.35">
      <c r="A851">
        <v>1.453069886</v>
      </c>
      <c r="I851" s="2">
        <f t="shared" si="13"/>
        <v>-1.2389332345728252</v>
      </c>
    </row>
    <row r="852" spans="1:9" x14ac:dyDescent="0.35">
      <c r="A852">
        <v>1.461855192</v>
      </c>
      <c r="I852" s="2">
        <f t="shared" si="13"/>
        <v>0.7101253654410048</v>
      </c>
    </row>
    <row r="853" spans="1:9" x14ac:dyDescent="0.35">
      <c r="A853">
        <v>1.4599341779999999</v>
      </c>
      <c r="I853" s="2">
        <f t="shared" si="13"/>
        <v>0.28393999893844235</v>
      </c>
    </row>
    <row r="854" spans="1:9" x14ac:dyDescent="0.35">
      <c r="A854">
        <v>1.4554385430000001</v>
      </c>
      <c r="I854" s="2">
        <f t="shared" si="13"/>
        <v>-0.7134363086452431</v>
      </c>
    </row>
    <row r="855" spans="1:9" x14ac:dyDescent="0.35">
      <c r="A855">
        <v>1.458017093</v>
      </c>
      <c r="I855" s="2">
        <f t="shared" si="13"/>
        <v>-0.14137370171208105</v>
      </c>
    </row>
    <row r="856" spans="1:9" x14ac:dyDescent="0.35">
      <c r="A856">
        <v>1.462676546</v>
      </c>
      <c r="I856" s="2">
        <f t="shared" si="13"/>
        <v>0.89234634640121668</v>
      </c>
    </row>
    <row r="857" spans="1:9" x14ac:dyDescent="0.35">
      <c r="A857">
        <v>1.459902735</v>
      </c>
      <c r="I857" s="2">
        <f t="shared" si="13"/>
        <v>0.27696423172440826</v>
      </c>
    </row>
    <row r="858" spans="1:9" x14ac:dyDescent="0.35">
      <c r="A858">
        <v>1.4524818100000001</v>
      </c>
      <c r="I858" s="2">
        <f t="shared" si="13"/>
        <v>-1.3694004698929718</v>
      </c>
    </row>
    <row r="859" spans="1:9" x14ac:dyDescent="0.35">
      <c r="A859">
        <v>1.4585170869999999</v>
      </c>
      <c r="I859" s="2">
        <f t="shared" si="13"/>
        <v>-3.0447843733417565E-2</v>
      </c>
    </row>
    <row r="860" spans="1:9" x14ac:dyDescent="0.35">
      <c r="A860">
        <v>1.458690268</v>
      </c>
      <c r="I860" s="2">
        <f t="shared" si="13"/>
        <v>7.9731193393706538E-3</v>
      </c>
    </row>
    <row r="861" spans="1:9" x14ac:dyDescent="0.35">
      <c r="A861">
        <v>1.464680658</v>
      </c>
      <c r="I861" s="2">
        <f t="shared" si="13"/>
        <v>1.3369673680242549</v>
      </c>
    </row>
    <row r="862" spans="1:9" x14ac:dyDescent="0.35">
      <c r="A862">
        <v>1.4617151859999999</v>
      </c>
      <c r="I862" s="2">
        <f t="shared" si="13"/>
        <v>0.67906442136532963</v>
      </c>
    </row>
    <row r="863" spans="1:9" x14ac:dyDescent="0.35">
      <c r="A863">
        <v>1.461613681</v>
      </c>
      <c r="I863" s="2">
        <f t="shared" si="13"/>
        <v>0.65654509270514438</v>
      </c>
    </row>
    <row r="864" spans="1:9" x14ac:dyDescent="0.35">
      <c r="A864">
        <v>1.454428864</v>
      </c>
      <c r="I864" s="2">
        <f t="shared" si="13"/>
        <v>-0.93743801538185911</v>
      </c>
    </row>
    <row r="865" spans="1:9" x14ac:dyDescent="0.35">
      <c r="A865">
        <v>1.4584863830000001</v>
      </c>
      <c r="I865" s="2">
        <f t="shared" si="13"/>
        <v>-3.725966056193613E-2</v>
      </c>
    </row>
    <row r="866" spans="1:9" x14ac:dyDescent="0.35">
      <c r="A866">
        <v>1.4666280890000001</v>
      </c>
      <c r="I866" s="2">
        <f t="shared" si="13"/>
        <v>1.7690134616359765</v>
      </c>
    </row>
    <row r="867" spans="1:9" x14ac:dyDescent="0.35">
      <c r="A867">
        <v>1.4664170160000001</v>
      </c>
      <c r="I867" s="2">
        <f t="shared" si="13"/>
        <v>1.7221859924640741</v>
      </c>
    </row>
    <row r="868" spans="1:9" x14ac:dyDescent="0.35">
      <c r="A868">
        <v>1.467848832</v>
      </c>
      <c r="I868" s="2">
        <f t="shared" si="13"/>
        <v>2.0398406408550738</v>
      </c>
    </row>
    <row r="869" spans="1:9" x14ac:dyDescent="0.35">
      <c r="A869">
        <v>1.451295824</v>
      </c>
      <c r="I869" s="2">
        <f t="shared" si="13"/>
        <v>-1.6325166564886524</v>
      </c>
    </row>
    <row r="870" spans="1:9" x14ac:dyDescent="0.35">
      <c r="A870">
        <v>1.462476042</v>
      </c>
      <c r="I870" s="2">
        <f t="shared" si="13"/>
        <v>0.84786365615263071</v>
      </c>
    </row>
    <row r="871" spans="1:9" x14ac:dyDescent="0.35">
      <c r="A871">
        <v>1.457142221</v>
      </c>
      <c r="I871" s="2">
        <f t="shared" si="13"/>
        <v>-0.33546788528535004</v>
      </c>
    </row>
    <row r="872" spans="1:9" x14ac:dyDescent="0.35">
      <c r="A872">
        <v>1.459018688</v>
      </c>
      <c r="I872" s="2">
        <f t="shared" si="13"/>
        <v>8.0834534231069427E-2</v>
      </c>
    </row>
    <row r="873" spans="1:9" x14ac:dyDescent="0.35">
      <c r="A873">
        <v>1.4623330720000001</v>
      </c>
      <c r="I873" s="2">
        <f t="shared" si="13"/>
        <v>0.81614513569996727</v>
      </c>
    </row>
    <row r="874" spans="1:9" x14ac:dyDescent="0.35">
      <c r="A874">
        <v>1.4569260909999999</v>
      </c>
      <c r="I874" s="2">
        <f t="shared" si="13"/>
        <v>-0.38341727204787901</v>
      </c>
    </row>
    <row r="875" spans="1:9" x14ac:dyDescent="0.35">
      <c r="A875">
        <v>1.4552001290000001</v>
      </c>
      <c r="I875" s="2">
        <f t="shared" si="13"/>
        <v>-0.76632949837178577</v>
      </c>
    </row>
    <row r="876" spans="1:9" x14ac:dyDescent="0.35">
      <c r="A876">
        <v>1.4584526200000001</v>
      </c>
      <c r="I876" s="2">
        <f t="shared" si="13"/>
        <v>-4.4750129933441858E-2</v>
      </c>
    </row>
    <row r="877" spans="1:9" x14ac:dyDescent="0.35">
      <c r="A877">
        <v>1.4577221899999999</v>
      </c>
      <c r="I877" s="2">
        <f t="shared" si="13"/>
        <v>-0.20679922340934659</v>
      </c>
    </row>
    <row r="878" spans="1:9" x14ac:dyDescent="0.35">
      <c r="A878">
        <v>1.4631960479999999</v>
      </c>
      <c r="I878" s="2">
        <f t="shared" si="13"/>
        <v>1.0076001395900118</v>
      </c>
    </row>
    <row r="879" spans="1:9" x14ac:dyDescent="0.35">
      <c r="A879">
        <v>1.456669717</v>
      </c>
      <c r="I879" s="2">
        <f t="shared" si="13"/>
        <v>-0.44029496640704346</v>
      </c>
    </row>
    <row r="880" spans="1:9" x14ac:dyDescent="0.35">
      <c r="A880">
        <v>1.4624092930000001</v>
      </c>
      <c r="I880" s="2">
        <f t="shared" si="13"/>
        <v>0.83305509826151469</v>
      </c>
    </row>
    <row r="881" spans="1:9" x14ac:dyDescent="0.35">
      <c r="A881">
        <v>1.452339434</v>
      </c>
      <c r="I881" s="2">
        <f t="shared" si="13"/>
        <v>-1.400987208845011</v>
      </c>
    </row>
    <row r="882" spans="1:9" x14ac:dyDescent="0.35">
      <c r="A882">
        <v>1.4615942989999999</v>
      </c>
      <c r="I882" s="2">
        <f t="shared" si="13"/>
        <v>0.65224511114666472</v>
      </c>
    </row>
    <row r="883" spans="1:9" x14ac:dyDescent="0.35">
      <c r="A883">
        <v>1.46827649</v>
      </c>
      <c r="I883" s="2">
        <f t="shared" si="13"/>
        <v>2.134718440531568</v>
      </c>
    </row>
    <row r="884" spans="1:9" x14ac:dyDescent="0.35">
      <c r="A884">
        <v>1.4642704339999999</v>
      </c>
      <c r="I884" s="2">
        <f t="shared" si="13"/>
        <v>1.2459573775774437</v>
      </c>
    </row>
    <row r="885" spans="1:9" x14ac:dyDescent="0.35">
      <c r="A885">
        <v>1.4573123480000001</v>
      </c>
      <c r="I885" s="2">
        <f t="shared" si="13"/>
        <v>-0.29772446548361542</v>
      </c>
    </row>
    <row r="886" spans="1:9" x14ac:dyDescent="0.35">
      <c r="A886">
        <v>1.4586598690000001</v>
      </c>
      <c r="I886" s="2">
        <f t="shared" si="13"/>
        <v>1.2289680961889676E-3</v>
      </c>
    </row>
    <row r="887" spans="1:9" x14ac:dyDescent="0.35">
      <c r="A887">
        <v>1.4586026299999999</v>
      </c>
      <c r="I887" s="2">
        <f t="shared" si="13"/>
        <v>-1.1469754658214567E-2</v>
      </c>
    </row>
    <row r="888" spans="1:9" x14ac:dyDescent="0.35">
      <c r="A888">
        <v>1.4554064410000001</v>
      </c>
      <c r="I888" s="2">
        <f t="shared" si="13"/>
        <v>-0.7205582778945453</v>
      </c>
    </row>
    <row r="889" spans="1:9" x14ac:dyDescent="0.35">
      <c r="A889">
        <v>1.461691917</v>
      </c>
      <c r="I889" s="2">
        <f t="shared" si="13"/>
        <v>0.67390209183877714</v>
      </c>
    </row>
    <row r="890" spans="1:9" x14ac:dyDescent="0.35">
      <c r="A890">
        <v>1.451455586</v>
      </c>
      <c r="I890" s="2">
        <f t="shared" si="13"/>
        <v>-1.5970727573170784</v>
      </c>
    </row>
    <row r="891" spans="1:9" x14ac:dyDescent="0.35">
      <c r="A891">
        <v>1.45181461</v>
      </c>
      <c r="I891" s="2">
        <f t="shared" si="13"/>
        <v>-1.517421711034646</v>
      </c>
    </row>
    <row r="892" spans="1:9" x14ac:dyDescent="0.35">
      <c r="A892">
        <v>1.457192987</v>
      </c>
      <c r="I892" s="2">
        <f t="shared" si="13"/>
        <v>-0.32420522592115009</v>
      </c>
    </row>
    <row r="893" spans="1:9" x14ac:dyDescent="0.35">
      <c r="A893">
        <v>1.461460054</v>
      </c>
      <c r="I893" s="2">
        <f t="shared" si="13"/>
        <v>0.62246227014389233</v>
      </c>
    </row>
    <row r="894" spans="1:9" x14ac:dyDescent="0.35">
      <c r="A894">
        <v>1.458926513</v>
      </c>
      <c r="I894" s="2">
        <f t="shared" si="13"/>
        <v>6.038510691956455E-2</v>
      </c>
    </row>
    <row r="895" spans="1:9" x14ac:dyDescent="0.35">
      <c r="A895">
        <v>1.453768317</v>
      </c>
      <c r="I895" s="2">
        <f t="shared" si="13"/>
        <v>-1.0839832593452974</v>
      </c>
    </row>
    <row r="896" spans="1:9" x14ac:dyDescent="0.35">
      <c r="A896">
        <v>1.464248907</v>
      </c>
      <c r="I896" s="2">
        <f t="shared" si="13"/>
        <v>1.2411815183777388</v>
      </c>
    </row>
    <row r="897" spans="1:9" x14ac:dyDescent="0.35">
      <c r="A897">
        <v>1.4569003899999999</v>
      </c>
      <c r="I897" s="2">
        <f t="shared" si="13"/>
        <v>-0.38911915142224957</v>
      </c>
    </row>
    <row r="898" spans="1:9" x14ac:dyDescent="0.35">
      <c r="A898">
        <v>1.4525740469999999</v>
      </c>
      <c r="I898" s="2">
        <f t="shared" si="13"/>
        <v>-1.348937287610062</v>
      </c>
    </row>
    <row r="899" spans="1:9" x14ac:dyDescent="0.35">
      <c r="A899">
        <v>1.4483903170000001</v>
      </c>
      <c r="I899" s="2">
        <f t="shared" ref="I899:I962" si="14">(A899 - $C$2) / $G$2</f>
        <v>-2.2771161053581843</v>
      </c>
    </row>
    <row r="900" spans="1:9" x14ac:dyDescent="0.35">
      <c r="A900">
        <v>1.4562982120000001</v>
      </c>
      <c r="I900" s="2">
        <f t="shared" si="14"/>
        <v>-0.5227149771839037</v>
      </c>
    </row>
    <row r="901" spans="1:9" x14ac:dyDescent="0.35">
      <c r="A901">
        <v>1.4563448320000001</v>
      </c>
      <c r="I901" s="2">
        <f t="shared" si="14"/>
        <v>-0.51237212607175808</v>
      </c>
    </row>
    <row r="902" spans="1:9" x14ac:dyDescent="0.35">
      <c r="A902">
        <v>1.4550046700000001</v>
      </c>
      <c r="I902" s="2">
        <f t="shared" si="14"/>
        <v>-0.80969293328230685</v>
      </c>
    </row>
    <row r="903" spans="1:9" x14ac:dyDescent="0.35">
      <c r="A903">
        <v>1.455982369</v>
      </c>
      <c r="I903" s="2">
        <f t="shared" si="14"/>
        <v>-0.59278612956087795</v>
      </c>
    </row>
    <row r="904" spans="1:9" x14ac:dyDescent="0.35">
      <c r="A904">
        <v>1.4453947570000001</v>
      </c>
      <c r="I904" s="2">
        <f t="shared" si="14"/>
        <v>-2.9416942065486738</v>
      </c>
    </row>
    <row r="905" spans="1:9" x14ac:dyDescent="0.35">
      <c r="A905">
        <v>1.4689111610000001</v>
      </c>
      <c r="I905" s="2">
        <f t="shared" si="14"/>
        <v>2.2755229806044386</v>
      </c>
    </row>
    <row r="906" spans="1:9" x14ac:dyDescent="0.35">
      <c r="A906">
        <v>1.458381076</v>
      </c>
      <c r="I906" s="2">
        <f t="shared" si="14"/>
        <v>-6.0622479568111849E-2</v>
      </c>
    </row>
    <row r="907" spans="1:9" x14ac:dyDescent="0.35">
      <c r="A907">
        <v>1.454091475</v>
      </c>
      <c r="I907" s="2">
        <f t="shared" si="14"/>
        <v>-1.0122892421917282</v>
      </c>
    </row>
    <row r="908" spans="1:9" x14ac:dyDescent="0.35">
      <c r="A908">
        <v>1.449825868</v>
      </c>
      <c r="I908" s="2">
        <f t="shared" si="14"/>
        <v>-1.9586328308645822</v>
      </c>
    </row>
    <row r="909" spans="1:9" x14ac:dyDescent="0.35">
      <c r="A909">
        <v>1.4617397459999999</v>
      </c>
      <c r="I909" s="2">
        <f t="shared" si="14"/>
        <v>0.68451316489415426</v>
      </c>
    </row>
    <row r="910" spans="1:9" x14ac:dyDescent="0.35">
      <c r="A910">
        <v>1.453202661</v>
      </c>
      <c r="I910" s="2">
        <f t="shared" si="14"/>
        <v>-1.2094765195060098</v>
      </c>
    </row>
    <row r="911" spans="1:9" x14ac:dyDescent="0.35">
      <c r="A911">
        <v>1.4528863759999999</v>
      </c>
      <c r="I911" s="2">
        <f t="shared" si="14"/>
        <v>-1.2796457315181382</v>
      </c>
    </row>
    <row r="912" spans="1:9" x14ac:dyDescent="0.35">
      <c r="A912">
        <v>1.4615552080000001</v>
      </c>
      <c r="I912" s="2">
        <f t="shared" si="14"/>
        <v>0.64357260164808772</v>
      </c>
    </row>
    <row r="913" spans="1:9" x14ac:dyDescent="0.35">
      <c r="A913">
        <v>1.44959218</v>
      </c>
      <c r="I913" s="2">
        <f t="shared" si="14"/>
        <v>-2.0104775367997028</v>
      </c>
    </row>
    <row r="914" spans="1:9" x14ac:dyDescent="0.35">
      <c r="A914">
        <v>1.452605079</v>
      </c>
      <c r="I914" s="2">
        <f t="shared" si="14"/>
        <v>-1.3420527025454305</v>
      </c>
    </row>
    <row r="915" spans="1:9" x14ac:dyDescent="0.35">
      <c r="A915">
        <v>1.4656837410000001</v>
      </c>
      <c r="I915" s="2">
        <f t="shared" si="14"/>
        <v>1.5595057232822052</v>
      </c>
    </row>
    <row r="916" spans="1:9" x14ac:dyDescent="0.35">
      <c r="A916">
        <v>1.4614901789999999</v>
      </c>
      <c r="I916" s="2">
        <f t="shared" si="14"/>
        <v>0.62914563328743955</v>
      </c>
    </row>
    <row r="917" spans="1:9" x14ac:dyDescent="0.35">
      <c r="A917">
        <v>1.4681128649999999</v>
      </c>
      <c r="I917" s="2">
        <f t="shared" si="14"/>
        <v>2.0984175178969462</v>
      </c>
    </row>
    <row r="918" spans="1:9" x14ac:dyDescent="0.35">
      <c r="A918">
        <v>1.458906561</v>
      </c>
      <c r="I918" s="2">
        <f t="shared" si="14"/>
        <v>5.5958668365534953E-2</v>
      </c>
    </row>
    <row r="919" spans="1:9" x14ac:dyDescent="0.35">
      <c r="A919">
        <v>1.4606902610000001</v>
      </c>
      <c r="I919" s="2">
        <f t="shared" si="14"/>
        <v>0.45168032277856918</v>
      </c>
    </row>
    <row r="920" spans="1:9" x14ac:dyDescent="0.35">
      <c r="A920">
        <v>1.461509945</v>
      </c>
      <c r="I920" s="2">
        <f t="shared" si="14"/>
        <v>0.63353080692715613</v>
      </c>
    </row>
    <row r="921" spans="1:9" x14ac:dyDescent="0.35">
      <c r="A921">
        <v>1.456661086</v>
      </c>
      <c r="I921" s="2">
        <f t="shared" si="14"/>
        <v>-0.44220979154538137</v>
      </c>
    </row>
    <row r="922" spans="1:9" x14ac:dyDescent="0.35">
      <c r="A922">
        <v>1.462688151</v>
      </c>
      <c r="I922" s="2">
        <f t="shared" si="14"/>
        <v>0.89492096646036068</v>
      </c>
    </row>
    <row r="923" spans="1:9" x14ac:dyDescent="0.35">
      <c r="A923">
        <v>1.453665972</v>
      </c>
      <c r="I923" s="2">
        <f t="shared" si="14"/>
        <v>-1.1066889456831794</v>
      </c>
    </row>
    <row r="924" spans="1:9" x14ac:dyDescent="0.35">
      <c r="A924">
        <v>1.4661028819999999</v>
      </c>
      <c r="I924" s="2">
        <f t="shared" si="14"/>
        <v>1.6524939892194519</v>
      </c>
    </row>
    <row r="925" spans="1:9" x14ac:dyDescent="0.35">
      <c r="A925">
        <v>1.4561648570000001</v>
      </c>
      <c r="I925" s="2">
        <f t="shared" si="14"/>
        <v>-0.55230036779008695</v>
      </c>
    </row>
    <row r="926" spans="1:9" x14ac:dyDescent="0.35">
      <c r="A926">
        <v>1.458746884</v>
      </c>
      <c r="I926" s="2">
        <f t="shared" si="14"/>
        <v>2.0533626816092849E-2</v>
      </c>
    </row>
    <row r="927" spans="1:9" x14ac:dyDescent="0.35">
      <c r="A927">
        <v>1.4539747460000001</v>
      </c>
      <c r="I927" s="2">
        <f t="shared" si="14"/>
        <v>-1.0381860819057769</v>
      </c>
    </row>
    <row r="928" spans="1:9" x14ac:dyDescent="0.35">
      <c r="A928">
        <v>1.458470632</v>
      </c>
      <c r="I928" s="2">
        <f t="shared" si="14"/>
        <v>-4.0754088873134628E-2</v>
      </c>
    </row>
    <row r="929" spans="1:9" x14ac:dyDescent="0.35">
      <c r="A929">
        <v>1.4621023479999999</v>
      </c>
      <c r="I929" s="2">
        <f t="shared" si="14"/>
        <v>0.76495800614183529</v>
      </c>
    </row>
    <row r="930" spans="1:9" x14ac:dyDescent="0.35">
      <c r="A930">
        <v>1.459949607</v>
      </c>
      <c r="I930" s="2">
        <f t="shared" si="14"/>
        <v>0.28736299013985794</v>
      </c>
    </row>
    <row r="931" spans="1:9" x14ac:dyDescent="0.35">
      <c r="A931">
        <v>1.4615105559999999</v>
      </c>
      <c r="I931" s="2">
        <f t="shared" si="14"/>
        <v>0.63366635995222653</v>
      </c>
    </row>
    <row r="932" spans="1:9" x14ac:dyDescent="0.35">
      <c r="A932">
        <v>1.4662631610000001</v>
      </c>
      <c r="I932" s="2">
        <f t="shared" si="14"/>
        <v>1.6880525871045924</v>
      </c>
    </row>
    <row r="933" spans="1:9" x14ac:dyDescent="0.35">
      <c r="A933">
        <v>1.463162289</v>
      </c>
      <c r="I933" s="2">
        <f t="shared" si="14"/>
        <v>1.000110557636043</v>
      </c>
    </row>
    <row r="934" spans="1:9" x14ac:dyDescent="0.35">
      <c r="A934">
        <v>1.4496939179999999</v>
      </c>
      <c r="I934" s="2">
        <f t="shared" si="14"/>
        <v>-1.9879065160694032</v>
      </c>
    </row>
    <row r="935" spans="1:9" x14ac:dyDescent="0.35">
      <c r="A935">
        <v>1.454957356</v>
      </c>
      <c r="I935" s="2">
        <f t="shared" si="14"/>
        <v>-0.8201897513329599</v>
      </c>
    </row>
    <row r="936" spans="1:9" x14ac:dyDescent="0.35">
      <c r="A936">
        <v>1.465824937</v>
      </c>
      <c r="I936" s="2">
        <f t="shared" si="14"/>
        <v>1.5908306740679219</v>
      </c>
    </row>
    <row r="937" spans="1:9" x14ac:dyDescent="0.35">
      <c r="A937">
        <v>1.4583604939999999</v>
      </c>
      <c r="I937" s="2">
        <f t="shared" si="14"/>
        <v>-6.5188686380450958E-2</v>
      </c>
    </row>
    <row r="938" spans="1:9" x14ac:dyDescent="0.35">
      <c r="A938">
        <v>1.460629494</v>
      </c>
      <c r="I938" s="2">
        <f t="shared" si="14"/>
        <v>0.43819889777785898</v>
      </c>
    </row>
    <row r="939" spans="1:9" x14ac:dyDescent="0.35">
      <c r="A939">
        <v>1.469863699</v>
      </c>
      <c r="I939" s="2">
        <f t="shared" si="14"/>
        <v>2.4868477063157415</v>
      </c>
    </row>
    <row r="940" spans="1:9" x14ac:dyDescent="0.35">
      <c r="A940">
        <v>1.457047041</v>
      </c>
      <c r="I940" s="2">
        <f t="shared" si="14"/>
        <v>-0.35658398500336352</v>
      </c>
    </row>
    <row r="941" spans="1:9" x14ac:dyDescent="0.35">
      <c r="A941">
        <v>1.458311524</v>
      </c>
      <c r="I941" s="2">
        <f t="shared" si="14"/>
        <v>-7.6052895281374003E-2</v>
      </c>
    </row>
    <row r="942" spans="1:9" x14ac:dyDescent="0.35">
      <c r="A942">
        <v>1.455927009</v>
      </c>
      <c r="I942" s="2">
        <f t="shared" si="14"/>
        <v>-0.60506798793856742</v>
      </c>
    </row>
    <row r="943" spans="1:9" x14ac:dyDescent="0.35">
      <c r="A943">
        <v>1.4677817399999999</v>
      </c>
      <c r="I943" s="2">
        <f t="shared" si="14"/>
        <v>2.0249559869121914</v>
      </c>
    </row>
    <row r="944" spans="1:9" x14ac:dyDescent="0.35">
      <c r="A944">
        <v>1.459206228</v>
      </c>
      <c r="I944" s="2">
        <f t="shared" si="14"/>
        <v>0.12244110432055345</v>
      </c>
    </row>
    <row r="945" spans="1:9" x14ac:dyDescent="0.35">
      <c r="A945">
        <v>1.4553181289999999</v>
      </c>
      <c r="I945" s="2">
        <f t="shared" si="14"/>
        <v>-0.74015068174305143</v>
      </c>
    </row>
    <row r="946" spans="1:9" x14ac:dyDescent="0.35">
      <c r="A946">
        <v>1.459389904</v>
      </c>
      <c r="I946" s="2">
        <f t="shared" si="14"/>
        <v>0.16319042909264223</v>
      </c>
    </row>
    <row r="947" spans="1:9" x14ac:dyDescent="0.35">
      <c r="A947">
        <v>1.4584285539999999</v>
      </c>
      <c r="I947" s="2">
        <f t="shared" si="14"/>
        <v>-5.008927739947619E-2</v>
      </c>
    </row>
    <row r="948" spans="1:9" x14ac:dyDescent="0.35">
      <c r="A948">
        <v>1.458707636</v>
      </c>
      <c r="I948" s="2">
        <f t="shared" si="14"/>
        <v>1.1826286180112012E-2</v>
      </c>
    </row>
    <row r="949" spans="1:9" x14ac:dyDescent="0.35">
      <c r="A949">
        <v>1.4658270040000001</v>
      </c>
      <c r="I949" s="2">
        <f t="shared" si="14"/>
        <v>1.5912892470676929</v>
      </c>
    </row>
    <row r="950" spans="1:9" x14ac:dyDescent="0.35">
      <c r="A950">
        <v>1.454339026</v>
      </c>
      <c r="I950" s="2">
        <f t="shared" si="14"/>
        <v>-0.9573689690114956</v>
      </c>
    </row>
    <row r="951" spans="1:9" x14ac:dyDescent="0.35">
      <c r="A951">
        <v>1.45745594</v>
      </c>
      <c r="I951" s="2">
        <f t="shared" si="14"/>
        <v>-0.26586795160771654</v>
      </c>
    </row>
    <row r="952" spans="1:9" x14ac:dyDescent="0.35">
      <c r="A952">
        <v>1.451722226</v>
      </c>
      <c r="I952" s="2">
        <f t="shared" si="14"/>
        <v>-1.5379175059111907</v>
      </c>
    </row>
    <row r="953" spans="1:9" x14ac:dyDescent="0.35">
      <c r="A953">
        <v>1.4528597379999999</v>
      </c>
      <c r="I953" s="2">
        <f t="shared" si="14"/>
        <v>-1.285555488444899</v>
      </c>
    </row>
    <row r="954" spans="1:9" x14ac:dyDescent="0.35">
      <c r="A954">
        <v>1.454482356</v>
      </c>
      <c r="I954" s="2">
        <f t="shared" si="14"/>
        <v>-0.92557058098266931</v>
      </c>
    </row>
    <row r="955" spans="1:9" x14ac:dyDescent="0.35">
      <c r="A955">
        <v>1.452396566</v>
      </c>
      <c r="I955" s="2">
        <f t="shared" si="14"/>
        <v>-1.3883122245091188</v>
      </c>
    </row>
    <row r="956" spans="1:9" x14ac:dyDescent="0.35">
      <c r="A956">
        <v>1.456786938</v>
      </c>
      <c r="I956" s="2">
        <f t="shared" si="14"/>
        <v>-0.41428897433889911</v>
      </c>
    </row>
    <row r="957" spans="1:9" x14ac:dyDescent="0.35">
      <c r="A957">
        <v>1.460537668</v>
      </c>
      <c r="I957" s="2">
        <f t="shared" si="14"/>
        <v>0.41782689764435166</v>
      </c>
    </row>
    <row r="958" spans="1:9" x14ac:dyDescent="0.35">
      <c r="A958">
        <v>1.4592661360000001</v>
      </c>
      <c r="I958" s="2">
        <f t="shared" si="14"/>
        <v>0.13573195641037697</v>
      </c>
    </row>
    <row r="959" spans="1:9" x14ac:dyDescent="0.35">
      <c r="A959">
        <v>1.4583532930000001</v>
      </c>
      <c r="I959" s="2">
        <f t="shared" si="14"/>
        <v>-6.6786259757906308E-2</v>
      </c>
    </row>
    <row r="960" spans="1:9" x14ac:dyDescent="0.35">
      <c r="A960">
        <v>1.4603516489999999</v>
      </c>
      <c r="I960" s="2">
        <f t="shared" si="14"/>
        <v>0.37655776806411356</v>
      </c>
    </row>
    <row r="961" spans="1:9" x14ac:dyDescent="0.35">
      <c r="A961">
        <v>1.455270555</v>
      </c>
      <c r="I961" s="2">
        <f t="shared" si="14"/>
        <v>-0.7507051819319841</v>
      </c>
    </row>
    <row r="962" spans="1:9" x14ac:dyDescent="0.35">
      <c r="A962">
        <v>1.456391529</v>
      </c>
      <c r="I962" s="2">
        <f t="shared" si="14"/>
        <v>-0.50201219217250559</v>
      </c>
    </row>
    <row r="963" spans="1:9" x14ac:dyDescent="0.35">
      <c r="A963">
        <v>1.4531084460000001</v>
      </c>
      <c r="I963" s="2">
        <f t="shared" ref="I963:I1001" si="15">(A963 - $C$2) / $G$2</f>
        <v>-1.2303785297490217</v>
      </c>
    </row>
    <row r="964" spans="1:9" x14ac:dyDescent="0.35">
      <c r="A964">
        <v>1.458762012</v>
      </c>
      <c r="I964" s="2">
        <f t="shared" si="15"/>
        <v>2.388983984965927E-2</v>
      </c>
    </row>
    <row r="965" spans="1:9" x14ac:dyDescent="0.35">
      <c r="A965">
        <v>1.455488656</v>
      </c>
      <c r="I965" s="2">
        <f t="shared" si="15"/>
        <v>-0.70231852019003027</v>
      </c>
    </row>
    <row r="966" spans="1:9" x14ac:dyDescent="0.35">
      <c r="A966">
        <v>1.4645305</v>
      </c>
      <c r="I966" s="2">
        <f t="shared" si="15"/>
        <v>1.303654158300996</v>
      </c>
    </row>
    <row r="967" spans="1:9" x14ac:dyDescent="0.35">
      <c r="A967">
        <v>1.464429199</v>
      </c>
      <c r="I967" s="2">
        <f t="shared" si="15"/>
        <v>1.2811800879339663</v>
      </c>
    </row>
    <row r="968" spans="1:9" x14ac:dyDescent="0.35">
      <c r="A968">
        <v>1.457623503</v>
      </c>
      <c r="I968" s="2">
        <f t="shared" si="15"/>
        <v>-0.22869336643173291</v>
      </c>
    </row>
    <row r="969" spans="1:9" x14ac:dyDescent="0.35">
      <c r="A969">
        <v>1.455361914</v>
      </c>
      <c r="I969" s="2">
        <f t="shared" si="15"/>
        <v>-0.73043678779310173</v>
      </c>
    </row>
    <row r="970" spans="1:9" x14ac:dyDescent="0.35">
      <c r="A970">
        <v>1.4636048880000001</v>
      </c>
      <c r="I970" s="2">
        <f t="shared" si="15"/>
        <v>1.0983030835773944</v>
      </c>
    </row>
    <row r="971" spans="1:9" x14ac:dyDescent="0.35">
      <c r="A971">
        <v>1.452155283</v>
      </c>
      <c r="I971" s="2">
        <f t="shared" si="15"/>
        <v>-1.4418419144467494</v>
      </c>
    </row>
    <row r="972" spans="1:9" x14ac:dyDescent="0.35">
      <c r="A972">
        <v>1.4578140449999999</v>
      </c>
      <c r="I972" s="2">
        <f t="shared" si="15"/>
        <v>-0.18642078949888077</v>
      </c>
    </row>
    <row r="973" spans="1:9" x14ac:dyDescent="0.35">
      <c r="A973">
        <v>1.4543801759999999</v>
      </c>
      <c r="I973" s="2">
        <f t="shared" si="15"/>
        <v>-0.94823966134817217</v>
      </c>
    </row>
    <row r="974" spans="1:9" x14ac:dyDescent="0.35">
      <c r="A974">
        <v>1.4494429120000001</v>
      </c>
      <c r="I974" s="2">
        <f t="shared" si="15"/>
        <v>-2.043593296126323</v>
      </c>
    </row>
    <row r="975" spans="1:9" x14ac:dyDescent="0.35">
      <c r="A975">
        <v>1.4569644770000001</v>
      </c>
      <c r="I975" s="2">
        <f t="shared" si="15"/>
        <v>-0.37490116988587607</v>
      </c>
    </row>
    <row r="976" spans="1:9" x14ac:dyDescent="0.35">
      <c r="A976">
        <v>1.461776849</v>
      </c>
      <c r="I976" s="2">
        <f t="shared" si="15"/>
        <v>0.69274462788890989</v>
      </c>
    </row>
    <row r="977" spans="1:9" x14ac:dyDescent="0.35">
      <c r="A977">
        <v>1.4610847929999999</v>
      </c>
      <c r="I977" s="2">
        <f t="shared" si="15"/>
        <v>0.5392089743224463</v>
      </c>
    </row>
    <row r="978" spans="1:9" x14ac:dyDescent="0.35">
      <c r="A978">
        <v>1.4452412720000001</v>
      </c>
      <c r="I978" s="2">
        <f t="shared" si="15"/>
        <v>-2.9757455257882239</v>
      </c>
    </row>
    <row r="979" spans="1:9" x14ac:dyDescent="0.35">
      <c r="A979">
        <v>1.4548074479999999</v>
      </c>
      <c r="I979" s="2">
        <f t="shared" si="15"/>
        <v>-0.8534474974616586</v>
      </c>
    </row>
    <row r="980" spans="1:9" x14ac:dyDescent="0.35">
      <c r="A980">
        <v>1.4612241610000001</v>
      </c>
      <c r="I980" s="2">
        <f t="shared" si="15"/>
        <v>0.57012837530483651</v>
      </c>
    </row>
    <row r="981" spans="1:9" x14ac:dyDescent="0.35">
      <c r="A981">
        <v>1.4628517270000001</v>
      </c>
      <c r="I981" s="2">
        <f t="shared" si="15"/>
        <v>0.9312110182304375</v>
      </c>
    </row>
    <row r="982" spans="1:9" x14ac:dyDescent="0.35">
      <c r="A982">
        <v>1.460727307</v>
      </c>
      <c r="I982" s="2">
        <f t="shared" si="15"/>
        <v>0.45989914007370564</v>
      </c>
    </row>
    <row r="983" spans="1:9" x14ac:dyDescent="0.35">
      <c r="A983">
        <v>1.4589884980000001</v>
      </c>
      <c r="I983" s="2">
        <f t="shared" si="15"/>
        <v>7.4136750552927677E-2</v>
      </c>
    </row>
    <row r="984" spans="1:9" x14ac:dyDescent="0.35">
      <c r="A984">
        <v>1.456758714</v>
      </c>
      <c r="I984" s="2">
        <f t="shared" si="15"/>
        <v>-0.42055059230950037</v>
      </c>
    </row>
    <row r="985" spans="1:9" x14ac:dyDescent="0.35">
      <c r="A985">
        <v>1.465011624</v>
      </c>
      <c r="I985" s="2">
        <f t="shared" si="15"/>
        <v>1.4103936241628621</v>
      </c>
    </row>
    <row r="986" spans="1:9" x14ac:dyDescent="0.35">
      <c r="A986">
        <v>1.4516901149999999</v>
      </c>
      <c r="I986" s="2">
        <f t="shared" si="15"/>
        <v>-1.5450414718499141</v>
      </c>
    </row>
    <row r="987" spans="1:9" x14ac:dyDescent="0.35">
      <c r="A987">
        <v>1.4611439239999999</v>
      </c>
      <c r="I987" s="2">
        <f t="shared" si="15"/>
        <v>0.5523274455603745</v>
      </c>
    </row>
    <row r="988" spans="1:9" x14ac:dyDescent="0.35">
      <c r="A988">
        <v>1.45216232</v>
      </c>
      <c r="I988" s="2">
        <f t="shared" si="15"/>
        <v>-1.4402807251872767</v>
      </c>
    </row>
    <row r="989" spans="1:9" x14ac:dyDescent="0.35">
      <c r="A989">
        <v>1.4597310029999999</v>
      </c>
      <c r="I989" s="2">
        <f t="shared" si="15"/>
        <v>0.23886473564564328</v>
      </c>
    </row>
    <row r="990" spans="1:9" x14ac:dyDescent="0.35">
      <c r="A990">
        <v>1.4552152949999999</v>
      </c>
      <c r="I990" s="2">
        <f t="shared" si="15"/>
        <v>-0.76296485487188881</v>
      </c>
    </row>
    <row r="991" spans="1:9" x14ac:dyDescent="0.35">
      <c r="A991">
        <v>1.4601869350000001</v>
      </c>
      <c r="I991" s="2">
        <f t="shared" si="15"/>
        <v>0.34001524601168065</v>
      </c>
    </row>
    <row r="992" spans="1:9" x14ac:dyDescent="0.35">
      <c r="A992">
        <v>1.4572634710000001</v>
      </c>
      <c r="I992" s="2">
        <f t="shared" si="15"/>
        <v>-0.30856804192738196</v>
      </c>
    </row>
    <row r="993" spans="1:9" x14ac:dyDescent="0.35">
      <c r="A993">
        <v>1.4534005290000001</v>
      </c>
      <c r="I993" s="2">
        <f t="shared" si="15"/>
        <v>-1.1655786373983483</v>
      </c>
    </row>
    <row r="994" spans="1:9" x14ac:dyDescent="0.35">
      <c r="A994">
        <v>1.4610300439999999</v>
      </c>
      <c r="I994" s="2">
        <f t="shared" si="15"/>
        <v>0.52706266896982723</v>
      </c>
    </row>
    <row r="995" spans="1:9" x14ac:dyDescent="0.35">
      <c r="A995">
        <v>1.4613852279999999</v>
      </c>
      <c r="I995" s="2">
        <f t="shared" si="15"/>
        <v>0.60586179443993893</v>
      </c>
    </row>
    <row r="996" spans="1:9" x14ac:dyDescent="0.35">
      <c r="A996">
        <v>1.46025845</v>
      </c>
      <c r="I996" s="2">
        <f t="shared" si="15"/>
        <v>0.35588116186934282</v>
      </c>
    </row>
    <row r="997" spans="1:9" x14ac:dyDescent="0.35">
      <c r="A997">
        <v>1.459720262</v>
      </c>
      <c r="I997" s="2">
        <f t="shared" si="15"/>
        <v>0.23648179776931949</v>
      </c>
    </row>
    <row r="998" spans="1:9" x14ac:dyDescent="0.35">
      <c r="A998">
        <v>1.459800582</v>
      </c>
      <c r="I998" s="2">
        <f t="shared" si="15"/>
        <v>0.25430114142712013</v>
      </c>
    </row>
    <row r="999" spans="1:9" x14ac:dyDescent="0.35">
      <c r="A999">
        <v>1.4559417830000001</v>
      </c>
      <c r="I999" s="2">
        <f t="shared" si="15"/>
        <v>-0.60179031135488292</v>
      </c>
    </row>
    <row r="1000" spans="1:9" x14ac:dyDescent="0.35">
      <c r="A1000">
        <v>1.464217906</v>
      </c>
      <c r="I1000" s="2">
        <f t="shared" si="15"/>
        <v>1.2343038107988589</v>
      </c>
    </row>
    <row r="1001" spans="1:9" x14ac:dyDescent="0.35">
      <c r="A1001">
        <v>1.460466064</v>
      </c>
      <c r="I1001" s="2">
        <f t="shared" si="15"/>
        <v>0.40194123674702076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2025-08-15T19:54:57Z</dcterms:created>
  <dcterms:modified xsi:type="dcterms:W3CDTF">2025-08-15T20:17:04Z</dcterms:modified>
</cp:coreProperties>
</file>