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Log Mono Increase\"/>
    </mc:Choice>
  </mc:AlternateContent>
  <xr:revisionPtr revIDLastSave="0" documentId="13_ncr:1_{E95710FE-AE19-4AC0-8273-DD1AE85E9E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  <c r="I273" i="1" s="1"/>
  <c r="I29" i="1" l="1"/>
  <c r="I61" i="1"/>
  <c r="I93" i="1"/>
  <c r="I157" i="1"/>
  <c r="I173" i="1"/>
  <c r="I205" i="1"/>
  <c r="I221" i="1"/>
  <c r="I253" i="1"/>
  <c r="I269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9" i="1"/>
  <c r="I691" i="1"/>
  <c r="I683" i="1"/>
  <c r="I675" i="1"/>
  <c r="I667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8" i="1"/>
  <c r="I690" i="1"/>
  <c r="I682" i="1"/>
  <c r="I674" i="1"/>
  <c r="I666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986" i="1"/>
  <c r="I922" i="1"/>
  <c r="I858" i="1"/>
  <c r="I794" i="1"/>
  <c r="I730" i="1"/>
  <c r="I686" i="1"/>
  <c r="I658" i="1"/>
  <c r="I642" i="1"/>
  <c r="I626" i="1"/>
  <c r="I610" i="1"/>
  <c r="I594" i="1"/>
  <c r="I578" i="1"/>
  <c r="I562" i="1"/>
  <c r="I546" i="1"/>
  <c r="I530" i="1"/>
  <c r="I514" i="1"/>
  <c r="I498" i="1"/>
  <c r="I482" i="1"/>
  <c r="I466" i="1"/>
  <c r="I450" i="1"/>
  <c r="I434" i="1"/>
  <c r="I418" i="1"/>
  <c r="I410" i="1"/>
  <c r="I402" i="1"/>
  <c r="I394" i="1"/>
  <c r="I386" i="1"/>
  <c r="I378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38" i="1"/>
  <c r="I874" i="1"/>
  <c r="I810" i="1"/>
  <c r="I746" i="1"/>
  <c r="I694" i="1"/>
  <c r="I662" i="1"/>
  <c r="I646" i="1"/>
  <c r="I630" i="1"/>
  <c r="I614" i="1"/>
  <c r="I598" i="1"/>
  <c r="I582" i="1"/>
  <c r="I566" i="1"/>
  <c r="I550" i="1"/>
  <c r="I534" i="1"/>
  <c r="I518" i="1"/>
  <c r="I502" i="1"/>
  <c r="I486" i="1"/>
  <c r="I470" i="1"/>
  <c r="I454" i="1"/>
  <c r="I438" i="1"/>
  <c r="I422" i="1"/>
  <c r="I411" i="1"/>
  <c r="I403" i="1"/>
  <c r="I395" i="1"/>
  <c r="I387" i="1"/>
  <c r="I379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970" i="1"/>
  <c r="I906" i="1"/>
  <c r="I842" i="1"/>
  <c r="I778" i="1"/>
  <c r="I714" i="1"/>
  <c r="I678" i="1"/>
  <c r="I654" i="1"/>
  <c r="I638" i="1"/>
  <c r="I622" i="1"/>
  <c r="I606" i="1"/>
  <c r="I590" i="1"/>
  <c r="I574" i="1"/>
  <c r="I558" i="1"/>
  <c r="I542" i="1"/>
  <c r="I526" i="1"/>
  <c r="I510" i="1"/>
  <c r="I494" i="1"/>
  <c r="I478" i="1"/>
  <c r="I462" i="1"/>
  <c r="I446" i="1"/>
  <c r="I430" i="1"/>
  <c r="I415" i="1"/>
  <c r="I407" i="1"/>
  <c r="I399" i="1"/>
  <c r="I391" i="1"/>
  <c r="I383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954" i="1"/>
  <c r="I890" i="1"/>
  <c r="I826" i="1"/>
  <c r="I762" i="1"/>
  <c r="I702" i="1"/>
  <c r="I670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4" i="1"/>
  <c r="I406" i="1"/>
  <c r="I398" i="1"/>
  <c r="I390" i="1"/>
  <c r="I382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5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9" i="1"/>
  <c r="I245" i="1"/>
  <c r="I261" i="1"/>
  <c r="I277" i="1"/>
  <c r="I13" i="1"/>
  <c r="I45" i="1"/>
  <c r="I77" i="1"/>
  <c r="I109" i="1"/>
  <c r="I125" i="1"/>
  <c r="I141" i="1"/>
  <c r="I189" i="1"/>
  <c r="I237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33" i="1"/>
  <c r="I249" i="1"/>
  <c r="I265" i="1"/>
  <c r="I281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<sst xmlns="http://schemas.openxmlformats.org/spreadsheetml/2006/main" count="7" uniqueCount="7">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</sst>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1.435034809</v>
      </c>
      <c r="C2" s="2">
        <f>AVERAGE(A2:A1001)</f>
        <v>1.4441708805129974</v>
      </c>
      <c r="E2" s="2">
        <f>_xlfn.VAR.S(A2:A1001)</f>
        <v>4.0723633607157223E-5</v>
      </c>
      <c r="G2" s="2">
        <f>STDEV(A2:A1001)</f>
        <v>6.381507157964897E-3</v>
      </c>
      <c r="I2" s="2">
        <f>(A2 - $C$2) / $G$2</f>
        <v>-1.4316479300026179</v>
      </c>
      <c r="K2">
        <f>AVERAGE(I2:I1001)</f>
        <v>4.1436754028012503E-13</v>
      </c>
      <c r="L2">
        <f>_xlfn.VAR.S(I2:I1001)</f>
        <v>1.0000000000000027</v>
      </c>
    </row>
    <row r="3" spans="1:12" x14ac:dyDescent="0.35">
      <c r="A3">
        <v>1.4408607710000001</v>
      </c>
      <c r="I3" s="2">
        <f t="shared" ref="I3:I66" si="0">(A3 - $C$2) / $G$2</f>
        <v>-0.51870340831097272</v>
      </c>
    </row>
    <row r="4" spans="1:12" x14ac:dyDescent="0.35">
      <c r="A4">
        <v>1.4422055199999999</v>
      </c>
      <c r="I4" s="2">
        <f t="shared" si="0"/>
        <v>-0.3079774831161069</v>
      </c>
    </row>
    <row r="5" spans="1:12" x14ac:dyDescent="0.35">
      <c r="A5">
        <v>1.4312777000000001</v>
      </c>
      <c r="I5" s="2">
        <f t="shared" si="0"/>
        <v>-2.0203974067325148</v>
      </c>
    </row>
    <row r="6" spans="1:12" x14ac:dyDescent="0.35">
      <c r="A6">
        <v>1.446904121</v>
      </c>
      <c r="I6" s="2">
        <f t="shared" si="0"/>
        <v>0.42830642030875327</v>
      </c>
    </row>
    <row r="7" spans="1:12" x14ac:dyDescent="0.35">
      <c r="A7">
        <v>1.4478042419999999</v>
      </c>
      <c r="I7" s="2">
        <f t="shared" si="0"/>
        <v>0.56935789572337536</v>
      </c>
    </row>
    <row r="8" spans="1:12" x14ac:dyDescent="0.35">
      <c r="A8">
        <v>1.4497684559999999</v>
      </c>
      <c r="I8" s="2">
        <f t="shared" si="0"/>
        <v>0.87715571704971229</v>
      </c>
    </row>
    <row r="9" spans="1:12" x14ac:dyDescent="0.35">
      <c r="A9">
        <v>1.442111197</v>
      </c>
      <c r="I9" s="2">
        <f t="shared" si="0"/>
        <v>-0.32275816073113861</v>
      </c>
    </row>
    <row r="10" spans="1:12" x14ac:dyDescent="0.35">
      <c r="A10">
        <v>1.4436535260000001</v>
      </c>
      <c r="I10" s="2">
        <f t="shared" si="0"/>
        <v>-8.1070897546758974E-2</v>
      </c>
    </row>
    <row r="11" spans="1:12" x14ac:dyDescent="0.35">
      <c r="A11">
        <v>1.4509194990000001</v>
      </c>
      <c r="I11" s="2">
        <f t="shared" si="0"/>
        <v>1.0575273708781481</v>
      </c>
    </row>
    <row r="12" spans="1:12" x14ac:dyDescent="0.35">
      <c r="A12">
        <v>1.4472673890000001</v>
      </c>
      <c r="I12" s="2">
        <f t="shared" si="0"/>
        <v>0.4852315307893833</v>
      </c>
    </row>
    <row r="13" spans="1:12" x14ac:dyDescent="0.35">
      <c r="A13">
        <v>1.4321401600000001</v>
      </c>
      <c r="I13" s="2">
        <f t="shared" si="0"/>
        <v>-1.8852475152333643</v>
      </c>
    </row>
    <row r="14" spans="1:12" x14ac:dyDescent="0.35">
      <c r="A14">
        <v>1.4453812150000001</v>
      </c>
      <c r="I14" s="2">
        <f t="shared" si="0"/>
        <v>0.18966279548743448</v>
      </c>
    </row>
    <row r="15" spans="1:12" x14ac:dyDescent="0.35">
      <c r="A15">
        <v>1.4488015359999999</v>
      </c>
      <c r="I15" s="2">
        <f t="shared" si="0"/>
        <v>0.72563665171525615</v>
      </c>
    </row>
    <row r="16" spans="1:12" x14ac:dyDescent="0.35">
      <c r="A16">
        <v>1.4418362819999999</v>
      </c>
      <c r="I16" s="2">
        <f t="shared" si="0"/>
        <v>-0.36583810927542099</v>
      </c>
    </row>
    <row r="17" spans="1:9" x14ac:dyDescent="0.35">
      <c r="A17">
        <v>1.439677463</v>
      </c>
      <c r="I17" s="2">
        <f t="shared" si="0"/>
        <v>-0.70413107777980544</v>
      </c>
    </row>
    <row r="18" spans="1:9" x14ac:dyDescent="0.35">
      <c r="A18">
        <v>1.4401336179999999</v>
      </c>
      <c r="I18" s="2">
        <f t="shared" si="0"/>
        <v>-0.63265031489597467</v>
      </c>
    </row>
    <row r="19" spans="1:9" x14ac:dyDescent="0.35">
      <c r="A19">
        <v>1.4504454490000001</v>
      </c>
      <c r="I19" s="2">
        <f t="shared" si="0"/>
        <v>0.98324241150012215</v>
      </c>
    </row>
    <row r="20" spans="1:9" x14ac:dyDescent="0.35">
      <c r="A20">
        <v>1.441411805</v>
      </c>
      <c r="I20" s="2">
        <f t="shared" si="0"/>
        <v>-0.43235484105877792</v>
      </c>
    </row>
    <row r="21" spans="1:9" x14ac:dyDescent="0.35">
      <c r="A21">
        <v>1.446033339</v>
      </c>
      <c r="I21" s="2">
        <f t="shared" si="0"/>
        <v>0.29185244815999956</v>
      </c>
    </row>
    <row r="22" spans="1:9" x14ac:dyDescent="0.35">
      <c r="A22">
        <v>1.4501571579999999</v>
      </c>
      <c r="I22" s="2">
        <f t="shared" si="0"/>
        <v>0.93806640638660588</v>
      </c>
    </row>
    <row r="23" spans="1:9" x14ac:dyDescent="0.35">
      <c r="A23">
        <v>1.42886395</v>
      </c>
      <c r="I23" s="2">
        <f t="shared" si="0"/>
        <v>-2.3986387751508595</v>
      </c>
    </row>
    <row r="24" spans="1:9" x14ac:dyDescent="0.35">
      <c r="A24">
        <v>1.4383578990000001</v>
      </c>
      <c r="I24" s="2">
        <f t="shared" si="0"/>
        <v>-0.91091044311404445</v>
      </c>
    </row>
    <row r="25" spans="1:9" x14ac:dyDescent="0.35">
      <c r="A25">
        <v>1.44315178</v>
      </c>
      <c r="I25" s="2">
        <f t="shared" si="0"/>
        <v>-0.15969589750054586</v>
      </c>
    </row>
    <row r="26" spans="1:9" x14ac:dyDescent="0.35">
      <c r="A26">
        <v>1.4453689430000001</v>
      </c>
      <c r="I26" s="2">
        <f t="shared" si="0"/>
        <v>0.18773973880251596</v>
      </c>
    </row>
    <row r="27" spans="1:9" x14ac:dyDescent="0.35">
      <c r="A27">
        <v>1.438502494</v>
      </c>
      <c r="I27" s="2">
        <f t="shared" si="0"/>
        <v>-0.88825200265152982</v>
      </c>
    </row>
    <row r="28" spans="1:9" x14ac:dyDescent="0.35">
      <c r="A28">
        <v>1.444139702</v>
      </c>
      <c r="I28" s="2">
        <f t="shared" si="0"/>
        <v>-4.8857600917163917E-3</v>
      </c>
    </row>
    <row r="29" spans="1:9" x14ac:dyDescent="0.35">
      <c r="A29">
        <v>1.4461092470000001</v>
      </c>
      <c r="I29" s="2">
        <f t="shared" si="0"/>
        <v>0.30374744382812818</v>
      </c>
    </row>
    <row r="30" spans="1:9" x14ac:dyDescent="0.35">
      <c r="A30">
        <v>1.4466647720000001</v>
      </c>
      <c r="I30" s="2">
        <f t="shared" si="0"/>
        <v>0.39079976332707894</v>
      </c>
    </row>
    <row r="31" spans="1:9" x14ac:dyDescent="0.35">
      <c r="A31">
        <v>1.4419081439999999</v>
      </c>
      <c r="I31" s="2">
        <f t="shared" si="0"/>
        <v>-0.35457713311083494</v>
      </c>
    </row>
    <row r="32" spans="1:9" x14ac:dyDescent="0.35">
      <c r="A32">
        <v>1.448168066</v>
      </c>
      <c r="I32" s="2">
        <f t="shared" si="0"/>
        <v>0.62637013295733768</v>
      </c>
    </row>
    <row r="33" spans="1:9" x14ac:dyDescent="0.35">
      <c r="A33">
        <v>1.463245393</v>
      </c>
      <c r="I33" s="2">
        <f t="shared" si="0"/>
        <v>2.9890293961662859</v>
      </c>
    </row>
    <row r="34" spans="1:9" x14ac:dyDescent="0.35">
      <c r="A34">
        <v>1.449569426</v>
      </c>
      <c r="I34" s="2">
        <f t="shared" si="0"/>
        <v>0.84596716000931715</v>
      </c>
    </row>
    <row r="35" spans="1:9" x14ac:dyDescent="0.35">
      <c r="A35">
        <v>1.441905813</v>
      </c>
      <c r="I35" s="2">
        <f t="shared" si="0"/>
        <v>-0.35494240732305637</v>
      </c>
    </row>
    <row r="36" spans="1:9" x14ac:dyDescent="0.35">
      <c r="A36">
        <v>1.4471891990000001</v>
      </c>
      <c r="I36" s="2">
        <f t="shared" si="0"/>
        <v>0.47297893934593604</v>
      </c>
    </row>
    <row r="37" spans="1:9" x14ac:dyDescent="0.35">
      <c r="A37">
        <v>1.4442134639999999</v>
      </c>
      <c r="I37" s="2">
        <f t="shared" si="0"/>
        <v>6.6729513809979006E-3</v>
      </c>
    </row>
    <row r="38" spans="1:9" x14ac:dyDescent="0.35">
      <c r="A38">
        <v>1.444521478</v>
      </c>
      <c r="I38" s="2">
        <f t="shared" si="0"/>
        <v>5.4939605695658374E-2</v>
      </c>
    </row>
    <row r="39" spans="1:9" x14ac:dyDescent="0.35">
      <c r="A39">
        <v>1.4345523</v>
      </c>
      <c r="I39" s="2">
        <f t="shared" si="0"/>
        <v>-1.5072584383129926</v>
      </c>
    </row>
    <row r="40" spans="1:9" x14ac:dyDescent="0.35">
      <c r="A40">
        <v>1.455075576</v>
      </c>
      <c r="I40" s="2">
        <f t="shared" si="0"/>
        <v>1.7087962478256087</v>
      </c>
    </row>
    <row r="41" spans="1:9" x14ac:dyDescent="0.35">
      <c r="A41">
        <v>1.440528305</v>
      </c>
      <c r="I41" s="2">
        <f t="shared" si="0"/>
        <v>-0.5708017593384701</v>
      </c>
    </row>
    <row r="42" spans="1:9" x14ac:dyDescent="0.35">
      <c r="A42">
        <v>1.4342659259999999</v>
      </c>
      <c r="I42" s="2">
        <f t="shared" si="0"/>
        <v>-1.5521340441708751</v>
      </c>
    </row>
    <row r="43" spans="1:9" x14ac:dyDescent="0.35">
      <c r="A43">
        <v>1.4548408100000001</v>
      </c>
      <c r="I43" s="2">
        <f t="shared" si="0"/>
        <v>1.6720077597476903</v>
      </c>
    </row>
    <row r="44" spans="1:9" x14ac:dyDescent="0.35">
      <c r="A44">
        <v>1.443690135</v>
      </c>
      <c r="I44" s="2">
        <f t="shared" si="0"/>
        <v>-7.5334164970314671E-2</v>
      </c>
    </row>
    <row r="45" spans="1:9" x14ac:dyDescent="0.35">
      <c r="A45">
        <v>1.4462445669999999</v>
      </c>
      <c r="I45" s="2">
        <f t="shared" si="0"/>
        <v>0.32495246587859039</v>
      </c>
    </row>
    <row r="46" spans="1:9" x14ac:dyDescent="0.35">
      <c r="A46">
        <v>1.441789947</v>
      </c>
      <c r="I46" s="2">
        <f t="shared" si="0"/>
        <v>-0.37309893322390175</v>
      </c>
    </row>
    <row r="47" spans="1:9" x14ac:dyDescent="0.35">
      <c r="A47">
        <v>1.429605775</v>
      </c>
      <c r="I47" s="2">
        <f t="shared" si="0"/>
        <v>-2.282392725175959</v>
      </c>
    </row>
    <row r="48" spans="1:9" x14ac:dyDescent="0.35">
      <c r="A48">
        <v>1.4389473580000001</v>
      </c>
      <c r="I48" s="2">
        <f t="shared" si="0"/>
        <v>-0.8185405710119279</v>
      </c>
    </row>
    <row r="49" spans="1:9" x14ac:dyDescent="0.35">
      <c r="A49">
        <v>1.4519813159999999</v>
      </c>
      <c r="I49" s="2">
        <f t="shared" si="0"/>
        <v>1.2239170612312453</v>
      </c>
    </row>
    <row r="50" spans="1:9" x14ac:dyDescent="0.35">
      <c r="A50">
        <v>1.448750245</v>
      </c>
      <c r="I50" s="2">
        <f t="shared" si="0"/>
        <v>0.71759920872095029</v>
      </c>
    </row>
    <row r="51" spans="1:9" x14ac:dyDescent="0.35">
      <c r="A51">
        <v>1.44142269</v>
      </c>
      <c r="I51" s="2">
        <f t="shared" si="0"/>
        <v>-0.43064913114878739</v>
      </c>
    </row>
    <row r="52" spans="1:9" x14ac:dyDescent="0.35">
      <c r="A52">
        <v>1.4421129100000001</v>
      </c>
      <c r="I52" s="2">
        <f t="shared" si="0"/>
        <v>-0.32248972884543087</v>
      </c>
    </row>
    <row r="53" spans="1:9" x14ac:dyDescent="0.35">
      <c r="A53">
        <v>1.4466797119999999</v>
      </c>
      <c r="I53" s="2">
        <f t="shared" si="0"/>
        <v>0.39314090306569849</v>
      </c>
    </row>
    <row r="54" spans="1:9" x14ac:dyDescent="0.35">
      <c r="A54">
        <v>1.43978165</v>
      </c>
      <c r="I54" s="2">
        <f t="shared" si="0"/>
        <v>-0.68780468380718485</v>
      </c>
    </row>
    <row r="55" spans="1:9" x14ac:dyDescent="0.35">
      <c r="A55">
        <v>1.448279796</v>
      </c>
      <c r="I55" s="2">
        <f t="shared" si="0"/>
        <v>0.64387853610321899</v>
      </c>
    </row>
    <row r="56" spans="1:9" x14ac:dyDescent="0.35">
      <c r="A56">
        <v>1.4499832720000001</v>
      </c>
      <c r="I56" s="2">
        <f t="shared" si="0"/>
        <v>0.91081798439231898</v>
      </c>
    </row>
    <row r="57" spans="1:9" x14ac:dyDescent="0.35">
      <c r="A57">
        <v>1.4405424040000001</v>
      </c>
      <c r="I57" s="2">
        <f t="shared" si="0"/>
        <v>-0.56859240664933952</v>
      </c>
    </row>
    <row r="58" spans="1:9" x14ac:dyDescent="0.35">
      <c r="A58">
        <v>1.452478698</v>
      </c>
      <c r="I58" s="2">
        <f t="shared" si="0"/>
        <v>1.3018582101930942</v>
      </c>
    </row>
    <row r="59" spans="1:9" x14ac:dyDescent="0.35">
      <c r="A59">
        <v>1.4502228079999999</v>
      </c>
      <c r="I59" s="2">
        <f t="shared" si="0"/>
        <v>0.94835394479641388</v>
      </c>
    </row>
    <row r="60" spans="1:9" x14ac:dyDescent="0.35">
      <c r="A60">
        <v>1.4376029219999999</v>
      </c>
      <c r="I60" s="2">
        <f t="shared" si="0"/>
        <v>-1.029217448232397</v>
      </c>
    </row>
    <row r="61" spans="1:9" x14ac:dyDescent="0.35">
      <c r="A61">
        <v>1.440498576</v>
      </c>
      <c r="I61" s="2">
        <f t="shared" si="0"/>
        <v>-0.57546037669391303</v>
      </c>
    </row>
    <row r="62" spans="1:9" x14ac:dyDescent="0.35">
      <c r="A62">
        <v>1.4487927140000001</v>
      </c>
      <c r="I62" s="2">
        <f t="shared" si="0"/>
        <v>0.72425421966880121</v>
      </c>
    </row>
    <row r="63" spans="1:9" x14ac:dyDescent="0.35">
      <c r="A63">
        <v>1.441603118</v>
      </c>
      <c r="I63" s="2">
        <f t="shared" si="0"/>
        <v>-0.40237555947775061</v>
      </c>
    </row>
    <row r="64" spans="1:9" x14ac:dyDescent="0.35">
      <c r="A64">
        <v>1.446778691</v>
      </c>
      <c r="I64" s="2">
        <f t="shared" si="0"/>
        <v>0.40865118888847191</v>
      </c>
    </row>
    <row r="65" spans="1:9" x14ac:dyDescent="0.35">
      <c r="A65">
        <v>1.435686292</v>
      </c>
      <c r="I65" s="2">
        <f t="shared" si="0"/>
        <v>-1.3295587238208428</v>
      </c>
    </row>
    <row r="66" spans="1:9" x14ac:dyDescent="0.35">
      <c r="A66">
        <v>1.4492357929999999</v>
      </c>
      <c r="I66" s="2">
        <f t="shared" si="0"/>
        <v>0.79368593682151645</v>
      </c>
    </row>
    <row r="67" spans="1:9" x14ac:dyDescent="0.35">
      <c r="A67">
        <v>1.4411130430000001</v>
      </c>
      <c r="I67" s="2">
        <f t="shared" ref="I67:I130" si="1">(A67 - $C$2) / $G$2</f>
        <v>-0.47917168112562725</v>
      </c>
    </row>
    <row r="68" spans="1:9" x14ac:dyDescent="0.35">
      <c r="A68">
        <v>1.4570685889999999</v>
      </c>
      <c r="I68" s="2">
        <f t="shared" si="1"/>
        <v>2.0211069529091805</v>
      </c>
    </row>
    <row r="69" spans="1:9" x14ac:dyDescent="0.35">
      <c r="A69">
        <v>1.4288739880000001</v>
      </c>
      <c r="I69" s="2">
        <f t="shared" si="1"/>
        <v>-2.3970657925071635</v>
      </c>
    </row>
    <row r="70" spans="1:9" x14ac:dyDescent="0.35">
      <c r="A70">
        <v>1.4418619800000001</v>
      </c>
      <c r="I70" s="2">
        <f t="shared" si="1"/>
        <v>-0.36181116088155912</v>
      </c>
    </row>
    <row r="71" spans="1:9" x14ac:dyDescent="0.35">
      <c r="A71">
        <v>1.4366183180000001</v>
      </c>
      <c r="I71" s="2">
        <f t="shared" si="1"/>
        <v>-1.1835076457715448</v>
      </c>
    </row>
    <row r="72" spans="1:9" x14ac:dyDescent="0.35">
      <c r="A72">
        <v>1.448416003</v>
      </c>
      <c r="I72" s="2">
        <f t="shared" si="1"/>
        <v>0.66522255353175708</v>
      </c>
    </row>
    <row r="73" spans="1:9" x14ac:dyDescent="0.35">
      <c r="A73">
        <v>1.442468181</v>
      </c>
      <c r="I73" s="2">
        <f t="shared" si="1"/>
        <v>-0.26681777060646567</v>
      </c>
    </row>
    <row r="74" spans="1:9" x14ac:dyDescent="0.35">
      <c r="A74">
        <v>1.451236722</v>
      </c>
      <c r="I74" s="2">
        <f t="shared" si="1"/>
        <v>1.1072371012204527</v>
      </c>
    </row>
    <row r="75" spans="1:9" x14ac:dyDescent="0.35">
      <c r="A75">
        <v>1.442429964</v>
      </c>
      <c r="I75" s="2">
        <f t="shared" si="1"/>
        <v>-0.27280648127526935</v>
      </c>
    </row>
    <row r="76" spans="1:9" x14ac:dyDescent="0.35">
      <c r="A76">
        <v>1.449213101</v>
      </c>
      <c r="I76" s="2">
        <f t="shared" si="1"/>
        <v>0.79013003702571138</v>
      </c>
    </row>
    <row r="77" spans="1:9" x14ac:dyDescent="0.35">
      <c r="A77">
        <v>1.445133394</v>
      </c>
      <c r="I77" s="2">
        <f t="shared" si="1"/>
        <v>0.15082855243706328</v>
      </c>
    </row>
    <row r="78" spans="1:9" x14ac:dyDescent="0.35">
      <c r="A78">
        <v>1.4422090679999999</v>
      </c>
      <c r="I78" s="2">
        <f t="shared" si="1"/>
        <v>-0.30742150160387249</v>
      </c>
    </row>
    <row r="79" spans="1:9" x14ac:dyDescent="0.35">
      <c r="A79">
        <v>1.4393484940000001</v>
      </c>
      <c r="I79" s="2">
        <f t="shared" si="1"/>
        <v>-0.75568143913751518</v>
      </c>
    </row>
    <row r="80" spans="1:9" x14ac:dyDescent="0.35">
      <c r="A80">
        <v>1.441410979</v>
      </c>
      <c r="I80" s="2">
        <f t="shared" si="1"/>
        <v>-0.43248427756640961</v>
      </c>
    </row>
    <row r="81" spans="1:9" x14ac:dyDescent="0.35">
      <c r="A81">
        <v>1.4369052449999999</v>
      </c>
      <c r="I81" s="2">
        <f t="shared" si="1"/>
        <v>-1.13854538326875</v>
      </c>
    </row>
    <row r="82" spans="1:9" x14ac:dyDescent="0.35">
      <c r="A82">
        <v>1.4453466509999999</v>
      </c>
      <c r="I82" s="2">
        <f t="shared" si="1"/>
        <v>0.18424652012417869</v>
      </c>
    </row>
    <row r="83" spans="1:9" x14ac:dyDescent="0.35">
      <c r="A83">
        <v>1.4457258230000001</v>
      </c>
      <c r="I83" s="2">
        <f t="shared" si="1"/>
        <v>0.24366383183664728</v>
      </c>
    </row>
    <row r="84" spans="1:9" x14ac:dyDescent="0.35">
      <c r="A84">
        <v>1.443829993</v>
      </c>
      <c r="I84" s="2">
        <f t="shared" si="1"/>
        <v>-5.3418025641772442E-2</v>
      </c>
    </row>
    <row r="85" spans="1:9" x14ac:dyDescent="0.35">
      <c r="A85">
        <v>1.4417614729999999</v>
      </c>
      <c r="I85" s="2">
        <f t="shared" si="1"/>
        <v>-0.37756088857319836</v>
      </c>
    </row>
    <row r="86" spans="1:9" x14ac:dyDescent="0.35">
      <c r="A86">
        <v>1.452365398</v>
      </c>
      <c r="I86" s="2">
        <f t="shared" si="1"/>
        <v>1.2841037836610216</v>
      </c>
    </row>
    <row r="87" spans="1:9" x14ac:dyDescent="0.35">
      <c r="A87">
        <v>1.437949814</v>
      </c>
      <c r="I87" s="2">
        <f t="shared" si="1"/>
        <v>-0.97485850270225216</v>
      </c>
    </row>
    <row r="88" spans="1:9" x14ac:dyDescent="0.35">
      <c r="A88">
        <v>1.4343246270000001</v>
      </c>
      <c r="I88" s="2">
        <f t="shared" si="1"/>
        <v>-1.5429354334748275</v>
      </c>
    </row>
    <row r="89" spans="1:9" x14ac:dyDescent="0.35">
      <c r="A89">
        <v>1.445430878</v>
      </c>
      <c r="I89" s="2">
        <f t="shared" si="1"/>
        <v>0.19744512633352498</v>
      </c>
    </row>
    <row r="90" spans="1:9" x14ac:dyDescent="0.35">
      <c r="A90">
        <v>1.437714417</v>
      </c>
      <c r="I90" s="2">
        <f t="shared" si="1"/>
        <v>-1.0117458702430324</v>
      </c>
    </row>
    <row r="91" spans="1:9" x14ac:dyDescent="0.35">
      <c r="A91">
        <v>1.449348327</v>
      </c>
      <c r="I91" s="2">
        <f t="shared" si="1"/>
        <v>0.81132032901359474</v>
      </c>
    </row>
    <row r="92" spans="1:9" x14ac:dyDescent="0.35">
      <c r="A92">
        <v>1.437872196</v>
      </c>
      <c r="I92" s="2">
        <f t="shared" si="1"/>
        <v>-0.98702146014766834</v>
      </c>
    </row>
    <row r="93" spans="1:9" x14ac:dyDescent="0.35">
      <c r="A93">
        <v>1.4539926320000001</v>
      </c>
      <c r="I93" s="2">
        <f t="shared" si="1"/>
        <v>1.5390958975488989</v>
      </c>
    </row>
    <row r="94" spans="1:9" x14ac:dyDescent="0.35">
      <c r="A94">
        <v>1.4347279310000001</v>
      </c>
      <c r="I94" s="2">
        <f t="shared" si="1"/>
        <v>-1.4797365699435658</v>
      </c>
    </row>
    <row r="95" spans="1:9" x14ac:dyDescent="0.35">
      <c r="A95">
        <v>1.4488706920000001</v>
      </c>
      <c r="I95" s="2">
        <f t="shared" si="1"/>
        <v>0.73647359011997315</v>
      </c>
    </row>
    <row r="96" spans="1:9" x14ac:dyDescent="0.35">
      <c r="A96">
        <v>1.4376381309999999</v>
      </c>
      <c r="I96" s="2">
        <f t="shared" si="1"/>
        <v>-1.0237000995671941</v>
      </c>
    </row>
    <row r="97" spans="1:9" x14ac:dyDescent="0.35">
      <c r="A97">
        <v>1.4419782759999999</v>
      </c>
      <c r="I97" s="2">
        <f t="shared" si="1"/>
        <v>-0.3435872527794272</v>
      </c>
    </row>
    <row r="98" spans="1:9" x14ac:dyDescent="0.35">
      <c r="A98">
        <v>1.4479805029999999</v>
      </c>
      <c r="I98" s="2">
        <f t="shared" si="1"/>
        <v>0.59697848685285726</v>
      </c>
    </row>
    <row r="99" spans="1:9" x14ac:dyDescent="0.35">
      <c r="A99">
        <v>1.445572056</v>
      </c>
      <c r="I99" s="2">
        <f t="shared" si="1"/>
        <v>0.21956811334981505</v>
      </c>
    </row>
    <row r="100" spans="1:9" x14ac:dyDescent="0.35">
      <c r="A100">
        <v>1.434819209</v>
      </c>
      <c r="I100" s="2">
        <f t="shared" si="1"/>
        <v>-1.4654330523354964</v>
      </c>
    </row>
    <row r="101" spans="1:9" x14ac:dyDescent="0.35">
      <c r="A101">
        <v>1.4390265600000001</v>
      </c>
      <c r="I101" s="2">
        <f t="shared" si="1"/>
        <v>-0.80612939634120029</v>
      </c>
    </row>
    <row r="102" spans="1:9" x14ac:dyDescent="0.35">
      <c r="A102">
        <v>1.454563133</v>
      </c>
      <c r="I102" s="2">
        <f t="shared" si="1"/>
        <v>1.6284949980870587</v>
      </c>
    </row>
    <row r="103" spans="1:9" x14ac:dyDescent="0.35">
      <c r="A103">
        <v>1.4481621119999999</v>
      </c>
      <c r="I103" s="2">
        <f t="shared" si="1"/>
        <v>0.62543712452331757</v>
      </c>
    </row>
    <row r="104" spans="1:9" x14ac:dyDescent="0.35">
      <c r="A104">
        <v>1.4435419890000001</v>
      </c>
      <c r="I104" s="2">
        <f t="shared" si="1"/>
        <v>-9.8549057053449046E-2</v>
      </c>
    </row>
    <row r="105" spans="1:9" x14ac:dyDescent="0.35">
      <c r="A105">
        <v>1.4486722620000001</v>
      </c>
      <c r="I105" s="2">
        <f t="shared" si="1"/>
        <v>0.70537905475581442</v>
      </c>
    </row>
    <row r="106" spans="1:9" x14ac:dyDescent="0.35">
      <c r="A106">
        <v>1.4420153229999999</v>
      </c>
      <c r="I106" s="2">
        <f t="shared" si="1"/>
        <v>-0.33778188437931228</v>
      </c>
    </row>
    <row r="107" spans="1:9" x14ac:dyDescent="0.35">
      <c r="A107">
        <v>1.450114691</v>
      </c>
      <c r="I107" s="2">
        <f t="shared" si="1"/>
        <v>0.93141170884436852</v>
      </c>
    </row>
    <row r="108" spans="1:9" x14ac:dyDescent="0.35">
      <c r="A108">
        <v>1.4525788150000001</v>
      </c>
      <c r="I108" s="2">
        <f t="shared" si="1"/>
        <v>1.3175468237951589</v>
      </c>
    </row>
    <row r="109" spans="1:9" x14ac:dyDescent="0.35">
      <c r="A109">
        <v>1.4435243760000001</v>
      </c>
      <c r="I109" s="2">
        <f t="shared" si="1"/>
        <v>-0.10130906335980322</v>
      </c>
    </row>
    <row r="110" spans="1:9" x14ac:dyDescent="0.35">
      <c r="A110">
        <v>1.441606773</v>
      </c>
      <c r="I110" s="2">
        <f t="shared" si="1"/>
        <v>-0.4018028107665893</v>
      </c>
    </row>
    <row r="111" spans="1:9" x14ac:dyDescent="0.35">
      <c r="A111">
        <v>1.438125377</v>
      </c>
      <c r="I111" s="2">
        <f t="shared" si="1"/>
        <v>-0.94734729012281227</v>
      </c>
    </row>
    <row r="112" spans="1:9" x14ac:dyDescent="0.35">
      <c r="A112">
        <v>1.434469421</v>
      </c>
      <c r="I112" s="2">
        <f t="shared" si="1"/>
        <v>-1.5202458091563509</v>
      </c>
    </row>
    <row r="113" spans="1:9" x14ac:dyDescent="0.35">
      <c r="A113">
        <v>1.4408782200000001</v>
      </c>
      <c r="I113" s="2">
        <f t="shared" si="1"/>
        <v>-0.51596910126279771</v>
      </c>
    </row>
    <row r="114" spans="1:9" x14ac:dyDescent="0.35">
      <c r="A114">
        <v>1.4420789350000001</v>
      </c>
      <c r="I114" s="2">
        <f t="shared" si="1"/>
        <v>-0.32781370626315021</v>
      </c>
    </row>
    <row r="115" spans="1:9" x14ac:dyDescent="0.35">
      <c r="A115">
        <v>1.448819437</v>
      </c>
      <c r="I115" s="2">
        <f t="shared" si="1"/>
        <v>0.72844178842622187</v>
      </c>
    </row>
    <row r="116" spans="1:9" x14ac:dyDescent="0.35">
      <c r="A116">
        <v>1.437927145</v>
      </c>
      <c r="I116" s="2">
        <f t="shared" si="1"/>
        <v>-0.97841079833381583</v>
      </c>
    </row>
    <row r="117" spans="1:9" x14ac:dyDescent="0.35">
      <c r="A117">
        <v>1.433920834</v>
      </c>
      <c r="I117" s="2">
        <f t="shared" si="1"/>
        <v>-1.6062109246722414</v>
      </c>
    </row>
    <row r="118" spans="1:9" x14ac:dyDescent="0.35">
      <c r="A118">
        <v>1.43157478</v>
      </c>
      <c r="I118" s="2">
        <f t="shared" si="1"/>
        <v>-1.9738441407647478</v>
      </c>
    </row>
    <row r="119" spans="1:9" x14ac:dyDescent="0.35">
      <c r="A119">
        <v>1.44239534</v>
      </c>
      <c r="I119" s="2">
        <f t="shared" si="1"/>
        <v>-0.27823215880612789</v>
      </c>
    </row>
    <row r="120" spans="1:9" x14ac:dyDescent="0.35">
      <c r="A120">
        <v>1.4421980560000001</v>
      </c>
      <c r="I120" s="2">
        <f t="shared" si="1"/>
        <v>-0.30914711276864598</v>
      </c>
    </row>
    <row r="121" spans="1:9" x14ac:dyDescent="0.35">
      <c r="A121">
        <v>1.4429670560000001</v>
      </c>
      <c r="I121" s="2">
        <f t="shared" si="1"/>
        <v>-0.18864266437353383</v>
      </c>
    </row>
    <row r="122" spans="1:9" x14ac:dyDescent="0.35">
      <c r="A122">
        <v>1.441818222</v>
      </c>
      <c r="I122" s="2">
        <f t="shared" si="1"/>
        <v>-0.3686681617305671</v>
      </c>
    </row>
    <row r="123" spans="1:9" x14ac:dyDescent="0.35">
      <c r="A123">
        <v>1.4557357580000001</v>
      </c>
      <c r="I123" s="2">
        <f t="shared" si="1"/>
        <v>1.8122486116102481</v>
      </c>
    </row>
    <row r="124" spans="1:9" x14ac:dyDescent="0.35">
      <c r="A124">
        <v>1.448757442</v>
      </c>
      <c r="I124" s="2">
        <f t="shared" si="1"/>
        <v>0.71872699872757528</v>
      </c>
    </row>
    <row r="125" spans="1:9" x14ac:dyDescent="0.35">
      <c r="A125">
        <v>1.4510210750000001</v>
      </c>
      <c r="I125" s="2">
        <f t="shared" si="1"/>
        <v>1.073444613856285</v>
      </c>
    </row>
    <row r="126" spans="1:9" x14ac:dyDescent="0.35">
      <c r="A126">
        <v>1.4515565989999999</v>
      </c>
      <c r="I126" s="2">
        <f t="shared" si="1"/>
        <v>1.1573627207773731</v>
      </c>
    </row>
    <row r="127" spans="1:9" x14ac:dyDescent="0.35">
      <c r="A127">
        <v>1.448327642</v>
      </c>
      <c r="I127" s="2">
        <f t="shared" si="1"/>
        <v>0.65137613797306015</v>
      </c>
    </row>
    <row r="128" spans="1:9" x14ac:dyDescent="0.35">
      <c r="A128">
        <v>1.4440869220000001</v>
      </c>
      <c r="I128" s="2">
        <f t="shared" si="1"/>
        <v>-1.315653354591328E-2</v>
      </c>
    </row>
    <row r="129" spans="1:9" x14ac:dyDescent="0.35">
      <c r="A129">
        <v>1.449817766</v>
      </c>
      <c r="I129" s="2">
        <f t="shared" si="1"/>
        <v>0.88488273180962451</v>
      </c>
    </row>
    <row r="130" spans="1:9" x14ac:dyDescent="0.35">
      <c r="A130">
        <v>1.441167222</v>
      </c>
      <c r="I130" s="2">
        <f t="shared" si="1"/>
        <v>-0.47068168046296088</v>
      </c>
    </row>
    <row r="131" spans="1:9" x14ac:dyDescent="0.35">
      <c r="A131">
        <v>1.4445328159999999</v>
      </c>
      <c r="I131" s="2">
        <f t="shared" ref="I131:I194" si="2">(A131 - $C$2) / $G$2</f>
        <v>5.6716301971211504E-2</v>
      </c>
    </row>
    <row r="132" spans="1:9" x14ac:dyDescent="0.35">
      <c r="A132">
        <v>1.4478129239999999</v>
      </c>
      <c r="I132" s="2">
        <f t="shared" si="2"/>
        <v>0.57071838937873409</v>
      </c>
    </row>
    <row r="133" spans="1:9" x14ac:dyDescent="0.35">
      <c r="A133">
        <v>1.4518517900000001</v>
      </c>
      <c r="I133" s="2">
        <f t="shared" si="2"/>
        <v>1.2036199751677816</v>
      </c>
    </row>
    <row r="134" spans="1:9" x14ac:dyDescent="0.35">
      <c r="A134">
        <v>1.438250322</v>
      </c>
      <c r="I134" s="2">
        <f t="shared" si="2"/>
        <v>-0.92776805955749098</v>
      </c>
    </row>
    <row r="135" spans="1:9" x14ac:dyDescent="0.35">
      <c r="A135">
        <v>1.4430717209999999</v>
      </c>
      <c r="I135" s="2">
        <f t="shared" si="2"/>
        <v>-0.17224136646553059</v>
      </c>
    </row>
    <row r="136" spans="1:9" x14ac:dyDescent="0.35">
      <c r="A136">
        <v>1.4347780560000001</v>
      </c>
      <c r="I136" s="2">
        <f t="shared" si="2"/>
        <v>-1.4718818424067566</v>
      </c>
    </row>
    <row r="137" spans="1:9" x14ac:dyDescent="0.35">
      <c r="A137">
        <v>1.451017357</v>
      </c>
      <c r="I137" s="2">
        <f t="shared" si="2"/>
        <v>1.0728619928691008</v>
      </c>
    </row>
    <row r="138" spans="1:9" x14ac:dyDescent="0.35">
      <c r="A138">
        <v>1.4464203229999999</v>
      </c>
      <c r="I138" s="2">
        <f t="shared" si="2"/>
        <v>0.35249392209722152</v>
      </c>
    </row>
    <row r="139" spans="1:9" x14ac:dyDescent="0.35">
      <c r="A139">
        <v>1.441212699</v>
      </c>
      <c r="I139" s="2">
        <f t="shared" si="2"/>
        <v>-0.46355530751150925</v>
      </c>
    </row>
    <row r="140" spans="1:9" x14ac:dyDescent="0.35">
      <c r="A140">
        <v>1.4456613140000001</v>
      </c>
      <c r="I140" s="2">
        <f t="shared" si="2"/>
        <v>0.23355509131451602</v>
      </c>
    </row>
    <row r="141" spans="1:9" x14ac:dyDescent="0.35">
      <c r="A141">
        <v>1.440327256</v>
      </c>
      <c r="I141" s="2">
        <f t="shared" si="2"/>
        <v>-0.60230669931946179</v>
      </c>
    </row>
    <row r="142" spans="1:9" x14ac:dyDescent="0.35">
      <c r="A142">
        <v>1.4404501240000001</v>
      </c>
      <c r="I142" s="2">
        <f t="shared" si="2"/>
        <v>-0.58305294045676126</v>
      </c>
    </row>
    <row r="143" spans="1:9" x14ac:dyDescent="0.35">
      <c r="A143">
        <v>1.4447493119999999</v>
      </c>
      <c r="I143" s="2">
        <f t="shared" si="2"/>
        <v>9.0641830007287066E-2</v>
      </c>
    </row>
    <row r="144" spans="1:9" x14ac:dyDescent="0.35">
      <c r="A144">
        <v>1.4391418810000001</v>
      </c>
      <c r="I144" s="2">
        <f t="shared" si="2"/>
        <v>-0.78805827346295254</v>
      </c>
    </row>
    <row r="145" spans="1:9" x14ac:dyDescent="0.35">
      <c r="A145">
        <v>1.439226882</v>
      </c>
      <c r="I145" s="2">
        <f t="shared" si="2"/>
        <v>-0.77473837929126266</v>
      </c>
    </row>
    <row r="146" spans="1:9" x14ac:dyDescent="0.35">
      <c r="A146">
        <v>1.453607949</v>
      </c>
      <c r="I146" s="2">
        <f t="shared" si="2"/>
        <v>1.4788149967400794</v>
      </c>
    </row>
    <row r="147" spans="1:9" x14ac:dyDescent="0.35">
      <c r="A147">
        <v>1.4502707159999999</v>
      </c>
      <c r="I147" s="2">
        <f t="shared" si="2"/>
        <v>0.95586126223947121</v>
      </c>
    </row>
    <row r="148" spans="1:9" x14ac:dyDescent="0.35">
      <c r="A148">
        <v>1.4406611140000001</v>
      </c>
      <c r="I148" s="2">
        <f t="shared" si="2"/>
        <v>-0.54999021800307246</v>
      </c>
    </row>
    <row r="149" spans="1:9" x14ac:dyDescent="0.35">
      <c r="A149">
        <v>1.452655499</v>
      </c>
      <c r="I149" s="2">
        <f t="shared" si="2"/>
        <v>1.3295634208312097</v>
      </c>
    </row>
    <row r="150" spans="1:9" x14ac:dyDescent="0.35">
      <c r="A150">
        <v>1.4484708550000001</v>
      </c>
      <c r="I150" s="2">
        <f t="shared" si="2"/>
        <v>0.67381801517464557</v>
      </c>
    </row>
    <row r="151" spans="1:9" x14ac:dyDescent="0.35">
      <c r="A151">
        <v>1.437263371</v>
      </c>
      <c r="I151" s="2">
        <f t="shared" si="2"/>
        <v>-1.0824260385535935</v>
      </c>
    </row>
    <row r="152" spans="1:9" x14ac:dyDescent="0.35">
      <c r="A152">
        <v>1.4540970550000001</v>
      </c>
      <c r="I152" s="2">
        <f t="shared" si="2"/>
        <v>1.5554592733808428</v>
      </c>
    </row>
    <row r="153" spans="1:9" x14ac:dyDescent="0.35">
      <c r="A153">
        <v>1.4457236389999999</v>
      </c>
      <c r="I153" s="2">
        <f t="shared" si="2"/>
        <v>0.24332159293506478</v>
      </c>
    </row>
    <row r="154" spans="1:9" x14ac:dyDescent="0.35">
      <c r="A154">
        <v>1.4480303800000001</v>
      </c>
      <c r="I154" s="2">
        <f t="shared" si="2"/>
        <v>0.60479435209683652</v>
      </c>
    </row>
    <row r="155" spans="1:9" x14ac:dyDescent="0.35">
      <c r="A155">
        <v>1.449288468</v>
      </c>
      <c r="I155" s="2">
        <f t="shared" si="2"/>
        <v>0.80194025648239975</v>
      </c>
    </row>
    <row r="156" spans="1:9" x14ac:dyDescent="0.35">
      <c r="A156">
        <v>1.4492505200000001</v>
      </c>
      <c r="I156" s="2">
        <f t="shared" si="2"/>
        <v>0.7959936988651235</v>
      </c>
    </row>
    <row r="157" spans="1:9" x14ac:dyDescent="0.35">
      <c r="A157">
        <v>1.4491890839999999</v>
      </c>
      <c r="I157" s="2">
        <f t="shared" si="2"/>
        <v>0.78636650602815983</v>
      </c>
    </row>
    <row r="158" spans="1:9" x14ac:dyDescent="0.35">
      <c r="A158">
        <v>1.441508386</v>
      </c>
      <c r="I158" s="2">
        <f t="shared" si="2"/>
        <v>-0.41722032853544089</v>
      </c>
    </row>
    <row r="159" spans="1:9" x14ac:dyDescent="0.35">
      <c r="A159">
        <v>1.443076402</v>
      </c>
      <c r="I159" s="2">
        <f t="shared" si="2"/>
        <v>-0.17150784068796887</v>
      </c>
    </row>
    <row r="160" spans="1:9" x14ac:dyDescent="0.35">
      <c r="A160">
        <v>1.4442515</v>
      </c>
      <c r="I160" s="2">
        <f t="shared" si="2"/>
        <v>1.2633298844151807E-2</v>
      </c>
    </row>
    <row r="161" spans="1:9" x14ac:dyDescent="0.35">
      <c r="A161">
        <v>1.455975896</v>
      </c>
      <c r="I161" s="2">
        <f t="shared" si="2"/>
        <v>1.8498789070961927</v>
      </c>
    </row>
    <row r="162" spans="1:9" x14ac:dyDescent="0.35">
      <c r="A162">
        <v>1.4414603100000001</v>
      </c>
      <c r="I162" s="2">
        <f t="shared" si="2"/>
        <v>-0.42475397204783472</v>
      </c>
    </row>
    <row r="163" spans="1:9" x14ac:dyDescent="0.35">
      <c r="A163">
        <v>1.4514606080000001</v>
      </c>
      <c r="I163" s="2">
        <f t="shared" si="2"/>
        <v>1.1423206629023792</v>
      </c>
    </row>
    <row r="164" spans="1:9" x14ac:dyDescent="0.35">
      <c r="A164">
        <v>1.45681086</v>
      </c>
      <c r="I164" s="2">
        <f t="shared" si="2"/>
        <v>1.9807200985783511</v>
      </c>
    </row>
    <row r="165" spans="1:9" x14ac:dyDescent="0.35">
      <c r="A165">
        <v>1.4493359159999999</v>
      </c>
      <c r="I165" s="2">
        <f t="shared" si="2"/>
        <v>0.80937549064031711</v>
      </c>
    </row>
    <row r="166" spans="1:9" x14ac:dyDescent="0.35">
      <c r="A166">
        <v>1.43564304</v>
      </c>
      <c r="I166" s="2">
        <f t="shared" si="2"/>
        <v>-1.3363364330561933</v>
      </c>
    </row>
    <row r="167" spans="1:9" x14ac:dyDescent="0.35">
      <c r="A167">
        <v>1.446288391</v>
      </c>
      <c r="I167" s="2">
        <f t="shared" si="2"/>
        <v>0.33181980911197184</v>
      </c>
    </row>
    <row r="168" spans="1:9" x14ac:dyDescent="0.35">
      <c r="A168">
        <v>1.453319555</v>
      </c>
      <c r="I168" s="2">
        <f t="shared" si="2"/>
        <v>1.4336228512388285</v>
      </c>
    </row>
    <row r="169" spans="1:9" x14ac:dyDescent="0.35">
      <c r="A169">
        <v>1.4571063740000001</v>
      </c>
      <c r="I169" s="2">
        <f t="shared" si="2"/>
        <v>2.0270279679711192</v>
      </c>
    </row>
    <row r="170" spans="1:9" x14ac:dyDescent="0.35">
      <c r="A170">
        <v>1.4505754099999999</v>
      </c>
      <c r="I170" s="2">
        <f t="shared" si="2"/>
        <v>1.0036076632788713</v>
      </c>
    </row>
    <row r="171" spans="1:9" x14ac:dyDescent="0.35">
      <c r="A171">
        <v>1.446182004</v>
      </c>
      <c r="I171" s="2">
        <f t="shared" si="2"/>
        <v>0.31514866899310484</v>
      </c>
    </row>
    <row r="172" spans="1:9" x14ac:dyDescent="0.35">
      <c r="A172">
        <v>1.4437196510000001</v>
      </c>
      <c r="I172" s="2">
        <f t="shared" si="2"/>
        <v>-7.0708925309918971E-2</v>
      </c>
    </row>
    <row r="173" spans="1:9" x14ac:dyDescent="0.35">
      <c r="A173">
        <v>1.4561265919999999</v>
      </c>
      <c r="I173" s="2">
        <f t="shared" si="2"/>
        <v>1.8734933913034013</v>
      </c>
    </row>
    <row r="174" spans="1:9" x14ac:dyDescent="0.35">
      <c r="A174">
        <v>1.445668545</v>
      </c>
      <c r="I174" s="2">
        <f t="shared" si="2"/>
        <v>0.23468820921611711</v>
      </c>
    </row>
    <row r="175" spans="1:9" x14ac:dyDescent="0.35">
      <c r="A175">
        <v>1.4495501660000001</v>
      </c>
      <c r="I175" s="2">
        <f t="shared" si="2"/>
        <v>0.84294906420166349</v>
      </c>
    </row>
    <row r="176" spans="1:9" x14ac:dyDescent="0.35">
      <c r="A176">
        <v>1.444371329</v>
      </c>
      <c r="I176" s="2">
        <f t="shared" si="2"/>
        <v>3.1410837916626098E-2</v>
      </c>
    </row>
    <row r="177" spans="1:9" x14ac:dyDescent="0.35">
      <c r="A177">
        <v>1.442572728</v>
      </c>
      <c r="I177" s="2">
        <f t="shared" si="2"/>
        <v>-0.25043496362808931</v>
      </c>
    </row>
    <row r="178" spans="1:9" x14ac:dyDescent="0.35">
      <c r="A178">
        <v>1.4435604479999999</v>
      </c>
      <c r="I178" s="2">
        <f t="shared" si="2"/>
        <v>-9.5656480183607159E-2</v>
      </c>
    </row>
    <row r="179" spans="1:9" x14ac:dyDescent="0.35">
      <c r="A179">
        <v>1.4332052850000001</v>
      </c>
      <c r="I179" s="2">
        <f t="shared" si="2"/>
        <v>-1.7183394520385131</v>
      </c>
    </row>
    <row r="180" spans="1:9" x14ac:dyDescent="0.35">
      <c r="A180">
        <v>1.43820386</v>
      </c>
      <c r="I180" s="2">
        <f t="shared" si="2"/>
        <v>-0.93504878476078945</v>
      </c>
    </row>
    <row r="181" spans="1:9" x14ac:dyDescent="0.35">
      <c r="A181">
        <v>1.4370484459999999</v>
      </c>
      <c r="I181" s="2">
        <f t="shared" si="2"/>
        <v>-1.116105386500706</v>
      </c>
    </row>
    <row r="182" spans="1:9" x14ac:dyDescent="0.35">
      <c r="A182">
        <v>1.440062138</v>
      </c>
      <c r="I182" s="2">
        <f t="shared" si="2"/>
        <v>-0.64385143059333549</v>
      </c>
    </row>
    <row r="183" spans="1:9" x14ac:dyDescent="0.35">
      <c r="A183">
        <v>1.453034806</v>
      </c>
      <c r="I183" s="2">
        <f t="shared" si="2"/>
        <v>1.3890018874208105</v>
      </c>
    </row>
    <row r="184" spans="1:9" x14ac:dyDescent="0.35">
      <c r="A184">
        <v>1.440103841</v>
      </c>
      <c r="I184" s="2">
        <f t="shared" si="2"/>
        <v>-0.63731645398551362</v>
      </c>
    </row>
    <row r="185" spans="1:9" x14ac:dyDescent="0.35">
      <c r="A185">
        <v>1.4455079500000001</v>
      </c>
      <c r="I185" s="2">
        <f t="shared" si="2"/>
        <v>0.20952252405357169</v>
      </c>
    </row>
    <row r="186" spans="1:9" x14ac:dyDescent="0.35">
      <c r="A186">
        <v>1.454170105</v>
      </c>
      <c r="I186" s="2">
        <f t="shared" si="2"/>
        <v>1.566906412464395</v>
      </c>
    </row>
    <row r="187" spans="1:9" x14ac:dyDescent="0.35">
      <c r="A187">
        <v>1.4448542790000001</v>
      </c>
      <c r="I187" s="2">
        <f t="shared" si="2"/>
        <v>0.1070904521590567</v>
      </c>
    </row>
    <row r="188" spans="1:9" x14ac:dyDescent="0.35">
      <c r="A188">
        <v>1.4350165429999999</v>
      </c>
      <c r="I188" s="2">
        <f t="shared" si="2"/>
        <v>-1.4345102632333036</v>
      </c>
    </row>
    <row r="189" spans="1:9" x14ac:dyDescent="0.35">
      <c r="A189">
        <v>1.4377773089999999</v>
      </c>
      <c r="I189" s="2">
        <f t="shared" si="2"/>
        <v>-1.0018905181384166</v>
      </c>
    </row>
    <row r="190" spans="1:9" x14ac:dyDescent="0.35">
      <c r="A190">
        <v>1.439090625</v>
      </c>
      <c r="I190" s="2">
        <f t="shared" si="2"/>
        <v>-0.79609023185951044</v>
      </c>
    </row>
    <row r="191" spans="1:9" x14ac:dyDescent="0.35">
      <c r="A191">
        <v>1.4407867050000001</v>
      </c>
      <c r="I191" s="2">
        <f t="shared" si="2"/>
        <v>-0.53030975743299735</v>
      </c>
    </row>
    <row r="192" spans="1:9" x14ac:dyDescent="0.35">
      <c r="A192">
        <v>1.4371472789999999</v>
      </c>
      <c r="I192" s="2">
        <f t="shared" si="2"/>
        <v>-1.1006179792858344</v>
      </c>
    </row>
    <row r="193" spans="1:9" x14ac:dyDescent="0.35">
      <c r="A193">
        <v>1.4332390989999999</v>
      </c>
      <c r="I193" s="2">
        <f t="shared" si="2"/>
        <v>-1.7130407037706223</v>
      </c>
    </row>
    <row r="194" spans="1:9" x14ac:dyDescent="0.35">
      <c r="A194">
        <v>1.444033495</v>
      </c>
      <c r="I194" s="2">
        <f t="shared" si="2"/>
        <v>-2.1528693707705531E-2</v>
      </c>
    </row>
    <row r="195" spans="1:9" x14ac:dyDescent="0.35">
      <c r="A195">
        <v>1.439462469</v>
      </c>
      <c r="I195" s="2">
        <f t="shared" ref="I195:I258" si="3">(A195 - $C$2) / $G$2</f>
        <v>-0.73782123821967671</v>
      </c>
    </row>
    <row r="196" spans="1:9" x14ac:dyDescent="0.35">
      <c r="A196">
        <v>1.4486732879999999</v>
      </c>
      <c r="I196" s="2">
        <f t="shared" si="3"/>
        <v>0.70553983182217994</v>
      </c>
    </row>
    <row r="197" spans="1:9" x14ac:dyDescent="0.35">
      <c r="A197">
        <v>1.4502407369999999</v>
      </c>
      <c r="I197" s="2">
        <f t="shared" si="3"/>
        <v>0.95116346918558492</v>
      </c>
    </row>
    <row r="198" spans="1:9" x14ac:dyDescent="0.35">
      <c r="A198">
        <v>1.4491058080000001</v>
      </c>
      <c r="I198" s="2">
        <f t="shared" si="3"/>
        <v>0.77331692417571918</v>
      </c>
    </row>
    <row r="199" spans="1:9" x14ac:dyDescent="0.35">
      <c r="A199">
        <v>1.446614308</v>
      </c>
      <c r="I199" s="2">
        <f t="shared" si="3"/>
        <v>0.3828919135431767</v>
      </c>
    </row>
    <row r="200" spans="1:9" x14ac:dyDescent="0.35">
      <c r="A200">
        <v>1.4477409160000001</v>
      </c>
      <c r="I200" s="2">
        <f t="shared" si="3"/>
        <v>0.55943453460628101</v>
      </c>
    </row>
    <row r="201" spans="1:9" x14ac:dyDescent="0.35">
      <c r="A201">
        <v>1.4495135859999999</v>
      </c>
      <c r="I201" s="2">
        <f t="shared" si="3"/>
        <v>0.83721687600619654</v>
      </c>
    </row>
    <row r="202" spans="1:9" x14ac:dyDescent="0.35">
      <c r="A202">
        <v>1.437944034</v>
      </c>
      <c r="I202" s="2">
        <f t="shared" si="3"/>
        <v>-0.97576424485013036</v>
      </c>
    </row>
    <row r="203" spans="1:9" x14ac:dyDescent="0.35">
      <c r="A203">
        <v>1.439173678</v>
      </c>
      <c r="I203" s="2">
        <f t="shared" si="3"/>
        <v>-0.78307559473004495</v>
      </c>
    </row>
    <row r="204" spans="1:9" x14ac:dyDescent="0.35">
      <c r="A204">
        <v>1.4427026860000001</v>
      </c>
      <c r="I204" s="2">
        <f t="shared" si="3"/>
        <v>-0.23007018195769072</v>
      </c>
    </row>
    <row r="205" spans="1:9" x14ac:dyDescent="0.35">
      <c r="A205">
        <v>1.4521180789999999</v>
      </c>
      <c r="I205" s="2">
        <f t="shared" si="3"/>
        <v>1.245348205413116</v>
      </c>
    </row>
    <row r="206" spans="1:9" x14ac:dyDescent="0.35">
      <c r="A206">
        <v>1.4375874390000001</v>
      </c>
      <c r="I206" s="2">
        <f t="shared" si="3"/>
        <v>-1.0316436775880355</v>
      </c>
    </row>
    <row r="207" spans="1:9" x14ac:dyDescent="0.35">
      <c r="A207">
        <v>1.437104105</v>
      </c>
      <c r="I207" s="2">
        <f t="shared" si="3"/>
        <v>-1.10738346570327</v>
      </c>
    </row>
    <row r="208" spans="1:9" x14ac:dyDescent="0.35">
      <c r="A208">
        <v>1.4375675379999999</v>
      </c>
      <c r="I208" s="2">
        <f t="shared" si="3"/>
        <v>-1.0347622198865138</v>
      </c>
    </row>
    <row r="209" spans="1:9" x14ac:dyDescent="0.35">
      <c r="A209">
        <v>1.440540194</v>
      </c>
      <c r="I209" s="2">
        <f t="shared" si="3"/>
        <v>-0.56893871982354871</v>
      </c>
    </row>
    <row r="210" spans="1:9" x14ac:dyDescent="0.35">
      <c r="A210">
        <v>1.449705298</v>
      </c>
      <c r="I210" s="2">
        <f t="shared" si="3"/>
        <v>0.86725868200195433</v>
      </c>
    </row>
    <row r="211" spans="1:9" x14ac:dyDescent="0.35">
      <c r="A211">
        <v>1.4536042739999999</v>
      </c>
      <c r="I211" s="2">
        <f t="shared" si="3"/>
        <v>1.4782391139730273</v>
      </c>
    </row>
    <row r="212" spans="1:9" x14ac:dyDescent="0.35">
      <c r="A212">
        <v>1.4305424449999999</v>
      </c>
      <c r="I212" s="2">
        <f t="shared" si="3"/>
        <v>-2.1356139193524952</v>
      </c>
    </row>
    <row r="213" spans="1:9" x14ac:dyDescent="0.35">
      <c r="A213">
        <v>1.4532039830000001</v>
      </c>
      <c r="I213" s="2">
        <f t="shared" si="3"/>
        <v>1.4155123959593652</v>
      </c>
    </row>
    <row r="214" spans="1:9" x14ac:dyDescent="0.35">
      <c r="A214">
        <v>1.4401953220000001</v>
      </c>
      <c r="I214" s="2">
        <f t="shared" si="3"/>
        <v>-0.62298112571029018</v>
      </c>
    </row>
    <row r="215" spans="1:9" x14ac:dyDescent="0.35">
      <c r="A215">
        <v>1.4401835569999999</v>
      </c>
      <c r="I215" s="2">
        <f t="shared" si="3"/>
        <v>-0.624824734078814</v>
      </c>
    </row>
    <row r="216" spans="1:9" x14ac:dyDescent="0.35">
      <c r="A216">
        <v>1.4393457709999999</v>
      </c>
      <c r="I216" s="2">
        <f t="shared" si="3"/>
        <v>-0.7561081408449245</v>
      </c>
    </row>
    <row r="217" spans="1:9" x14ac:dyDescent="0.35">
      <c r="A217">
        <v>1.442597355</v>
      </c>
      <c r="I217" s="2">
        <f t="shared" si="3"/>
        <v>-0.24657584392637336</v>
      </c>
    </row>
    <row r="218" spans="1:9" x14ac:dyDescent="0.35">
      <c r="A218">
        <v>1.440441882</v>
      </c>
      <c r="I218" s="2">
        <f t="shared" si="3"/>
        <v>-0.58434448488287072</v>
      </c>
    </row>
    <row r="219" spans="1:9" x14ac:dyDescent="0.35">
      <c r="A219">
        <v>1.4416918359999999</v>
      </c>
      <c r="I219" s="2">
        <f t="shared" si="3"/>
        <v>-0.38847320102168326</v>
      </c>
    </row>
    <row r="220" spans="1:9" x14ac:dyDescent="0.35">
      <c r="A220">
        <v>1.4438346</v>
      </c>
      <c r="I220" s="2">
        <f t="shared" si="3"/>
        <v>-5.2696095870968344E-2</v>
      </c>
    </row>
    <row r="221" spans="1:9" x14ac:dyDescent="0.35">
      <c r="A221">
        <v>1.4457991509999999</v>
      </c>
      <c r="I221" s="2">
        <f t="shared" si="3"/>
        <v>0.2551545342968482</v>
      </c>
    </row>
    <row r="222" spans="1:9" x14ac:dyDescent="0.35">
      <c r="A222">
        <v>1.4389955759999999</v>
      </c>
      <c r="I222" s="2">
        <f t="shared" si="3"/>
        <v>-0.81098467570282429</v>
      </c>
    </row>
    <row r="223" spans="1:9" x14ac:dyDescent="0.35">
      <c r="A223">
        <v>1.442880811</v>
      </c>
      <c r="I223" s="2">
        <f t="shared" si="3"/>
        <v>-0.20215749682067002</v>
      </c>
    </row>
    <row r="224" spans="1:9" x14ac:dyDescent="0.35">
      <c r="A224">
        <v>1.431102938</v>
      </c>
      <c r="I224" s="2">
        <f t="shared" si="3"/>
        <v>-2.0477831003741778</v>
      </c>
    </row>
    <row r="225" spans="1:9" x14ac:dyDescent="0.35">
      <c r="A225">
        <v>1.4450418979999999</v>
      </c>
      <c r="I225" s="2">
        <f t="shared" si="3"/>
        <v>0.13649087361994777</v>
      </c>
    </row>
    <row r="226" spans="1:9" x14ac:dyDescent="0.35">
      <c r="A226">
        <v>1.430407572</v>
      </c>
      <c r="I226" s="2">
        <f t="shared" si="3"/>
        <v>-2.1567488952541654</v>
      </c>
    </row>
    <row r="227" spans="1:9" x14ac:dyDescent="0.35">
      <c r="A227">
        <v>1.4484321229999999</v>
      </c>
      <c r="I227" s="2">
        <f t="shared" si="3"/>
        <v>0.66774860256702817</v>
      </c>
    </row>
    <row r="228" spans="1:9" x14ac:dyDescent="0.35">
      <c r="A228">
        <v>1.442072891</v>
      </c>
      <c r="I228" s="2">
        <f t="shared" si="3"/>
        <v>-0.32876081794859191</v>
      </c>
    </row>
    <row r="229" spans="1:9" x14ac:dyDescent="0.35">
      <c r="A229">
        <v>1.443461745</v>
      </c>
      <c r="I229" s="2">
        <f t="shared" si="3"/>
        <v>-0.11112351603527566</v>
      </c>
    </row>
    <row r="230" spans="1:9" x14ac:dyDescent="0.35">
      <c r="A230">
        <v>1.4418555390000001</v>
      </c>
      <c r="I230" s="2">
        <f t="shared" si="3"/>
        <v>-0.36282048357611796</v>
      </c>
    </row>
    <row r="231" spans="1:9" x14ac:dyDescent="0.35">
      <c r="A231">
        <v>1.4395967649999999</v>
      </c>
      <c r="I231" s="2">
        <f t="shared" si="3"/>
        <v>-0.71677667983000148</v>
      </c>
    </row>
    <row r="232" spans="1:9" x14ac:dyDescent="0.35">
      <c r="A232">
        <v>1.4481311320000001</v>
      </c>
      <c r="I232" s="2">
        <f t="shared" si="3"/>
        <v>0.62058247197292038</v>
      </c>
    </row>
    <row r="233" spans="1:9" x14ac:dyDescent="0.35">
      <c r="A233">
        <v>1.4400405549999999</v>
      </c>
      <c r="I233" s="2">
        <f t="shared" si="3"/>
        <v>-0.64723354699089608</v>
      </c>
    </row>
    <row r="234" spans="1:9" x14ac:dyDescent="0.35">
      <c r="A234">
        <v>1.4469561049999999</v>
      </c>
      <c r="I234" s="2">
        <f t="shared" si="3"/>
        <v>0.43645245833913721</v>
      </c>
    </row>
    <row r="235" spans="1:9" x14ac:dyDescent="0.35">
      <c r="A235">
        <v>1.452975643</v>
      </c>
      <c r="I235" s="2">
        <f t="shared" si="3"/>
        <v>1.3797308800340791</v>
      </c>
    </row>
    <row r="236" spans="1:9" x14ac:dyDescent="0.35">
      <c r="A236">
        <v>1.433500918</v>
      </c>
      <c r="I236" s="2">
        <f t="shared" si="3"/>
        <v>-1.6720129350133115</v>
      </c>
    </row>
    <row r="237" spans="1:9" x14ac:dyDescent="0.35">
      <c r="A237">
        <v>1.4531477189999999</v>
      </c>
      <c r="I237" s="2">
        <f t="shared" si="3"/>
        <v>1.4066956699716939</v>
      </c>
    </row>
    <row r="238" spans="1:9" x14ac:dyDescent="0.35">
      <c r="A238">
        <v>1.4498975780000001</v>
      </c>
      <c r="I238" s="2">
        <f t="shared" si="3"/>
        <v>0.89738949518455113</v>
      </c>
    </row>
    <row r="239" spans="1:9" x14ac:dyDescent="0.35">
      <c r="A239">
        <v>1.4402933060000001</v>
      </c>
      <c r="I239" s="2">
        <f t="shared" si="3"/>
        <v>-0.60762675916732645</v>
      </c>
    </row>
    <row r="240" spans="1:9" x14ac:dyDescent="0.35">
      <c r="A240">
        <v>1.44542423</v>
      </c>
      <c r="I240" s="2">
        <f t="shared" si="3"/>
        <v>0.19640336616065485</v>
      </c>
    </row>
    <row r="241" spans="1:9" x14ac:dyDescent="0.35">
      <c r="A241">
        <v>1.4391356500000001</v>
      </c>
      <c r="I241" s="2">
        <f t="shared" si="3"/>
        <v>-0.78903468857081471</v>
      </c>
    </row>
    <row r="242" spans="1:9" x14ac:dyDescent="0.35">
      <c r="A242">
        <v>1.4504162270000001</v>
      </c>
      <c r="I242" s="2">
        <f t="shared" si="3"/>
        <v>0.9786632424611087</v>
      </c>
    </row>
    <row r="243" spans="1:9" x14ac:dyDescent="0.35">
      <c r="A243">
        <v>1.4433835859999999</v>
      </c>
      <c r="I243" s="2">
        <f t="shared" si="3"/>
        <v>-0.1233712496921322</v>
      </c>
    </row>
    <row r="244" spans="1:9" x14ac:dyDescent="0.35">
      <c r="A244">
        <v>1.452927791</v>
      </c>
      <c r="I244" s="2">
        <f t="shared" si="3"/>
        <v>1.372232337947467</v>
      </c>
    </row>
    <row r="245" spans="1:9" x14ac:dyDescent="0.35">
      <c r="A245">
        <v>1.4404394890000001</v>
      </c>
      <c r="I245" s="2">
        <f t="shared" si="3"/>
        <v>-0.58471947466830831</v>
      </c>
    </row>
    <row r="246" spans="1:9" x14ac:dyDescent="0.35">
      <c r="A246">
        <v>1.440821983</v>
      </c>
      <c r="I246" s="2">
        <f t="shared" si="3"/>
        <v>-0.52478159627503551</v>
      </c>
    </row>
    <row r="247" spans="1:9" x14ac:dyDescent="0.35">
      <c r="A247">
        <v>1.44601515</v>
      </c>
      <c r="I247" s="2">
        <f t="shared" si="3"/>
        <v>0.28900218104445707</v>
      </c>
    </row>
    <row r="248" spans="1:9" x14ac:dyDescent="0.35">
      <c r="A248">
        <v>1.4472263030000001</v>
      </c>
      <c r="I248" s="2">
        <f t="shared" si="3"/>
        <v>0.47879323980530319</v>
      </c>
    </row>
    <row r="249" spans="1:9" x14ac:dyDescent="0.35">
      <c r="A249">
        <v>1.4572544089999999</v>
      </c>
      <c r="I249" s="2">
        <f t="shared" si="3"/>
        <v>2.0502254660441341</v>
      </c>
    </row>
    <row r="250" spans="1:9" x14ac:dyDescent="0.35">
      <c r="A250">
        <v>1.451559265</v>
      </c>
      <c r="I250" s="2">
        <f t="shared" si="3"/>
        <v>1.1577804904255302</v>
      </c>
    </row>
    <row r="251" spans="1:9" x14ac:dyDescent="0.35">
      <c r="A251">
        <v>1.443229831</v>
      </c>
      <c r="I251" s="2">
        <f t="shared" si="3"/>
        <v>-0.147465087745423</v>
      </c>
    </row>
    <row r="252" spans="1:9" x14ac:dyDescent="0.35">
      <c r="A252">
        <v>1.4476786429999999</v>
      </c>
      <c r="I252" s="2">
        <f t="shared" si="3"/>
        <v>0.54967618153095077</v>
      </c>
    </row>
    <row r="253" spans="1:9" x14ac:dyDescent="0.35">
      <c r="A253">
        <v>1.4393779799999999</v>
      </c>
      <c r="I253" s="2">
        <f t="shared" si="3"/>
        <v>-0.75106090056097308</v>
      </c>
    </row>
    <row r="254" spans="1:9" x14ac:dyDescent="0.35">
      <c r="A254">
        <v>1.4467477399999999</v>
      </c>
      <c r="I254" s="2">
        <f t="shared" si="3"/>
        <v>0.40380108071905207</v>
      </c>
    </row>
    <row r="255" spans="1:9" x14ac:dyDescent="0.35">
      <c r="A255">
        <v>1.444503144</v>
      </c>
      <c r="I255" s="2">
        <f t="shared" si="3"/>
        <v>5.2066616675020806E-2</v>
      </c>
    </row>
    <row r="256" spans="1:9" x14ac:dyDescent="0.35">
      <c r="A256">
        <v>1.427577063</v>
      </c>
      <c r="I256" s="2">
        <f t="shared" si="3"/>
        <v>-2.6002975632936924</v>
      </c>
    </row>
    <row r="257" spans="1:9" x14ac:dyDescent="0.35">
      <c r="A257">
        <v>1.449619209</v>
      </c>
      <c r="I257" s="2">
        <f t="shared" si="3"/>
        <v>0.85376829519064801</v>
      </c>
    </row>
    <row r="258" spans="1:9" x14ac:dyDescent="0.35">
      <c r="A258">
        <v>1.4428788480000001</v>
      </c>
      <c r="I258" s="2">
        <f t="shared" si="3"/>
        <v>-0.20246510440478635</v>
      </c>
    </row>
    <row r="259" spans="1:9" x14ac:dyDescent="0.35">
      <c r="A259">
        <v>1.4384052629999999</v>
      </c>
      <c r="I259" s="2">
        <f t="shared" ref="I259:I322" si="4">(A259 - $C$2) / $G$2</f>
        <v>-0.90348837199081267</v>
      </c>
    </row>
    <row r="260" spans="1:9" x14ac:dyDescent="0.35">
      <c r="A260">
        <v>1.4447531280000001</v>
      </c>
      <c r="I260" s="2">
        <f t="shared" si="4"/>
        <v>9.1239807868276998E-2</v>
      </c>
    </row>
    <row r="261" spans="1:9" x14ac:dyDescent="0.35">
      <c r="A261">
        <v>1.4391938259999999</v>
      </c>
      <c r="I261" s="2">
        <f t="shared" si="4"/>
        <v>-0.77991834684154338</v>
      </c>
    </row>
    <row r="262" spans="1:9" x14ac:dyDescent="0.35">
      <c r="A262">
        <v>1.4461806070000001</v>
      </c>
      <c r="I262" s="2">
        <f t="shared" si="4"/>
        <v>0.31492975519024879</v>
      </c>
    </row>
    <row r="263" spans="1:9" x14ac:dyDescent="0.35">
      <c r="A263">
        <v>1.4477418129999999</v>
      </c>
      <c r="I263" s="2">
        <f t="shared" si="4"/>
        <v>0.55957509701225017</v>
      </c>
    </row>
    <row r="264" spans="1:9" x14ac:dyDescent="0.35">
      <c r="A264">
        <v>1.4413463390000001</v>
      </c>
      <c r="I264" s="2">
        <f t="shared" si="4"/>
        <v>-0.44261354615451587</v>
      </c>
    </row>
    <row r="265" spans="1:9" x14ac:dyDescent="0.35">
      <c r="A265">
        <v>1.444305178</v>
      </c>
      <c r="I265" s="2">
        <f t="shared" si="4"/>
        <v>2.10447914071594E-2</v>
      </c>
    </row>
    <row r="266" spans="1:9" x14ac:dyDescent="0.35">
      <c r="A266">
        <v>1.4596072760000001</v>
      </c>
      <c r="I266" s="2">
        <f t="shared" si="4"/>
        <v>2.4189262982704971</v>
      </c>
    </row>
    <row r="267" spans="1:9" x14ac:dyDescent="0.35">
      <c r="A267">
        <v>1.443860841</v>
      </c>
      <c r="I267" s="2">
        <f t="shared" si="4"/>
        <v>-4.8584057860122272E-2</v>
      </c>
    </row>
    <row r="268" spans="1:9" x14ac:dyDescent="0.35">
      <c r="A268">
        <v>1.4411414739999999</v>
      </c>
      <c r="I268" s="2">
        <f t="shared" si="4"/>
        <v>-0.47471646399649758</v>
      </c>
    </row>
    <row r="269" spans="1:9" x14ac:dyDescent="0.35">
      <c r="A269">
        <v>1.4555183860000001</v>
      </c>
      <c r="I269" s="2">
        <f t="shared" si="4"/>
        <v>1.7781858119268312</v>
      </c>
    </row>
    <row r="270" spans="1:9" x14ac:dyDescent="0.35">
      <c r="A270">
        <v>1.4299081840000001</v>
      </c>
      <c r="I270" s="2">
        <f t="shared" si="4"/>
        <v>-2.2350043900202627</v>
      </c>
    </row>
    <row r="271" spans="1:9" x14ac:dyDescent="0.35">
      <c r="A271">
        <v>1.442305806</v>
      </c>
      <c r="I271" s="2">
        <f t="shared" si="4"/>
        <v>-0.29226238674189897</v>
      </c>
    </row>
    <row r="272" spans="1:9" x14ac:dyDescent="0.35">
      <c r="A272">
        <v>1.444163627</v>
      </c>
      <c r="I272" s="2">
        <f t="shared" si="4"/>
        <v>-1.1366457511997612E-3</v>
      </c>
    </row>
    <row r="273" spans="1:9" x14ac:dyDescent="0.35">
      <c r="A273">
        <v>1.447003351</v>
      </c>
      <c r="I273" s="2">
        <f t="shared" si="4"/>
        <v>0.44385603853274203</v>
      </c>
    </row>
    <row r="274" spans="1:9" x14ac:dyDescent="0.35">
      <c r="A274">
        <v>1.441312132</v>
      </c>
      <c r="I274" s="2">
        <f t="shared" si="4"/>
        <v>-0.44797387862040128</v>
      </c>
    </row>
    <row r="275" spans="1:9" x14ac:dyDescent="0.35">
      <c r="A275">
        <v>1.4526347770000001</v>
      </c>
      <c r="I275" s="2">
        <f t="shared" si="4"/>
        <v>1.3263162255390986</v>
      </c>
    </row>
    <row r="276" spans="1:9" x14ac:dyDescent="0.35">
      <c r="A276">
        <v>1.4434164730000001</v>
      </c>
      <c r="I276" s="2">
        <f t="shared" si="4"/>
        <v>-0.11821776491399465</v>
      </c>
    </row>
    <row r="277" spans="1:9" x14ac:dyDescent="0.35">
      <c r="A277">
        <v>1.4429261019999999</v>
      </c>
      <c r="I277" s="2">
        <f t="shared" si="4"/>
        <v>-0.19506027058886696</v>
      </c>
    </row>
    <row r="278" spans="1:9" x14ac:dyDescent="0.35">
      <c r="A278">
        <v>1.454403098</v>
      </c>
      <c r="I278" s="2">
        <f t="shared" si="4"/>
        <v>1.6034170664890028</v>
      </c>
    </row>
    <row r="279" spans="1:9" x14ac:dyDescent="0.35">
      <c r="A279">
        <v>1.4446634359999999</v>
      </c>
      <c r="I279" s="2">
        <f t="shared" si="4"/>
        <v>7.7184820891062683E-2</v>
      </c>
    </row>
    <row r="280" spans="1:9" x14ac:dyDescent="0.35">
      <c r="A280">
        <v>1.4384806160000001</v>
      </c>
      <c r="I280" s="2">
        <f t="shared" si="4"/>
        <v>-0.8916803463732097</v>
      </c>
    </row>
    <row r="281" spans="1:9" x14ac:dyDescent="0.35">
      <c r="A281">
        <v>1.4461790830000001</v>
      </c>
      <c r="I281" s="2">
        <f t="shared" si="4"/>
        <v>0.31469094013257504</v>
      </c>
    </row>
    <row r="282" spans="1:9" x14ac:dyDescent="0.35">
      <c r="A282">
        <v>1.447641484</v>
      </c>
      <c r="I282" s="2">
        <f t="shared" si="4"/>
        <v>0.54385326241794496</v>
      </c>
    </row>
    <row r="283" spans="1:9" x14ac:dyDescent="0.35">
      <c r="A283">
        <v>1.4537856790000001</v>
      </c>
      <c r="I283" s="2">
        <f t="shared" si="4"/>
        <v>1.5066657842735964</v>
      </c>
    </row>
    <row r="284" spans="1:9" x14ac:dyDescent="0.35">
      <c r="A284">
        <v>1.4329561630000001</v>
      </c>
      <c r="I284" s="2">
        <f t="shared" si="4"/>
        <v>-1.7573775654235482</v>
      </c>
    </row>
    <row r="285" spans="1:9" x14ac:dyDescent="0.35">
      <c r="A285">
        <v>1.4432916339999999</v>
      </c>
      <c r="I285" s="2">
        <f t="shared" si="4"/>
        <v>-0.1377803849831957</v>
      </c>
    </row>
    <row r="286" spans="1:9" x14ac:dyDescent="0.35">
      <c r="A286">
        <v>1.4379829909999999</v>
      </c>
      <c r="I286" s="2">
        <f t="shared" si="4"/>
        <v>-0.9696595741139592</v>
      </c>
    </row>
    <row r="287" spans="1:9" x14ac:dyDescent="0.35">
      <c r="A287">
        <v>1.4404551880000001</v>
      </c>
      <c r="I287" s="2">
        <f t="shared" si="4"/>
        <v>-0.58225939750920253</v>
      </c>
    </row>
    <row r="288" spans="1:9" x14ac:dyDescent="0.35">
      <c r="A288">
        <v>1.45149097</v>
      </c>
      <c r="I288" s="2">
        <f t="shared" si="4"/>
        <v>1.1470784731262627</v>
      </c>
    </row>
    <row r="289" spans="1:9" x14ac:dyDescent="0.35">
      <c r="A289">
        <v>1.4414973259999999</v>
      </c>
      <c r="I289" s="2">
        <f t="shared" si="4"/>
        <v>-0.41895346143434525</v>
      </c>
    </row>
    <row r="290" spans="1:9" x14ac:dyDescent="0.35">
      <c r="A290">
        <v>1.4495263780000001</v>
      </c>
      <c r="I290" s="2">
        <f t="shared" si="4"/>
        <v>0.83922141814389262</v>
      </c>
    </row>
    <row r="291" spans="1:9" x14ac:dyDescent="0.35">
      <c r="A291">
        <v>1.4514279779999999</v>
      </c>
      <c r="I291" s="2">
        <f t="shared" si="4"/>
        <v>1.1372074507422278</v>
      </c>
    </row>
    <row r="292" spans="1:9" x14ac:dyDescent="0.35">
      <c r="A292">
        <v>1.4439620360000001</v>
      </c>
      <c r="I292" s="2">
        <f t="shared" si="4"/>
        <v>-3.2726518646403739E-2</v>
      </c>
    </row>
    <row r="293" spans="1:9" x14ac:dyDescent="0.35">
      <c r="A293">
        <v>1.447808666</v>
      </c>
      <c r="I293" s="2">
        <f t="shared" si="4"/>
        <v>0.57005114888295094</v>
      </c>
    </row>
    <row r="294" spans="1:9" x14ac:dyDescent="0.35">
      <c r="A294">
        <v>1.4463571639999999</v>
      </c>
      <c r="I294" s="2">
        <f t="shared" si="4"/>
        <v>0.34259673034665689</v>
      </c>
    </row>
    <row r="295" spans="1:9" x14ac:dyDescent="0.35">
      <c r="A295">
        <v>1.443112599</v>
      </c>
      <c r="I295" s="2">
        <f t="shared" si="4"/>
        <v>-0.16583566966253371</v>
      </c>
    </row>
    <row r="296" spans="1:9" x14ac:dyDescent="0.35">
      <c r="A296">
        <v>1.450023761</v>
      </c>
      <c r="I296" s="2">
        <f t="shared" si="4"/>
        <v>0.91716272380851327</v>
      </c>
    </row>
    <row r="297" spans="1:9" x14ac:dyDescent="0.35">
      <c r="A297">
        <v>1.439353739</v>
      </c>
      <c r="I297" s="2">
        <f t="shared" si="4"/>
        <v>-0.75485953298430652</v>
      </c>
    </row>
    <row r="298" spans="1:9" x14ac:dyDescent="0.35">
      <c r="A298">
        <v>1.4531597119999999</v>
      </c>
      <c r="I298" s="2">
        <f t="shared" si="4"/>
        <v>1.4085750065771572</v>
      </c>
    </row>
    <row r="299" spans="1:9" x14ac:dyDescent="0.35">
      <c r="A299">
        <v>1.4401135920000001</v>
      </c>
      <c r="I299" s="2">
        <f t="shared" si="4"/>
        <v>-0.63578844504362242</v>
      </c>
    </row>
    <row r="300" spans="1:9" x14ac:dyDescent="0.35">
      <c r="A300">
        <v>1.444299819</v>
      </c>
      <c r="I300" s="2">
        <f t="shared" si="4"/>
        <v>2.0205021135446408E-2</v>
      </c>
    </row>
    <row r="301" spans="1:9" x14ac:dyDescent="0.35">
      <c r="A301">
        <v>1.4405917800000001</v>
      </c>
      <c r="I301" s="2">
        <f t="shared" si="4"/>
        <v>-0.56085504950505383</v>
      </c>
    </row>
    <row r="302" spans="1:9" x14ac:dyDescent="0.35">
      <c r="A302">
        <v>1.4449502359999999</v>
      </c>
      <c r="I302" s="2">
        <f t="shared" si="4"/>
        <v>0.12212718213907447</v>
      </c>
    </row>
    <row r="303" spans="1:9" x14ac:dyDescent="0.35">
      <c r="A303">
        <v>1.4555211349999999</v>
      </c>
      <c r="I303" s="2">
        <f t="shared" si="4"/>
        <v>1.7786165879068325</v>
      </c>
    </row>
    <row r="304" spans="1:9" x14ac:dyDescent="0.35">
      <c r="A304">
        <v>1.4545651820000001</v>
      </c>
      <c r="I304" s="2">
        <f t="shared" si="4"/>
        <v>1.6288160821114739</v>
      </c>
    </row>
    <row r="305" spans="1:9" x14ac:dyDescent="0.35">
      <c r="A305">
        <v>1.434620805</v>
      </c>
      <c r="I305" s="2">
        <f t="shared" si="4"/>
        <v>-1.4965235134270283</v>
      </c>
    </row>
    <row r="306" spans="1:9" x14ac:dyDescent="0.35">
      <c r="A306">
        <v>1.4541919000000001</v>
      </c>
      <c r="I306" s="2">
        <f t="shared" si="4"/>
        <v>1.5703217498542308</v>
      </c>
    </row>
    <row r="307" spans="1:9" x14ac:dyDescent="0.35">
      <c r="A307">
        <v>1.440243529</v>
      </c>
      <c r="I307" s="2">
        <f t="shared" si="4"/>
        <v>-0.61542695413192128</v>
      </c>
    </row>
    <row r="308" spans="1:9" x14ac:dyDescent="0.35">
      <c r="A308">
        <v>1.437458393</v>
      </c>
      <c r="I308" s="2">
        <f t="shared" si="4"/>
        <v>-1.0518655463105382</v>
      </c>
    </row>
    <row r="309" spans="1:9" x14ac:dyDescent="0.35">
      <c r="A309">
        <v>1.452583333</v>
      </c>
      <c r="I309" s="2">
        <f t="shared" si="4"/>
        <v>1.3182548070173135</v>
      </c>
    </row>
    <row r="310" spans="1:9" x14ac:dyDescent="0.35">
      <c r="A310">
        <v>1.4406108929999999</v>
      </c>
      <c r="I310" s="2">
        <f t="shared" si="4"/>
        <v>-0.55785998900810874</v>
      </c>
    </row>
    <row r="311" spans="1:9" x14ac:dyDescent="0.35">
      <c r="A311">
        <v>1.431993112</v>
      </c>
      <c r="I311" s="2">
        <f t="shared" si="4"/>
        <v>-1.908290347648989</v>
      </c>
    </row>
    <row r="312" spans="1:9" x14ac:dyDescent="0.35">
      <c r="A312">
        <v>1.438541431</v>
      </c>
      <c r="I312" s="2">
        <f t="shared" si="4"/>
        <v>-0.8821504659712146</v>
      </c>
    </row>
    <row r="313" spans="1:9" x14ac:dyDescent="0.35">
      <c r="A313">
        <v>1.448850969</v>
      </c>
      <c r="I313" s="2">
        <f t="shared" si="4"/>
        <v>0.73338294091879408</v>
      </c>
    </row>
    <row r="314" spans="1:9" x14ac:dyDescent="0.35">
      <c r="A314">
        <v>1.4478034790000001</v>
      </c>
      <c r="I314" s="2">
        <f t="shared" si="4"/>
        <v>0.5692383314917665</v>
      </c>
    </row>
    <row r="315" spans="1:9" x14ac:dyDescent="0.35">
      <c r="A315">
        <v>1.4395244490000001</v>
      </c>
      <c r="I315" s="2">
        <f t="shared" si="4"/>
        <v>-0.72810879906292203</v>
      </c>
    </row>
    <row r="316" spans="1:9" x14ac:dyDescent="0.35">
      <c r="A316">
        <v>1.4500497830000001</v>
      </c>
      <c r="I316" s="2">
        <f t="shared" si="4"/>
        <v>0.92124044390754145</v>
      </c>
    </row>
    <row r="317" spans="1:9" x14ac:dyDescent="0.35">
      <c r="A317">
        <v>1.453267028</v>
      </c>
      <c r="I317" s="2">
        <f t="shared" si="4"/>
        <v>1.4253917235914255</v>
      </c>
    </row>
    <row r="318" spans="1:9" x14ac:dyDescent="0.35">
      <c r="A318">
        <v>1.4412564029999999</v>
      </c>
      <c r="I318" s="2">
        <f t="shared" si="4"/>
        <v>-0.45670676861340292</v>
      </c>
    </row>
    <row r="319" spans="1:9" x14ac:dyDescent="0.35">
      <c r="A319">
        <v>1.443442696</v>
      </c>
      <c r="I319" s="2">
        <f t="shared" si="4"/>
        <v>-0.11410854755346071</v>
      </c>
    </row>
    <row r="320" spans="1:9" x14ac:dyDescent="0.35">
      <c r="A320">
        <v>1.441116388</v>
      </c>
      <c r="I320" s="2">
        <f t="shared" si="4"/>
        <v>-0.47864751028054686</v>
      </c>
    </row>
    <row r="321" spans="1:9" x14ac:dyDescent="0.35">
      <c r="A321">
        <v>1.4490831529999999</v>
      </c>
      <c r="I321" s="2">
        <f t="shared" si="4"/>
        <v>0.76976682238324079</v>
      </c>
    </row>
    <row r="322" spans="1:9" x14ac:dyDescent="0.35">
      <c r="A322">
        <v>1.4458611610000001</v>
      </c>
      <c r="I322" s="2">
        <f t="shared" si="4"/>
        <v>0.26487167453742161</v>
      </c>
    </row>
    <row r="323" spans="1:9" x14ac:dyDescent="0.35">
      <c r="A323">
        <v>1.4418618329999999</v>
      </c>
      <c r="I323" s="2">
        <f t="shared" ref="I323:I386" si="5">(A323 - $C$2) / $G$2</f>
        <v>-0.36183419619226764</v>
      </c>
    </row>
    <row r="324" spans="1:9" x14ac:dyDescent="0.35">
      <c r="A324">
        <v>1.4468427610000001</v>
      </c>
      <c r="I324" s="2">
        <f t="shared" si="5"/>
        <v>0.4186911368841606</v>
      </c>
    </row>
    <row r="325" spans="1:9" x14ac:dyDescent="0.35">
      <c r="A325">
        <v>1.4487926179999999</v>
      </c>
      <c r="I325" s="2">
        <f t="shared" si="5"/>
        <v>0.7242391762005741</v>
      </c>
    </row>
    <row r="326" spans="1:9" x14ac:dyDescent="0.35">
      <c r="A326">
        <v>1.4434513250000001</v>
      </c>
      <c r="I326" s="2">
        <f t="shared" si="5"/>
        <v>-0.1127563591461621</v>
      </c>
    </row>
    <row r="327" spans="1:9" x14ac:dyDescent="0.35">
      <c r="A327">
        <v>1.4381772340000001</v>
      </c>
      <c r="I327" s="2">
        <f t="shared" si="5"/>
        <v>-0.93922115334721124</v>
      </c>
    </row>
    <row r="328" spans="1:9" x14ac:dyDescent="0.35">
      <c r="A328">
        <v>1.441303695</v>
      </c>
      <c r="I328" s="2">
        <f t="shared" si="5"/>
        <v>-0.44929598009128063</v>
      </c>
    </row>
    <row r="329" spans="1:9" x14ac:dyDescent="0.35">
      <c r="A329">
        <v>1.430934173</v>
      </c>
      <c r="I329" s="2">
        <f t="shared" si="5"/>
        <v>-2.0742290473616887</v>
      </c>
    </row>
    <row r="330" spans="1:9" x14ac:dyDescent="0.35">
      <c r="A330">
        <v>1.44690593</v>
      </c>
      <c r="I330" s="2">
        <f t="shared" si="5"/>
        <v>0.42858989566265321</v>
      </c>
    </row>
    <row r="331" spans="1:9" x14ac:dyDescent="0.35">
      <c r="A331">
        <v>1.4540091420000001</v>
      </c>
      <c r="I331" s="2">
        <f t="shared" si="5"/>
        <v>1.5416830606737444</v>
      </c>
    </row>
    <row r="332" spans="1:9" x14ac:dyDescent="0.35">
      <c r="A332">
        <v>1.4360372619999999</v>
      </c>
      <c r="I332" s="2">
        <f t="shared" si="5"/>
        <v>-1.2745607442977929</v>
      </c>
    </row>
    <row r="333" spans="1:9" x14ac:dyDescent="0.35">
      <c r="A333">
        <v>1.433565558</v>
      </c>
      <c r="I333" s="2">
        <f t="shared" si="5"/>
        <v>-1.6618836664252052</v>
      </c>
    </row>
    <row r="334" spans="1:9" x14ac:dyDescent="0.35">
      <c r="A334">
        <v>1.4476605769999999</v>
      </c>
      <c r="I334" s="2">
        <f t="shared" si="5"/>
        <v>0.54684518885903399</v>
      </c>
    </row>
    <row r="335" spans="1:9" x14ac:dyDescent="0.35">
      <c r="A335">
        <v>1.4413805820000001</v>
      </c>
      <c r="I335" s="2">
        <f t="shared" si="5"/>
        <v>-0.43724757238807582</v>
      </c>
    </row>
    <row r="336" spans="1:9" x14ac:dyDescent="0.35">
      <c r="A336">
        <v>1.4392282270000001</v>
      </c>
      <c r="I336" s="2">
        <f t="shared" si="5"/>
        <v>-0.77452761403366011</v>
      </c>
    </row>
    <row r="337" spans="1:9" x14ac:dyDescent="0.35">
      <c r="A337">
        <v>1.4376155150000001</v>
      </c>
      <c r="I337" s="2">
        <f t="shared" si="5"/>
        <v>-1.0272440899506627</v>
      </c>
    </row>
    <row r="338" spans="1:9" x14ac:dyDescent="0.35">
      <c r="A338">
        <v>1.435733116</v>
      </c>
      <c r="I338" s="2">
        <f t="shared" si="5"/>
        <v>-1.3222212722062099</v>
      </c>
    </row>
    <row r="339" spans="1:9" x14ac:dyDescent="0.35">
      <c r="A339">
        <v>1.443687261</v>
      </c>
      <c r="I339" s="2">
        <f t="shared" si="5"/>
        <v>-7.5784528799555065E-2</v>
      </c>
    </row>
    <row r="340" spans="1:9" x14ac:dyDescent="0.35">
      <c r="A340">
        <v>1.4510051450000001</v>
      </c>
      <c r="I340" s="2">
        <f t="shared" si="5"/>
        <v>1.0709483383518197</v>
      </c>
    </row>
    <row r="341" spans="1:9" x14ac:dyDescent="0.35">
      <c r="A341">
        <v>1.448846173</v>
      </c>
      <c r="I341" s="2">
        <f t="shared" si="5"/>
        <v>0.73263139431995605</v>
      </c>
    </row>
    <row r="342" spans="1:9" x14ac:dyDescent="0.35">
      <c r="A342">
        <v>1.4555677460000001</v>
      </c>
      <c r="I342" s="2">
        <f t="shared" si="5"/>
        <v>1.7859206618264183</v>
      </c>
    </row>
    <row r="343" spans="1:9" x14ac:dyDescent="0.35">
      <c r="A343">
        <v>1.4420334779999999</v>
      </c>
      <c r="I343" s="2">
        <f t="shared" si="5"/>
        <v>-0.33493694515874584</v>
      </c>
    </row>
    <row r="344" spans="1:9" x14ac:dyDescent="0.35">
      <c r="A344">
        <v>1.4483542659999999</v>
      </c>
      <c r="I344" s="2">
        <f t="shared" si="5"/>
        <v>0.65554819315390334</v>
      </c>
    </row>
    <row r="345" spans="1:9" x14ac:dyDescent="0.35">
      <c r="A345">
        <v>1.4545885199999999</v>
      </c>
      <c r="I345" s="2">
        <f t="shared" si="5"/>
        <v>1.6324732119120329</v>
      </c>
    </row>
    <row r="346" spans="1:9" x14ac:dyDescent="0.35">
      <c r="A346">
        <v>1.448019309</v>
      </c>
      <c r="I346" s="2">
        <f t="shared" si="5"/>
        <v>0.60305949546719739</v>
      </c>
    </row>
    <row r="347" spans="1:9" x14ac:dyDescent="0.35">
      <c r="A347">
        <v>1.45349453</v>
      </c>
      <c r="I347" s="2">
        <f t="shared" si="5"/>
        <v>1.4610419225755387</v>
      </c>
    </row>
    <row r="348" spans="1:9" x14ac:dyDescent="0.35">
      <c r="A348">
        <v>1.4441799470000001</v>
      </c>
      <c r="I348" s="2">
        <f t="shared" si="5"/>
        <v>1.4207438428399898E-3</v>
      </c>
    </row>
    <row r="349" spans="1:9" x14ac:dyDescent="0.35">
      <c r="A349">
        <v>1.4501597850000001</v>
      </c>
      <c r="I349" s="2">
        <f t="shared" si="5"/>
        <v>0.93847806462582306</v>
      </c>
    </row>
    <row r="350" spans="1:9" x14ac:dyDescent="0.35">
      <c r="A350">
        <v>1.4391635840000001</v>
      </c>
      <c r="I350" s="2">
        <f t="shared" si="5"/>
        <v>-0.78465735273015169</v>
      </c>
    </row>
    <row r="351" spans="1:9" x14ac:dyDescent="0.35">
      <c r="A351">
        <v>1.43157545</v>
      </c>
      <c r="I351" s="2">
        <f t="shared" si="5"/>
        <v>-1.973739149892946</v>
      </c>
    </row>
    <row r="352" spans="1:9" x14ac:dyDescent="0.35">
      <c r="A352">
        <v>1.441257816</v>
      </c>
      <c r="I352" s="2">
        <f t="shared" si="5"/>
        <v>-0.45648534756581338</v>
      </c>
    </row>
    <row r="353" spans="1:9" x14ac:dyDescent="0.35">
      <c r="A353">
        <v>1.4368325559999999</v>
      </c>
      <c r="I353" s="2">
        <f t="shared" si="5"/>
        <v>-1.1499359526437745</v>
      </c>
    </row>
    <row r="354" spans="1:9" x14ac:dyDescent="0.35">
      <c r="A354">
        <v>1.436110652</v>
      </c>
      <c r="I354" s="2">
        <f t="shared" si="5"/>
        <v>-1.2630603262643409</v>
      </c>
    </row>
    <row r="355" spans="1:9" x14ac:dyDescent="0.35">
      <c r="A355">
        <v>1.4405855590000001</v>
      </c>
      <c r="I355" s="2">
        <f t="shared" si="5"/>
        <v>-0.56182989758498803</v>
      </c>
    </row>
    <row r="356" spans="1:9" x14ac:dyDescent="0.35">
      <c r="A356">
        <v>1.4438510980000001</v>
      </c>
      <c r="I356" s="2">
        <f t="shared" si="5"/>
        <v>-5.0110813179629364E-2</v>
      </c>
    </row>
    <row r="357" spans="1:9" x14ac:dyDescent="0.35">
      <c r="A357">
        <v>1.434046484</v>
      </c>
      <c r="I357" s="2">
        <f t="shared" si="5"/>
        <v>-1.5865212186373354</v>
      </c>
    </row>
    <row r="358" spans="1:9" x14ac:dyDescent="0.35">
      <c r="A358">
        <v>1.4301590129999999</v>
      </c>
      <c r="I358" s="2">
        <f t="shared" si="5"/>
        <v>-2.1956987849663254</v>
      </c>
    </row>
    <row r="359" spans="1:9" x14ac:dyDescent="0.35">
      <c r="A359">
        <v>1.437581709</v>
      </c>
      <c r="I359" s="2">
        <f t="shared" si="5"/>
        <v>-1.0325415845962389</v>
      </c>
    </row>
    <row r="360" spans="1:9" x14ac:dyDescent="0.35">
      <c r="A360">
        <v>1.4569186460000001</v>
      </c>
      <c r="I360" s="2">
        <f t="shared" si="5"/>
        <v>1.9976104659056875</v>
      </c>
    </row>
    <row r="361" spans="1:9" x14ac:dyDescent="0.35">
      <c r="A361">
        <v>1.438011803</v>
      </c>
      <c r="I361" s="2">
        <f t="shared" si="5"/>
        <v>-0.96514465322037624</v>
      </c>
    </row>
    <row r="362" spans="1:9" x14ac:dyDescent="0.35">
      <c r="A362">
        <v>1.4399125989999999</v>
      </c>
      <c r="I362" s="2">
        <f t="shared" si="5"/>
        <v>-0.66728460966820347</v>
      </c>
    </row>
    <row r="363" spans="1:9" x14ac:dyDescent="0.35">
      <c r="A363">
        <v>1.454787059</v>
      </c>
      <c r="I363" s="2">
        <f t="shared" si="5"/>
        <v>1.6635848278807319</v>
      </c>
    </row>
    <row r="364" spans="1:9" x14ac:dyDescent="0.35">
      <c r="A364">
        <v>1.436926916</v>
      </c>
      <c r="I364" s="2">
        <f t="shared" si="5"/>
        <v>-1.1351494770253465</v>
      </c>
    </row>
    <row r="365" spans="1:9" x14ac:dyDescent="0.35">
      <c r="A365">
        <v>1.4463475560000001</v>
      </c>
      <c r="I365" s="2">
        <f t="shared" si="5"/>
        <v>0.34109112990431689</v>
      </c>
    </row>
    <row r="366" spans="1:9" x14ac:dyDescent="0.35">
      <c r="A366">
        <v>1.450675387</v>
      </c>
      <c r="I366" s="2">
        <f t="shared" si="5"/>
        <v>1.0192743384898051</v>
      </c>
    </row>
    <row r="367" spans="1:9" x14ac:dyDescent="0.35">
      <c r="A367">
        <v>1.442869746</v>
      </c>
      <c r="I367" s="2">
        <f t="shared" si="5"/>
        <v>-0.20389141323353838</v>
      </c>
    </row>
    <row r="368" spans="1:9" x14ac:dyDescent="0.35">
      <c r="A368">
        <v>1.4433812130000001</v>
      </c>
      <c r="I368" s="2">
        <f t="shared" si="5"/>
        <v>-0.12374310542167904</v>
      </c>
    </row>
    <row r="369" spans="1:9" x14ac:dyDescent="0.35">
      <c r="A369">
        <v>1.4379228550000001</v>
      </c>
      <c r="I369" s="2">
        <f t="shared" si="5"/>
        <v>-0.97908305331899625</v>
      </c>
    </row>
    <row r="370" spans="1:9" x14ac:dyDescent="0.35">
      <c r="A370">
        <v>1.4509314090000001</v>
      </c>
      <c r="I370" s="2">
        <f t="shared" si="5"/>
        <v>1.0593937011517323</v>
      </c>
    </row>
    <row r="371" spans="1:9" x14ac:dyDescent="0.35">
      <c r="A371">
        <v>1.4406347500000001</v>
      </c>
      <c r="I371" s="2">
        <f t="shared" si="5"/>
        <v>-0.5541215304575442</v>
      </c>
    </row>
    <row r="372" spans="1:9" x14ac:dyDescent="0.35">
      <c r="A372">
        <v>1.4494155310000001</v>
      </c>
      <c r="I372" s="2">
        <f t="shared" si="5"/>
        <v>0.82185138356489529</v>
      </c>
    </row>
    <row r="373" spans="1:9" x14ac:dyDescent="0.35">
      <c r="A373">
        <v>1.4410317859999999</v>
      </c>
      <c r="I373" s="2">
        <f t="shared" si="5"/>
        <v>-0.4919048800375409</v>
      </c>
    </row>
    <row r="374" spans="1:9" x14ac:dyDescent="0.35">
      <c r="A374">
        <v>1.4442870350000001</v>
      </c>
      <c r="I374" s="2">
        <f t="shared" si="5"/>
        <v>1.8201732620134407E-2</v>
      </c>
    </row>
    <row r="375" spans="1:9" x14ac:dyDescent="0.35">
      <c r="A375">
        <v>1.43564504</v>
      </c>
      <c r="I375" s="2">
        <f t="shared" si="5"/>
        <v>-1.3360230274686806</v>
      </c>
    </row>
    <row r="376" spans="1:9" x14ac:dyDescent="0.35">
      <c r="A376">
        <v>1.4346426459999999</v>
      </c>
      <c r="I376" s="2">
        <f t="shared" si="5"/>
        <v>-1.4931009677087099</v>
      </c>
    </row>
    <row r="377" spans="1:9" x14ac:dyDescent="0.35">
      <c r="A377">
        <v>1.4422606259999999</v>
      </c>
      <c r="I377" s="2">
        <f t="shared" si="5"/>
        <v>-0.29934221896361779</v>
      </c>
    </row>
    <row r="378" spans="1:9" x14ac:dyDescent="0.35">
      <c r="A378">
        <v>1.4460478430000001</v>
      </c>
      <c r="I378" s="2">
        <f t="shared" si="5"/>
        <v>0.2941252654805967</v>
      </c>
    </row>
    <row r="379" spans="1:9" x14ac:dyDescent="0.35">
      <c r="A379">
        <v>1.4445530339999999</v>
      </c>
      <c r="I379" s="2">
        <f t="shared" si="5"/>
        <v>5.9884519055278591E-2</v>
      </c>
    </row>
    <row r="380" spans="1:9" x14ac:dyDescent="0.35">
      <c r="A380">
        <v>1.4507988599999999</v>
      </c>
      <c r="I380" s="2">
        <f t="shared" si="5"/>
        <v>1.0386229025427058</v>
      </c>
    </row>
    <row r="381" spans="1:9" x14ac:dyDescent="0.35">
      <c r="A381">
        <v>1.4434170989999999</v>
      </c>
      <c r="I381" s="2">
        <f t="shared" si="5"/>
        <v>-0.11811966896513157</v>
      </c>
    </row>
    <row r="382" spans="1:9" x14ac:dyDescent="0.35">
      <c r="A382">
        <v>1.435836707</v>
      </c>
      <c r="I382" s="2">
        <f t="shared" si="5"/>
        <v>-1.3059882730986683</v>
      </c>
    </row>
    <row r="383" spans="1:9" x14ac:dyDescent="0.35">
      <c r="A383">
        <v>1.4318054979999999</v>
      </c>
      <c r="I383" s="2">
        <f t="shared" si="5"/>
        <v>-1.9376899855959508</v>
      </c>
    </row>
    <row r="384" spans="1:9" x14ac:dyDescent="0.35">
      <c r="A384">
        <v>1.4536855930000001</v>
      </c>
      <c r="I384" s="2">
        <f t="shared" si="5"/>
        <v>1.4909820284581572</v>
      </c>
    </row>
    <row r="385" spans="1:9" x14ac:dyDescent="0.35">
      <c r="A385">
        <v>1.438299443</v>
      </c>
      <c r="I385" s="2">
        <f t="shared" si="5"/>
        <v>-0.92007066162561268</v>
      </c>
    </row>
    <row r="386" spans="1:9" x14ac:dyDescent="0.35">
      <c r="A386">
        <v>1.4425602390000001</v>
      </c>
      <c r="I386" s="2">
        <f t="shared" si="5"/>
        <v>-0.25239202481924711</v>
      </c>
    </row>
    <row r="387" spans="1:9" x14ac:dyDescent="0.35">
      <c r="A387">
        <v>1.4501921849999999</v>
      </c>
      <c r="I387" s="2">
        <f t="shared" ref="I387:I450" si="6">(A387 - $C$2) / $G$2</f>
        <v>0.94355523514335238</v>
      </c>
    </row>
    <row r="388" spans="1:9" x14ac:dyDescent="0.35">
      <c r="A388">
        <v>1.4500873409999999</v>
      </c>
      <c r="I388" s="2">
        <f t="shared" si="6"/>
        <v>0.92712588743524316</v>
      </c>
    </row>
    <row r="389" spans="1:9" x14ac:dyDescent="0.35">
      <c r="A389">
        <v>1.4343267639999999</v>
      </c>
      <c r="I389" s="2">
        <f t="shared" si="6"/>
        <v>-1.542600559604604</v>
      </c>
    </row>
    <row r="390" spans="1:9" x14ac:dyDescent="0.35">
      <c r="A390">
        <v>1.435942152</v>
      </c>
      <c r="I390" s="2">
        <f t="shared" si="6"/>
        <v>-1.2894647470115161</v>
      </c>
    </row>
    <row r="391" spans="1:9" x14ac:dyDescent="0.35">
      <c r="A391">
        <v>1.4318542620000001</v>
      </c>
      <c r="I391" s="2">
        <f t="shared" si="6"/>
        <v>-1.9300485305614081</v>
      </c>
    </row>
    <row r="392" spans="1:9" x14ac:dyDescent="0.35">
      <c r="A392">
        <v>1.4409491160000001</v>
      </c>
      <c r="I392" s="2">
        <f t="shared" si="6"/>
        <v>-0.50485949999697444</v>
      </c>
    </row>
    <row r="393" spans="1:9" x14ac:dyDescent="0.35">
      <c r="A393">
        <v>1.4553133039999999</v>
      </c>
      <c r="I393" s="2">
        <f t="shared" si="6"/>
        <v>1.7460488895786104</v>
      </c>
    </row>
    <row r="394" spans="1:9" x14ac:dyDescent="0.35">
      <c r="A394">
        <v>1.4456323929999999</v>
      </c>
      <c r="I394" s="2">
        <f t="shared" si="6"/>
        <v>0.22902308981639269</v>
      </c>
    </row>
    <row r="395" spans="1:9" x14ac:dyDescent="0.35">
      <c r="A395">
        <v>1.461658637</v>
      </c>
      <c r="I395" s="2">
        <f t="shared" si="6"/>
        <v>2.7403802979639034</v>
      </c>
    </row>
    <row r="396" spans="1:9" x14ac:dyDescent="0.35">
      <c r="A396">
        <v>1.439874788</v>
      </c>
      <c r="I396" s="2">
        <f t="shared" si="6"/>
        <v>-0.67320969900273397</v>
      </c>
    </row>
    <row r="397" spans="1:9" x14ac:dyDescent="0.35">
      <c r="A397">
        <v>1.442971784</v>
      </c>
      <c r="I397" s="2">
        <f t="shared" si="6"/>
        <v>-0.18790177356468268</v>
      </c>
    </row>
    <row r="398" spans="1:9" x14ac:dyDescent="0.35">
      <c r="A398">
        <v>1.4440543850000001</v>
      </c>
      <c r="I398" s="2">
        <f t="shared" si="6"/>
        <v>-1.8255172346223099E-2</v>
      </c>
    </row>
    <row r="399" spans="1:9" x14ac:dyDescent="0.35">
      <c r="A399">
        <v>1.43873714</v>
      </c>
      <c r="I399" s="2">
        <f t="shared" si="6"/>
        <v>-0.85148231890885184</v>
      </c>
    </row>
    <row r="400" spans="1:9" x14ac:dyDescent="0.35">
      <c r="A400">
        <v>1.4445727500000001</v>
      </c>
      <c r="I400" s="2">
        <f t="shared" si="6"/>
        <v>6.2974071336914988E-2</v>
      </c>
    </row>
    <row r="401" spans="1:9" x14ac:dyDescent="0.35">
      <c r="A401">
        <v>1.4325614099999999</v>
      </c>
      <c r="I401" s="2">
        <f t="shared" si="6"/>
        <v>-1.819236463365461</v>
      </c>
    </row>
    <row r="402" spans="1:9" x14ac:dyDescent="0.35">
      <c r="A402">
        <v>1.449485516</v>
      </c>
      <c r="I402" s="2">
        <f t="shared" si="6"/>
        <v>0.83281822858559451</v>
      </c>
    </row>
    <row r="403" spans="1:9" x14ac:dyDescent="0.35">
      <c r="A403">
        <v>1.444660525</v>
      </c>
      <c r="I403" s="2">
        <f t="shared" si="6"/>
        <v>7.672865905846088E-2</v>
      </c>
    </row>
    <row r="404" spans="1:9" x14ac:dyDescent="0.35">
      <c r="A404">
        <v>1.4484825569999999</v>
      </c>
      <c r="I404" s="2">
        <f t="shared" si="6"/>
        <v>0.67565175126711163</v>
      </c>
    </row>
    <row r="405" spans="1:9" x14ac:dyDescent="0.35">
      <c r="A405">
        <v>1.4404790359999999</v>
      </c>
      <c r="I405" s="2">
        <f t="shared" si="6"/>
        <v>-0.57852234928382884</v>
      </c>
    </row>
    <row r="406" spans="1:9" x14ac:dyDescent="0.35">
      <c r="A406">
        <v>1.447481877</v>
      </c>
      <c r="I406" s="2">
        <f t="shared" si="6"/>
        <v>0.51884239961559697</v>
      </c>
    </row>
    <row r="407" spans="1:9" x14ac:dyDescent="0.35">
      <c r="A407">
        <v>1.4400593150000001</v>
      </c>
      <c r="I407" s="2">
        <f t="shared" si="6"/>
        <v>-0.6442938025800945</v>
      </c>
    </row>
    <row r="408" spans="1:9" x14ac:dyDescent="0.35">
      <c r="A408">
        <v>1.445271076</v>
      </c>
      <c r="I408" s="2">
        <f t="shared" si="6"/>
        <v>0.17240370648640715</v>
      </c>
    </row>
    <row r="409" spans="1:9" x14ac:dyDescent="0.35">
      <c r="A409">
        <v>1.4461175550000001</v>
      </c>
      <c r="I409" s="2">
        <f t="shared" si="6"/>
        <v>0.30504933063861112</v>
      </c>
    </row>
    <row r="410" spans="1:9" x14ac:dyDescent="0.35">
      <c r="A410">
        <v>1.436450453</v>
      </c>
      <c r="I410" s="2">
        <f t="shared" si="6"/>
        <v>-1.2098125602447007</v>
      </c>
    </row>
    <row r="411" spans="1:9" x14ac:dyDescent="0.35">
      <c r="A411">
        <v>1.4570829729999999</v>
      </c>
      <c r="I411" s="2">
        <f t="shared" si="6"/>
        <v>2.0233609658945024</v>
      </c>
    </row>
    <row r="412" spans="1:9" x14ac:dyDescent="0.35">
      <c r="A412">
        <v>1.4443320710000001</v>
      </c>
      <c r="I412" s="2">
        <f t="shared" si="6"/>
        <v>2.5258999639530034E-2</v>
      </c>
    </row>
    <row r="413" spans="1:9" x14ac:dyDescent="0.35">
      <c r="A413">
        <v>1.438950028</v>
      </c>
      <c r="I413" s="2">
        <f t="shared" si="6"/>
        <v>-0.81812217455261338</v>
      </c>
    </row>
    <row r="414" spans="1:9" x14ac:dyDescent="0.35">
      <c r="A414">
        <v>1.4452171519999999</v>
      </c>
      <c r="I414" s="2">
        <f t="shared" si="6"/>
        <v>0.16395366503611342</v>
      </c>
    </row>
    <row r="415" spans="1:9" x14ac:dyDescent="0.35">
      <c r="A415">
        <v>1.4505379140000001</v>
      </c>
      <c r="I415" s="2">
        <f t="shared" si="6"/>
        <v>0.99773193532438587</v>
      </c>
    </row>
    <row r="416" spans="1:9" x14ac:dyDescent="0.35">
      <c r="A416">
        <v>1.437269425</v>
      </c>
      <c r="I416" s="2">
        <f t="shared" si="6"/>
        <v>-1.0814773598402239</v>
      </c>
    </row>
    <row r="417" spans="1:9" x14ac:dyDescent="0.35">
      <c r="A417">
        <v>1.4412659640000001</v>
      </c>
      <c r="I417" s="2">
        <f t="shared" si="6"/>
        <v>-0.45520853320231752</v>
      </c>
    </row>
    <row r="418" spans="1:9" x14ac:dyDescent="0.35">
      <c r="A418">
        <v>1.445036735</v>
      </c>
      <c r="I418" s="2">
        <f t="shared" si="6"/>
        <v>0.13568181709581137</v>
      </c>
    </row>
    <row r="419" spans="1:9" x14ac:dyDescent="0.35">
      <c r="A419">
        <v>1.4472707890000001</v>
      </c>
      <c r="I419" s="2">
        <f t="shared" si="6"/>
        <v>0.48576432028813721</v>
      </c>
    </row>
    <row r="420" spans="1:9" x14ac:dyDescent="0.35">
      <c r="A420">
        <v>1.4436546029999999</v>
      </c>
      <c r="I420" s="2">
        <f t="shared" si="6"/>
        <v>-8.0902128637911908E-2</v>
      </c>
    </row>
    <row r="421" spans="1:9" x14ac:dyDescent="0.35">
      <c r="A421">
        <v>1.450710417</v>
      </c>
      <c r="I421" s="2">
        <f t="shared" si="6"/>
        <v>1.0247636373549367</v>
      </c>
    </row>
    <row r="422" spans="1:9" x14ac:dyDescent="0.35">
      <c r="A422">
        <v>1.448092734</v>
      </c>
      <c r="I422" s="2">
        <f t="shared" si="6"/>
        <v>0.61456539809843214</v>
      </c>
    </row>
    <row r="423" spans="1:9" x14ac:dyDescent="0.35">
      <c r="A423">
        <v>1.4574665739999999</v>
      </c>
      <c r="I423" s="2">
        <f t="shared" si="6"/>
        <v>2.0834723142804759</v>
      </c>
    </row>
    <row r="424" spans="1:9" x14ac:dyDescent="0.35">
      <c r="A424">
        <v>1.4411361140000001</v>
      </c>
      <c r="I424" s="2">
        <f t="shared" si="6"/>
        <v>-0.47555639097098246</v>
      </c>
    </row>
    <row r="425" spans="1:9" x14ac:dyDescent="0.35">
      <c r="A425">
        <v>1.4362280789999999</v>
      </c>
      <c r="I425" s="2">
        <f t="shared" si="6"/>
        <v>-1.2446591873024602</v>
      </c>
    </row>
    <row r="426" spans="1:9" x14ac:dyDescent="0.35">
      <c r="A426">
        <v>1.450944308</v>
      </c>
      <c r="I426" s="2">
        <f t="shared" si="6"/>
        <v>1.0614150104883204</v>
      </c>
    </row>
    <row r="427" spans="1:9" x14ac:dyDescent="0.35">
      <c r="A427">
        <v>1.4494756820000001</v>
      </c>
      <c r="I427" s="2">
        <f t="shared" si="6"/>
        <v>0.83127721331185911</v>
      </c>
    </row>
    <row r="428" spans="1:9" x14ac:dyDescent="0.35">
      <c r="A428">
        <v>1.430491701</v>
      </c>
      <c r="I428" s="2">
        <f t="shared" si="6"/>
        <v>-2.143565645918625</v>
      </c>
    </row>
    <row r="429" spans="1:9" x14ac:dyDescent="0.35">
      <c r="A429">
        <v>1.4342752459999999</v>
      </c>
      <c r="I429" s="2">
        <f t="shared" si="6"/>
        <v>-1.5506735741331119</v>
      </c>
    </row>
    <row r="430" spans="1:9" x14ac:dyDescent="0.35">
      <c r="A430">
        <v>1.440449447</v>
      </c>
      <c r="I430" s="2">
        <f t="shared" si="6"/>
        <v>-0.58315902824814059</v>
      </c>
    </row>
    <row r="431" spans="1:9" x14ac:dyDescent="0.35">
      <c r="A431">
        <v>1.4499964439999999</v>
      </c>
      <c r="I431" s="2">
        <f t="shared" si="6"/>
        <v>0.91288207359159212</v>
      </c>
    </row>
    <row r="432" spans="1:9" x14ac:dyDescent="0.35">
      <c r="A432">
        <v>1.4423317840000001</v>
      </c>
      <c r="I432" s="2">
        <f t="shared" si="6"/>
        <v>-0.28819156156580966</v>
      </c>
    </row>
    <row r="433" spans="1:9" x14ac:dyDescent="0.35">
      <c r="A433">
        <v>1.444363397</v>
      </c>
      <c r="I433" s="2">
        <f t="shared" si="6"/>
        <v>3.0167871356597615E-2</v>
      </c>
    </row>
    <row r="434" spans="1:9" x14ac:dyDescent="0.35">
      <c r="A434">
        <v>1.4380070229999999</v>
      </c>
      <c r="I434" s="2">
        <f t="shared" si="6"/>
        <v>-0.96589369257451563</v>
      </c>
    </row>
    <row r="435" spans="1:9" x14ac:dyDescent="0.35">
      <c r="A435">
        <v>1.43294035</v>
      </c>
      <c r="I435" s="2">
        <f t="shared" si="6"/>
        <v>-1.7598555067011583</v>
      </c>
    </row>
    <row r="436" spans="1:9" x14ac:dyDescent="0.35">
      <c r="A436">
        <v>1.44779565</v>
      </c>
      <c r="I436" s="2">
        <f t="shared" si="6"/>
        <v>0.56801150531947286</v>
      </c>
    </row>
    <row r="437" spans="1:9" x14ac:dyDescent="0.35">
      <c r="A437">
        <v>1.4448331969999999</v>
      </c>
      <c r="I437" s="2">
        <f t="shared" si="6"/>
        <v>0.10378684386115496</v>
      </c>
    </row>
    <row r="438" spans="1:9" x14ac:dyDescent="0.35">
      <c r="A438">
        <v>1.4496343300000001</v>
      </c>
      <c r="I438" s="2">
        <f t="shared" si="6"/>
        <v>0.85613779813498692</v>
      </c>
    </row>
    <row r="439" spans="1:9" x14ac:dyDescent="0.35">
      <c r="A439">
        <v>1.4346260390000001</v>
      </c>
      <c r="I439" s="2">
        <f t="shared" si="6"/>
        <v>-1.4957033310045196</v>
      </c>
    </row>
    <row r="440" spans="1:9" x14ac:dyDescent="0.35">
      <c r="A440">
        <v>1.4435780650000001</v>
      </c>
      <c r="I440" s="2">
        <f t="shared" si="6"/>
        <v>-9.289584706606091E-2</v>
      </c>
    </row>
    <row r="441" spans="1:9" x14ac:dyDescent="0.35">
      <c r="A441">
        <v>1.4419327280000001</v>
      </c>
      <c r="I441" s="2">
        <f t="shared" si="6"/>
        <v>-0.35072475162921629</v>
      </c>
    </row>
    <row r="442" spans="1:9" x14ac:dyDescent="0.35">
      <c r="A442">
        <v>1.4491931259999999</v>
      </c>
      <c r="I442" s="2">
        <f t="shared" si="6"/>
        <v>0.78699989872051035</v>
      </c>
    </row>
    <row r="443" spans="1:9" x14ac:dyDescent="0.35">
      <c r="A443">
        <v>1.438963497</v>
      </c>
      <c r="I443" s="2">
        <f t="shared" si="6"/>
        <v>-0.81601154462357273</v>
      </c>
    </row>
    <row r="444" spans="1:9" x14ac:dyDescent="0.35">
      <c r="A444">
        <v>1.444815757</v>
      </c>
      <c r="I444" s="2">
        <f t="shared" si="6"/>
        <v>0.10105394713813602</v>
      </c>
    </row>
    <row r="445" spans="1:9" x14ac:dyDescent="0.35">
      <c r="A445">
        <v>1.445366605</v>
      </c>
      <c r="I445" s="2">
        <f t="shared" si="6"/>
        <v>0.18737336767071708</v>
      </c>
    </row>
    <row r="446" spans="1:9" x14ac:dyDescent="0.35">
      <c r="A446">
        <v>1.444628969</v>
      </c>
      <c r="I446" s="2">
        <f t="shared" si="6"/>
        <v>7.1783745698840662E-2</v>
      </c>
    </row>
    <row r="447" spans="1:9" x14ac:dyDescent="0.35">
      <c r="A447">
        <v>1.4345547169999999</v>
      </c>
      <c r="I447" s="2">
        <f t="shared" si="6"/>
        <v>-1.5068796876605068</v>
      </c>
    </row>
    <row r="448" spans="1:9" x14ac:dyDescent="0.35">
      <c r="A448">
        <v>1.439860543</v>
      </c>
      <c r="I448" s="2">
        <f t="shared" si="6"/>
        <v>-0.67544193029973154</v>
      </c>
    </row>
    <row r="449" spans="1:9" x14ac:dyDescent="0.35">
      <c r="A449">
        <v>1.4475303580000001</v>
      </c>
      <c r="I449" s="2">
        <f t="shared" si="6"/>
        <v>0.52643950775949211</v>
      </c>
    </row>
    <row r="450" spans="1:9" x14ac:dyDescent="0.35">
      <c r="A450">
        <v>1.4419020170000001</v>
      </c>
      <c r="I450" s="2">
        <f t="shared" si="6"/>
        <v>-0.35553725112812073</v>
      </c>
    </row>
    <row r="451" spans="1:9" x14ac:dyDescent="0.35">
      <c r="A451">
        <v>1.4458053479999999</v>
      </c>
      <c r="I451" s="2">
        <f t="shared" ref="I451:I514" si="7">(A451 - $C$2) / $G$2</f>
        <v>0.25612562150973434</v>
      </c>
    </row>
    <row r="452" spans="1:9" x14ac:dyDescent="0.35">
      <c r="A452">
        <v>1.444519898</v>
      </c>
      <c r="I452" s="2">
        <f t="shared" si="7"/>
        <v>5.4692015281539122E-2</v>
      </c>
    </row>
    <row r="453" spans="1:9" x14ac:dyDescent="0.35">
      <c r="A453">
        <v>1.437821316</v>
      </c>
      <c r="I453" s="2">
        <f t="shared" si="7"/>
        <v>-0.99499449829377185</v>
      </c>
    </row>
    <row r="454" spans="1:9" x14ac:dyDescent="0.35">
      <c r="A454">
        <v>1.448394237</v>
      </c>
      <c r="I454" s="2">
        <f t="shared" si="7"/>
        <v>0.6618117605229682</v>
      </c>
    </row>
    <row r="455" spans="1:9" x14ac:dyDescent="0.35">
      <c r="A455">
        <v>1.4436808219999999</v>
      </c>
      <c r="I455" s="2">
        <f t="shared" si="7"/>
        <v>-7.6793538088535271E-2</v>
      </c>
    </row>
    <row r="456" spans="1:9" x14ac:dyDescent="0.35">
      <c r="A456">
        <v>1.4480366149999999</v>
      </c>
      <c r="I456" s="2">
        <f t="shared" si="7"/>
        <v>0.605771394015856</v>
      </c>
    </row>
    <row r="457" spans="1:9" x14ac:dyDescent="0.35">
      <c r="A457">
        <v>1.4289780560000001</v>
      </c>
      <c r="I457" s="2">
        <f t="shared" si="7"/>
        <v>-2.3807580461670113</v>
      </c>
    </row>
    <row r="458" spans="1:9" x14ac:dyDescent="0.35">
      <c r="A458">
        <v>1.4461632849999999</v>
      </c>
      <c r="I458" s="2">
        <f t="shared" si="7"/>
        <v>0.31221534939685675</v>
      </c>
    </row>
    <row r="459" spans="1:9" x14ac:dyDescent="0.35">
      <c r="A459">
        <v>1.442346339</v>
      </c>
      <c r="I459" s="2">
        <f t="shared" si="7"/>
        <v>-0.28591075240276587</v>
      </c>
    </row>
    <row r="460" spans="1:9" x14ac:dyDescent="0.35">
      <c r="A460">
        <v>1.4468394499999999</v>
      </c>
      <c r="I460" s="2">
        <f t="shared" si="7"/>
        <v>0.41817229393402144</v>
      </c>
    </row>
    <row r="461" spans="1:9" x14ac:dyDescent="0.35">
      <c r="A461">
        <v>1.43979813</v>
      </c>
      <c r="I461" s="2">
        <f t="shared" si="7"/>
        <v>-0.68522222176615799</v>
      </c>
    </row>
    <row r="462" spans="1:9" x14ac:dyDescent="0.35">
      <c r="A462">
        <v>1.4600252600000001</v>
      </c>
      <c r="I462" s="2">
        <f t="shared" si="7"/>
        <v>2.4844255588140416</v>
      </c>
    </row>
    <row r="463" spans="1:9" x14ac:dyDescent="0.35">
      <c r="A463">
        <v>1.4556049550000001</v>
      </c>
      <c r="I463" s="2">
        <f t="shared" si="7"/>
        <v>1.7917514160791337</v>
      </c>
    </row>
    <row r="464" spans="1:9" x14ac:dyDescent="0.35">
      <c r="A464">
        <v>1.4454489239999999</v>
      </c>
      <c r="I464" s="2">
        <f t="shared" si="7"/>
        <v>0.20027298494955101</v>
      </c>
    </row>
    <row r="465" spans="1:9" x14ac:dyDescent="0.35">
      <c r="A465">
        <v>1.450474287</v>
      </c>
      <c r="I465" s="2">
        <f t="shared" si="7"/>
        <v>0.98776140666633183</v>
      </c>
    </row>
    <row r="466" spans="1:9" x14ac:dyDescent="0.35">
      <c r="A466">
        <v>1.4508995119999999</v>
      </c>
      <c r="I466" s="2">
        <f t="shared" si="7"/>
        <v>1.0543953521394054</v>
      </c>
    </row>
    <row r="467" spans="1:9" x14ac:dyDescent="0.35">
      <c r="A467">
        <v>1.4435821120000001</v>
      </c>
      <c r="I467" s="2">
        <f t="shared" si="7"/>
        <v>-9.2261670859746403E-2</v>
      </c>
    </row>
    <row r="468" spans="1:9" x14ac:dyDescent="0.35">
      <c r="A468">
        <v>1.4428419180000001</v>
      </c>
      <c r="I468" s="2">
        <f t="shared" si="7"/>
        <v>-0.20825213857804634</v>
      </c>
    </row>
    <row r="469" spans="1:9" x14ac:dyDescent="0.35">
      <c r="A469">
        <v>1.44306931</v>
      </c>
      <c r="I469" s="2">
        <f t="shared" si="7"/>
        <v>-0.17261917690124556</v>
      </c>
    </row>
    <row r="470" spans="1:9" x14ac:dyDescent="0.35">
      <c r="A470">
        <v>1.439266205</v>
      </c>
      <c r="I470" s="2">
        <f t="shared" si="7"/>
        <v>-0.76857635533256508</v>
      </c>
    </row>
    <row r="471" spans="1:9" x14ac:dyDescent="0.35">
      <c r="A471">
        <v>1.441691496</v>
      </c>
      <c r="I471" s="2">
        <f t="shared" si="7"/>
        <v>-0.38852647997154821</v>
      </c>
    </row>
    <row r="472" spans="1:9" x14ac:dyDescent="0.35">
      <c r="A472">
        <v>1.44810971</v>
      </c>
      <c r="I472" s="2">
        <f t="shared" si="7"/>
        <v>0.61722558472515376</v>
      </c>
    </row>
    <row r="473" spans="1:9" x14ac:dyDescent="0.35">
      <c r="A473">
        <v>1.4488723489999999</v>
      </c>
      <c r="I473" s="2">
        <f t="shared" si="7"/>
        <v>0.73673324664920059</v>
      </c>
    </row>
    <row r="474" spans="1:9" x14ac:dyDescent="0.35">
      <c r="A474">
        <v>1.443425317</v>
      </c>
      <c r="I474" s="2">
        <f t="shared" si="7"/>
        <v>-0.11683188540607017</v>
      </c>
    </row>
    <row r="475" spans="1:9" x14ac:dyDescent="0.35">
      <c r="A475">
        <v>1.4477186399999999</v>
      </c>
      <c r="I475" s="2">
        <f t="shared" si="7"/>
        <v>0.55594382317264246</v>
      </c>
    </row>
    <row r="476" spans="1:9" x14ac:dyDescent="0.35">
      <c r="A476">
        <v>1.4329222779999999</v>
      </c>
      <c r="I476" s="2">
        <f t="shared" si="7"/>
        <v>-1.762687439589846</v>
      </c>
    </row>
    <row r="477" spans="1:9" x14ac:dyDescent="0.35">
      <c r="A477">
        <v>1.4307684519999999</v>
      </c>
      <c r="I477" s="2">
        <f t="shared" si="7"/>
        <v>-2.1001979910450439</v>
      </c>
    </row>
    <row r="478" spans="1:9" x14ac:dyDescent="0.35">
      <c r="A478">
        <v>1.4516820500000001</v>
      </c>
      <c r="I478" s="2">
        <f t="shared" si="7"/>
        <v>1.177021242956352</v>
      </c>
    </row>
    <row r="479" spans="1:9" x14ac:dyDescent="0.35">
      <c r="A479">
        <v>1.449756483</v>
      </c>
      <c r="I479" s="2">
        <f t="shared" si="7"/>
        <v>0.87527951450013997</v>
      </c>
    </row>
    <row r="480" spans="1:9" x14ac:dyDescent="0.35">
      <c r="A480">
        <v>1.4416787170000001</v>
      </c>
      <c r="I480" s="2">
        <f t="shared" si="7"/>
        <v>-0.39052898497289623</v>
      </c>
    </row>
    <row r="481" spans="1:9" x14ac:dyDescent="0.35">
      <c r="A481">
        <v>1.443012545</v>
      </c>
      <c r="I481" s="2">
        <f t="shared" si="7"/>
        <v>-0.18151441098857557</v>
      </c>
    </row>
    <row r="482" spans="1:9" x14ac:dyDescent="0.35">
      <c r="A482">
        <v>1.4467409339999999</v>
      </c>
      <c r="I482" s="2">
        <f t="shared" si="7"/>
        <v>0.40273456150477349</v>
      </c>
    </row>
    <row r="483" spans="1:9" x14ac:dyDescent="0.35">
      <c r="A483">
        <v>1.4420855400000001</v>
      </c>
      <c r="I483" s="2">
        <f t="shared" si="7"/>
        <v>-0.32677868431041218</v>
      </c>
    </row>
    <row r="484" spans="1:9" x14ac:dyDescent="0.35">
      <c r="A484">
        <v>1.4411773960000001</v>
      </c>
      <c r="I484" s="2">
        <f t="shared" si="7"/>
        <v>-0.46908738623932583</v>
      </c>
    </row>
    <row r="485" spans="1:9" x14ac:dyDescent="0.35">
      <c r="A485">
        <v>1.4483524720000001</v>
      </c>
      <c r="I485" s="2">
        <f t="shared" si="7"/>
        <v>0.65526706834193016</v>
      </c>
    </row>
    <row r="486" spans="1:9" x14ac:dyDescent="0.35">
      <c r="A486">
        <v>1.4417011120000001</v>
      </c>
      <c r="I486" s="2">
        <f t="shared" si="7"/>
        <v>-0.38701962590682409</v>
      </c>
    </row>
    <row r="487" spans="1:9" x14ac:dyDescent="0.35">
      <c r="A487">
        <v>1.449177502</v>
      </c>
      <c r="I487" s="2">
        <f t="shared" si="7"/>
        <v>0.78455157427093403</v>
      </c>
    </row>
    <row r="488" spans="1:9" x14ac:dyDescent="0.35">
      <c r="A488">
        <v>1.4423001689999999</v>
      </c>
      <c r="I488" s="2">
        <f t="shared" si="7"/>
        <v>-0.29314572039029552</v>
      </c>
    </row>
    <row r="489" spans="1:9" x14ac:dyDescent="0.35">
      <c r="A489">
        <v>1.4363936399999999</v>
      </c>
      <c r="I489" s="2">
        <f t="shared" si="7"/>
        <v>-1.218715316066127</v>
      </c>
    </row>
    <row r="490" spans="1:9" x14ac:dyDescent="0.35">
      <c r="A490">
        <v>1.451195623</v>
      </c>
      <c r="I490" s="2">
        <f t="shared" si="7"/>
        <v>1.1007967731000592</v>
      </c>
    </row>
    <row r="491" spans="1:9" x14ac:dyDescent="0.35">
      <c r="A491">
        <v>1.4345921829999999</v>
      </c>
      <c r="I491" s="2">
        <f t="shared" si="7"/>
        <v>-1.5010086607898054</v>
      </c>
    </row>
    <row r="492" spans="1:9" x14ac:dyDescent="0.35">
      <c r="A492">
        <v>1.4411504319999999</v>
      </c>
      <c r="I492" s="2">
        <f t="shared" si="7"/>
        <v>-0.47331272037006872</v>
      </c>
    </row>
    <row r="493" spans="1:9" x14ac:dyDescent="0.35">
      <c r="A493">
        <v>1.449386174</v>
      </c>
      <c r="I493" s="2">
        <f t="shared" si="7"/>
        <v>0.81725105964871469</v>
      </c>
    </row>
    <row r="494" spans="1:9" x14ac:dyDescent="0.35">
      <c r="A494">
        <v>1.4548011080000001</v>
      </c>
      <c r="I494" s="2">
        <f t="shared" si="7"/>
        <v>1.6657863454301529</v>
      </c>
    </row>
    <row r="495" spans="1:9" x14ac:dyDescent="0.35">
      <c r="A495">
        <v>1.4496631170000001</v>
      </c>
      <c r="I495" s="2">
        <f t="shared" si="7"/>
        <v>0.86064880145871503</v>
      </c>
    </row>
    <row r="496" spans="1:9" x14ac:dyDescent="0.35">
      <c r="A496">
        <v>1.4390719270000001</v>
      </c>
      <c r="I496" s="2">
        <f t="shared" si="7"/>
        <v>-0.799020260697061</v>
      </c>
    </row>
    <row r="497" spans="1:9" x14ac:dyDescent="0.35">
      <c r="A497">
        <v>1.442232513</v>
      </c>
      <c r="I497" s="2">
        <f t="shared" si="7"/>
        <v>-0.30374760460435196</v>
      </c>
    </row>
    <row r="498" spans="1:9" x14ac:dyDescent="0.35">
      <c r="A498">
        <v>1.443502351</v>
      </c>
      <c r="I498" s="2">
        <f t="shared" si="7"/>
        <v>-0.10476044239219162</v>
      </c>
    </row>
    <row r="499" spans="1:9" x14ac:dyDescent="0.35">
      <c r="A499">
        <v>1.4397865160000001</v>
      </c>
      <c r="I499" s="2">
        <f t="shared" si="7"/>
        <v>-0.68704216801278128</v>
      </c>
    </row>
    <row r="500" spans="1:9" x14ac:dyDescent="0.35">
      <c r="A500">
        <v>1.448168779</v>
      </c>
      <c r="I500" s="2">
        <f t="shared" si="7"/>
        <v>0.6264818620492717</v>
      </c>
    </row>
    <row r="501" spans="1:9" x14ac:dyDescent="0.35">
      <c r="A501">
        <v>1.4387297349999999</v>
      </c>
      <c r="I501" s="2">
        <f t="shared" si="7"/>
        <v>-0.85264270309659485</v>
      </c>
    </row>
    <row r="502" spans="1:9" x14ac:dyDescent="0.35">
      <c r="A502">
        <v>1.4372510430000001</v>
      </c>
      <c r="I502" s="2">
        <f t="shared" si="7"/>
        <v>-1.0843578705949577</v>
      </c>
    </row>
    <row r="503" spans="1:9" x14ac:dyDescent="0.35">
      <c r="A503">
        <v>1.436191064</v>
      </c>
      <c r="I503" s="2">
        <f t="shared" si="7"/>
        <v>-1.2504595412131778</v>
      </c>
    </row>
    <row r="504" spans="1:9" x14ac:dyDescent="0.35">
      <c r="A504">
        <v>1.439534578</v>
      </c>
      <c r="I504" s="2">
        <f t="shared" si="7"/>
        <v>-0.72652155646503258</v>
      </c>
    </row>
    <row r="505" spans="1:9" x14ac:dyDescent="0.35">
      <c r="A505">
        <v>1.442435353</v>
      </c>
      <c r="I505" s="2">
        <f t="shared" si="7"/>
        <v>-0.27196200991973757</v>
      </c>
    </row>
    <row r="506" spans="1:9" x14ac:dyDescent="0.35">
      <c r="A506">
        <v>1.437733712</v>
      </c>
      <c r="I506" s="2">
        <f t="shared" si="7"/>
        <v>-1.0087222898375958</v>
      </c>
    </row>
    <row r="507" spans="1:9" x14ac:dyDescent="0.35">
      <c r="A507">
        <v>1.4334158530000001</v>
      </c>
      <c r="I507" s="2">
        <f t="shared" si="7"/>
        <v>-1.6853428581637961</v>
      </c>
    </row>
    <row r="508" spans="1:9" x14ac:dyDescent="0.35">
      <c r="A508">
        <v>1.4521294149999999</v>
      </c>
      <c r="I508" s="2">
        <f t="shared" si="7"/>
        <v>1.2471245882830904</v>
      </c>
    </row>
    <row r="509" spans="1:9" x14ac:dyDescent="0.35">
      <c r="A509">
        <v>1.443425293</v>
      </c>
      <c r="I509" s="2">
        <f t="shared" si="7"/>
        <v>-0.11683564627311824</v>
      </c>
    </row>
    <row r="510" spans="1:9" x14ac:dyDescent="0.35">
      <c r="A510">
        <v>1.4434532579999999</v>
      </c>
      <c r="I510" s="2">
        <f t="shared" si="7"/>
        <v>-0.11245345264586454</v>
      </c>
    </row>
    <row r="511" spans="1:9" x14ac:dyDescent="0.35">
      <c r="A511">
        <v>1.4421503149999999</v>
      </c>
      <c r="I511" s="2">
        <f t="shared" si="7"/>
        <v>-0.31662826084517365</v>
      </c>
    </row>
    <row r="512" spans="1:9" x14ac:dyDescent="0.35">
      <c r="A512">
        <v>1.4459420220000001</v>
      </c>
      <c r="I512" s="2">
        <f t="shared" si="7"/>
        <v>0.27754281914299</v>
      </c>
    </row>
    <row r="513" spans="1:9" x14ac:dyDescent="0.35">
      <c r="A513">
        <v>1.4503551050000001</v>
      </c>
      <c r="I513" s="2">
        <f t="shared" si="7"/>
        <v>0.96908525430141801</v>
      </c>
    </row>
    <row r="514" spans="1:9" x14ac:dyDescent="0.35">
      <c r="A514">
        <v>1.43518809</v>
      </c>
      <c r="I514" s="2">
        <f t="shared" si="7"/>
        <v>-1.4076283690735525</v>
      </c>
    </row>
    <row r="515" spans="1:9" x14ac:dyDescent="0.35">
      <c r="A515">
        <v>1.44832486</v>
      </c>
      <c r="I515" s="2">
        <f t="shared" ref="I515:I578" si="8">(A515 - $C$2) / $G$2</f>
        <v>0.65094019080085475</v>
      </c>
    </row>
    <row r="516" spans="1:9" x14ac:dyDescent="0.35">
      <c r="A516">
        <v>1.4448068970000001</v>
      </c>
      <c r="I516" s="2">
        <f t="shared" si="8"/>
        <v>9.9665560385512858E-2</v>
      </c>
    </row>
    <row r="517" spans="1:9" x14ac:dyDescent="0.35">
      <c r="A517">
        <v>1.4434818149999999</v>
      </c>
      <c r="I517" s="2">
        <f t="shared" si="8"/>
        <v>-0.10797849096468903</v>
      </c>
    </row>
    <row r="518" spans="1:9" x14ac:dyDescent="0.35">
      <c r="A518">
        <v>1.438794065</v>
      </c>
      <c r="I518" s="2">
        <f t="shared" si="8"/>
        <v>-0.84256201237453476</v>
      </c>
    </row>
    <row r="519" spans="1:9" x14ac:dyDescent="0.35">
      <c r="A519">
        <v>1.444337159</v>
      </c>
      <c r="I519" s="2">
        <f t="shared" si="8"/>
        <v>2.6056303454136901E-2</v>
      </c>
    </row>
    <row r="520" spans="1:9" x14ac:dyDescent="0.35">
      <c r="A520">
        <v>1.4431908280000001</v>
      </c>
      <c r="I520" s="2">
        <f t="shared" si="8"/>
        <v>-0.15357696681011163</v>
      </c>
    </row>
    <row r="521" spans="1:9" x14ac:dyDescent="0.35">
      <c r="A521">
        <v>1.4329836199999999</v>
      </c>
      <c r="I521" s="2">
        <f t="shared" si="8"/>
        <v>-1.7530749768155307</v>
      </c>
    </row>
    <row r="522" spans="1:9" x14ac:dyDescent="0.35">
      <c r="A522">
        <v>1.434081135</v>
      </c>
      <c r="I522" s="2">
        <f t="shared" si="8"/>
        <v>-1.5810913101310433</v>
      </c>
    </row>
    <row r="523" spans="1:9" x14ac:dyDescent="0.35">
      <c r="A523">
        <v>1.4482343689999999</v>
      </c>
      <c r="I523" s="2">
        <f t="shared" si="8"/>
        <v>0.63675999829144214</v>
      </c>
    </row>
    <row r="524" spans="1:9" x14ac:dyDescent="0.35">
      <c r="A524">
        <v>1.4367160569999999</v>
      </c>
      <c r="I524" s="2">
        <f t="shared" si="8"/>
        <v>-1.1681916714130605</v>
      </c>
    </row>
    <row r="525" spans="1:9" x14ac:dyDescent="0.35">
      <c r="A525">
        <v>1.4447166840000001</v>
      </c>
      <c r="I525" s="2">
        <f t="shared" si="8"/>
        <v>8.5528931252783783E-2</v>
      </c>
    </row>
    <row r="526" spans="1:9" x14ac:dyDescent="0.35">
      <c r="A526">
        <v>1.437492481</v>
      </c>
      <c r="I526" s="2">
        <f t="shared" si="8"/>
        <v>-1.0465238614771211</v>
      </c>
    </row>
    <row r="527" spans="1:9" x14ac:dyDescent="0.35">
      <c r="A527">
        <v>1.4465955479999999</v>
      </c>
      <c r="I527" s="2">
        <f t="shared" si="8"/>
        <v>0.37995216913237512</v>
      </c>
    </row>
    <row r="528" spans="1:9" x14ac:dyDescent="0.35">
      <c r="A528">
        <v>1.4449510480000001</v>
      </c>
      <c r="I528" s="2">
        <f t="shared" si="8"/>
        <v>0.12225442480762093</v>
      </c>
    </row>
    <row r="529" spans="1:9" x14ac:dyDescent="0.35">
      <c r="A529">
        <v>1.4541642340000001</v>
      </c>
      <c r="I529" s="2">
        <f t="shared" si="8"/>
        <v>1.5659864103622885</v>
      </c>
    </row>
    <row r="530" spans="1:9" x14ac:dyDescent="0.35">
      <c r="A530">
        <v>1.4544899710000001</v>
      </c>
      <c r="I530" s="2">
        <f t="shared" si="8"/>
        <v>1.6170303082906154</v>
      </c>
    </row>
    <row r="531" spans="1:9" x14ac:dyDescent="0.35">
      <c r="A531">
        <v>1.450020785</v>
      </c>
      <c r="I531" s="2">
        <f t="shared" si="8"/>
        <v>0.91669637629431</v>
      </c>
    </row>
    <row r="532" spans="1:9" x14ac:dyDescent="0.35">
      <c r="A532">
        <v>1.4424238650000001</v>
      </c>
      <c r="I532" s="2">
        <f t="shared" si="8"/>
        <v>-0.27376221161434983</v>
      </c>
    </row>
    <row r="533" spans="1:9" x14ac:dyDescent="0.35">
      <c r="A533">
        <v>1.439313673</v>
      </c>
      <c r="I533" s="2">
        <f t="shared" si="8"/>
        <v>-0.76113798711875702</v>
      </c>
    </row>
    <row r="534" spans="1:9" x14ac:dyDescent="0.35">
      <c r="A534">
        <v>1.4397172039999999</v>
      </c>
      <c r="I534" s="2">
        <f t="shared" si="8"/>
        <v>-0.69790355205332799</v>
      </c>
    </row>
    <row r="535" spans="1:9" x14ac:dyDescent="0.35">
      <c r="A535">
        <v>1.4533443189999999</v>
      </c>
      <c r="I535" s="2">
        <f t="shared" si="8"/>
        <v>1.4375034392232902</v>
      </c>
    </row>
    <row r="536" spans="1:9" x14ac:dyDescent="0.35">
      <c r="A536">
        <v>1.447747643</v>
      </c>
      <c r="I536" s="2">
        <f t="shared" si="8"/>
        <v>0.56048867429983795</v>
      </c>
    </row>
    <row r="537" spans="1:9" x14ac:dyDescent="0.35">
      <c r="A537">
        <v>1.4511835660000001</v>
      </c>
      <c r="I537" s="2">
        <f t="shared" si="8"/>
        <v>1.0989074075158014</v>
      </c>
    </row>
    <row r="538" spans="1:9" x14ac:dyDescent="0.35">
      <c r="A538">
        <v>1.4483161550000001</v>
      </c>
      <c r="I538" s="2">
        <f t="shared" si="8"/>
        <v>0.64957609298125463</v>
      </c>
    </row>
    <row r="539" spans="1:9" x14ac:dyDescent="0.35">
      <c r="A539">
        <v>1.434544365</v>
      </c>
      <c r="I539" s="2">
        <f t="shared" si="8"/>
        <v>-1.5085018749814065</v>
      </c>
    </row>
    <row r="540" spans="1:9" x14ac:dyDescent="0.35">
      <c r="A540">
        <v>1.4454999500000001</v>
      </c>
      <c r="I540" s="2">
        <f t="shared" si="8"/>
        <v>0.20826890170355628</v>
      </c>
    </row>
    <row r="541" spans="1:9" x14ac:dyDescent="0.35">
      <c r="A541">
        <v>1.4518204349999999</v>
      </c>
      <c r="I541" s="2">
        <f t="shared" si="8"/>
        <v>1.1987065590696671</v>
      </c>
    </row>
    <row r="542" spans="1:9" x14ac:dyDescent="0.35">
      <c r="A542">
        <v>1.4505646409999999</v>
      </c>
      <c r="I542" s="2">
        <f t="shared" si="8"/>
        <v>1.0019201308929639</v>
      </c>
    </row>
    <row r="543" spans="1:9" x14ac:dyDescent="0.35">
      <c r="A543">
        <v>1.442772076</v>
      </c>
      <c r="I543" s="2">
        <f t="shared" si="8"/>
        <v>-0.21919657509926388</v>
      </c>
    </row>
    <row r="544" spans="1:9" x14ac:dyDescent="0.35">
      <c r="A544">
        <v>1.4489852240000001</v>
      </c>
      <c r="I544" s="2">
        <f t="shared" si="8"/>
        <v>0.75442107449395057</v>
      </c>
    </row>
    <row r="545" spans="1:9" x14ac:dyDescent="0.35">
      <c r="A545">
        <v>1.4428563809999999</v>
      </c>
      <c r="I545" s="2">
        <f t="shared" si="8"/>
        <v>-0.20598574607203748</v>
      </c>
    </row>
    <row r="546" spans="1:9" x14ac:dyDescent="0.35">
      <c r="A546">
        <v>1.4366162629999999</v>
      </c>
      <c r="I546" s="2">
        <f t="shared" si="8"/>
        <v>-1.1838296700127309</v>
      </c>
    </row>
    <row r="547" spans="1:9" x14ac:dyDescent="0.35">
      <c r="A547">
        <v>1.4511222260000001</v>
      </c>
      <c r="I547" s="2">
        <f t="shared" si="8"/>
        <v>1.0892952581470647</v>
      </c>
    </row>
    <row r="548" spans="1:9" x14ac:dyDescent="0.35">
      <c r="A548">
        <v>1.4472075980000001</v>
      </c>
      <c r="I548" s="2">
        <f t="shared" si="8"/>
        <v>0.47586211404817519</v>
      </c>
    </row>
    <row r="549" spans="1:9" x14ac:dyDescent="0.35">
      <c r="A549">
        <v>1.445341177</v>
      </c>
      <c r="I549" s="2">
        <f t="shared" si="8"/>
        <v>0.18338872903118938</v>
      </c>
    </row>
    <row r="550" spans="1:9" x14ac:dyDescent="0.35">
      <c r="A550">
        <v>1.446227484</v>
      </c>
      <c r="I550" s="2">
        <f t="shared" si="8"/>
        <v>0.3222755120529418</v>
      </c>
    </row>
    <row r="551" spans="1:9" x14ac:dyDescent="0.35">
      <c r="A551">
        <v>1.4512299630000001</v>
      </c>
      <c r="I551" s="2">
        <f t="shared" si="8"/>
        <v>1.1061779470374984</v>
      </c>
    </row>
    <row r="552" spans="1:9" x14ac:dyDescent="0.35">
      <c r="A552">
        <v>1.439420889</v>
      </c>
      <c r="I552" s="2">
        <f t="shared" si="8"/>
        <v>-0.74433694038387288</v>
      </c>
    </row>
    <row r="553" spans="1:9" x14ac:dyDescent="0.35">
      <c r="A553">
        <v>1.433430486</v>
      </c>
      <c r="I553" s="2">
        <f t="shared" si="8"/>
        <v>-1.6830498261828375</v>
      </c>
    </row>
    <row r="554" spans="1:9" x14ac:dyDescent="0.35">
      <c r="A554">
        <v>1.449068155</v>
      </c>
      <c r="I554" s="2">
        <f t="shared" si="8"/>
        <v>0.76741659388256234</v>
      </c>
    </row>
    <row r="555" spans="1:9" x14ac:dyDescent="0.35">
      <c r="A555">
        <v>1.4365872980000001</v>
      </c>
      <c r="I555" s="2">
        <f t="shared" si="8"/>
        <v>-1.1883685664337234</v>
      </c>
    </row>
    <row r="556" spans="1:9" x14ac:dyDescent="0.35">
      <c r="A556">
        <v>1.4341513749999999</v>
      </c>
      <c r="I556" s="2">
        <f t="shared" si="8"/>
        <v>-1.5700845058979367</v>
      </c>
    </row>
    <row r="557" spans="1:9" x14ac:dyDescent="0.35">
      <c r="A557">
        <v>1.4580194470000001</v>
      </c>
      <c r="I557" s="2">
        <f t="shared" si="8"/>
        <v>2.1701090579704245</v>
      </c>
    </row>
    <row r="558" spans="1:9" x14ac:dyDescent="0.35">
      <c r="A558">
        <v>1.4469490920000001</v>
      </c>
      <c r="I558" s="2">
        <f t="shared" si="8"/>
        <v>0.4353535016465821</v>
      </c>
    </row>
    <row r="559" spans="1:9" x14ac:dyDescent="0.35">
      <c r="A559">
        <v>1.4451396459999999</v>
      </c>
      <c r="I559" s="2">
        <f t="shared" si="8"/>
        <v>0.15180825830358818</v>
      </c>
    </row>
    <row r="560" spans="1:9" x14ac:dyDescent="0.35">
      <c r="A560">
        <v>1.4403688859999999</v>
      </c>
      <c r="I560" s="2">
        <f t="shared" si="8"/>
        <v>-0.59578316201559089</v>
      </c>
    </row>
    <row r="561" spans="1:9" x14ac:dyDescent="0.35">
      <c r="A561">
        <v>1.4514178049999999</v>
      </c>
      <c r="I561" s="2">
        <f t="shared" si="8"/>
        <v>1.1356133132213995</v>
      </c>
    </row>
    <row r="562" spans="1:9" x14ac:dyDescent="0.35">
      <c r="A562">
        <v>1.4310885609999999</v>
      </c>
      <c r="I562" s="2">
        <f t="shared" si="8"/>
        <v>-2.0500360164399574</v>
      </c>
    </row>
    <row r="563" spans="1:9" x14ac:dyDescent="0.35">
      <c r="A563">
        <v>1.4359606620000001</v>
      </c>
      <c r="I563" s="2">
        <f t="shared" si="8"/>
        <v>-1.2865641782991579</v>
      </c>
    </row>
    <row r="564" spans="1:9" x14ac:dyDescent="0.35">
      <c r="A564">
        <v>1.444926505</v>
      </c>
      <c r="I564" s="2">
        <f t="shared" si="8"/>
        <v>0.11840846814055578</v>
      </c>
    </row>
    <row r="565" spans="1:9" x14ac:dyDescent="0.35">
      <c r="A565">
        <v>1.4516522540000001</v>
      </c>
      <c r="I565" s="2">
        <f t="shared" si="8"/>
        <v>1.1723521265137289</v>
      </c>
    </row>
    <row r="566" spans="1:9" x14ac:dyDescent="0.35">
      <c r="A566">
        <v>1.4494758430000001</v>
      </c>
      <c r="I566" s="2">
        <f t="shared" si="8"/>
        <v>0.83130244246165297</v>
      </c>
    </row>
    <row r="567" spans="1:9" x14ac:dyDescent="0.35">
      <c r="A567">
        <v>1.442405919</v>
      </c>
      <c r="I567" s="2">
        <f t="shared" si="8"/>
        <v>-0.27657439995102628</v>
      </c>
    </row>
    <row r="568" spans="1:9" x14ac:dyDescent="0.35">
      <c r="A568">
        <v>1.4498012730000001</v>
      </c>
      <c r="I568" s="2">
        <f t="shared" si="8"/>
        <v>0.88229823263228424</v>
      </c>
    </row>
    <row r="569" spans="1:9" x14ac:dyDescent="0.35">
      <c r="A569">
        <v>1.4382549600000001</v>
      </c>
      <c r="I569" s="2">
        <f t="shared" si="8"/>
        <v>-0.92704127200006137</v>
      </c>
    </row>
    <row r="570" spans="1:9" x14ac:dyDescent="0.35">
      <c r="A570">
        <v>1.4443934220000001</v>
      </c>
      <c r="I570" s="2">
        <f t="shared" si="8"/>
        <v>3.4872872739001415E-2</v>
      </c>
    </row>
    <row r="571" spans="1:9" x14ac:dyDescent="0.35">
      <c r="A571">
        <v>1.4516052450000001</v>
      </c>
      <c r="I571" s="2">
        <f t="shared" si="8"/>
        <v>1.1649856848822542</v>
      </c>
    </row>
    <row r="572" spans="1:9" x14ac:dyDescent="0.35">
      <c r="A572">
        <v>1.4315180460000001</v>
      </c>
      <c r="I572" s="2">
        <f t="shared" si="8"/>
        <v>-1.9827345170654525</v>
      </c>
    </row>
    <row r="573" spans="1:9" x14ac:dyDescent="0.35">
      <c r="A573">
        <v>1.4471193630000001</v>
      </c>
      <c r="I573" s="2">
        <f t="shared" si="8"/>
        <v>0.46203544304148925</v>
      </c>
    </row>
    <row r="574" spans="1:9" x14ac:dyDescent="0.35">
      <c r="A574">
        <v>1.4477035899999999</v>
      </c>
      <c r="I574" s="2">
        <f t="shared" si="8"/>
        <v>0.55358544612667571</v>
      </c>
    </row>
    <row r="575" spans="1:9" x14ac:dyDescent="0.35">
      <c r="A575">
        <v>1.4406471510000001</v>
      </c>
      <c r="I575" s="2">
        <f t="shared" si="8"/>
        <v>-0.55217825911222929</v>
      </c>
    </row>
    <row r="576" spans="1:9" x14ac:dyDescent="0.35">
      <c r="A576">
        <v>1.442219278</v>
      </c>
      <c r="I576" s="2">
        <f t="shared" si="8"/>
        <v>-0.30582156607964794</v>
      </c>
    </row>
    <row r="577" spans="1:9" x14ac:dyDescent="0.35">
      <c r="A577">
        <v>1.434431214</v>
      </c>
      <c r="I577" s="2">
        <f t="shared" si="8"/>
        <v>-1.5262329527972267</v>
      </c>
    </row>
    <row r="578" spans="1:9" x14ac:dyDescent="0.35">
      <c r="A578">
        <v>1.4411077640000001</v>
      </c>
      <c r="I578" s="2">
        <f t="shared" si="8"/>
        <v>-0.47999891517384669</v>
      </c>
    </row>
    <row r="579" spans="1:9" x14ac:dyDescent="0.35">
      <c r="A579">
        <v>1.445252226</v>
      </c>
      <c r="I579" s="2">
        <f t="shared" ref="I579:I642" si="9">(A579 - $C$2) / $G$2</f>
        <v>0.16944985882418404</v>
      </c>
    </row>
    <row r="580" spans="1:9" x14ac:dyDescent="0.35">
      <c r="A580">
        <v>1.449196272</v>
      </c>
      <c r="I580" s="2">
        <f t="shared" si="9"/>
        <v>0.78749288570966358</v>
      </c>
    </row>
    <row r="581" spans="1:9" x14ac:dyDescent="0.35">
      <c r="A581">
        <v>1.437364656</v>
      </c>
      <c r="I581" s="2">
        <f t="shared" si="9"/>
        <v>-1.0665543960884536</v>
      </c>
    </row>
    <row r="582" spans="1:9" x14ac:dyDescent="0.35">
      <c r="A582">
        <v>1.4476533760000001</v>
      </c>
      <c r="I582" s="2">
        <f t="shared" si="9"/>
        <v>0.54571677204125169</v>
      </c>
    </row>
    <row r="583" spans="1:9" x14ac:dyDescent="0.35">
      <c r="A583">
        <v>1.454322181</v>
      </c>
      <c r="I583" s="2">
        <f t="shared" si="9"/>
        <v>1.5907371465269888</v>
      </c>
    </row>
    <row r="584" spans="1:9" x14ac:dyDescent="0.35">
      <c r="A584">
        <v>1.4511640429999999</v>
      </c>
      <c r="I584" s="2">
        <f t="shared" si="9"/>
        <v>1.0958480988733561</v>
      </c>
    </row>
    <row r="585" spans="1:9" x14ac:dyDescent="0.35">
      <c r="A585">
        <v>1.4450333070000001</v>
      </c>
      <c r="I585" s="2">
        <f t="shared" si="9"/>
        <v>0.13514463991885209</v>
      </c>
    </row>
    <row r="586" spans="1:9" x14ac:dyDescent="0.35">
      <c r="A586">
        <v>1.4477919159999999</v>
      </c>
      <c r="I586" s="2">
        <f t="shared" si="9"/>
        <v>0.56742637708758992</v>
      </c>
    </row>
    <row r="587" spans="1:9" x14ac:dyDescent="0.35">
      <c r="A587">
        <v>1.437646526</v>
      </c>
      <c r="I587" s="2">
        <f t="shared" si="9"/>
        <v>-1.0223845796136402</v>
      </c>
    </row>
    <row r="588" spans="1:9" x14ac:dyDescent="0.35">
      <c r="A588">
        <v>1.44631069</v>
      </c>
      <c r="I588" s="2">
        <f t="shared" si="9"/>
        <v>0.33531412470985172</v>
      </c>
    </row>
    <row r="589" spans="1:9" x14ac:dyDescent="0.35">
      <c r="A589">
        <v>1.444760858</v>
      </c>
      <c r="I589" s="2">
        <f t="shared" si="9"/>
        <v>9.2451120463958203E-2</v>
      </c>
    </row>
    <row r="590" spans="1:9" x14ac:dyDescent="0.35">
      <c r="A590">
        <v>1.44558849</v>
      </c>
      <c r="I590" s="2">
        <f t="shared" si="9"/>
        <v>0.2221433670623244</v>
      </c>
    </row>
    <row r="591" spans="1:9" x14ac:dyDescent="0.35">
      <c r="A591">
        <v>1.44795012</v>
      </c>
      <c r="I591" s="2">
        <f t="shared" si="9"/>
        <v>0.59221738587031114</v>
      </c>
    </row>
    <row r="592" spans="1:9" x14ac:dyDescent="0.35">
      <c r="A592">
        <v>1.440460131</v>
      </c>
      <c r="I592" s="2">
        <f t="shared" si="9"/>
        <v>-0.58148481559969067</v>
      </c>
    </row>
    <row r="593" spans="1:9" x14ac:dyDescent="0.35">
      <c r="A593">
        <v>1.4488127120000001</v>
      </c>
      <c r="I593" s="2">
        <f t="shared" si="9"/>
        <v>0.72738796213824364</v>
      </c>
    </row>
    <row r="594" spans="1:9" x14ac:dyDescent="0.35">
      <c r="A594">
        <v>1.4461730239999999</v>
      </c>
      <c r="I594" s="2">
        <f t="shared" si="9"/>
        <v>0.31374147790520657</v>
      </c>
    </row>
    <row r="595" spans="1:9" x14ac:dyDescent="0.35">
      <c r="A595">
        <v>1.443563103</v>
      </c>
      <c r="I595" s="2">
        <f t="shared" si="9"/>
        <v>-9.5240434266184684E-2</v>
      </c>
    </row>
    <row r="596" spans="1:9" x14ac:dyDescent="0.35">
      <c r="A596">
        <v>1.439851811</v>
      </c>
      <c r="I596" s="2">
        <f t="shared" si="9"/>
        <v>-0.67681025909476511</v>
      </c>
    </row>
    <row r="597" spans="1:9" x14ac:dyDescent="0.35">
      <c r="A597">
        <v>1.443758415</v>
      </c>
      <c r="I597" s="2">
        <f t="shared" si="9"/>
        <v>-6.463449821293904E-2</v>
      </c>
    </row>
    <row r="598" spans="1:9" x14ac:dyDescent="0.35">
      <c r="A598">
        <v>1.434750832</v>
      </c>
      <c r="I598" s="2">
        <f t="shared" si="9"/>
        <v>-1.4761479192638709</v>
      </c>
    </row>
    <row r="599" spans="1:9" x14ac:dyDescent="0.35">
      <c r="A599">
        <v>1.4377674309999999</v>
      </c>
      <c r="I599" s="2">
        <f t="shared" si="9"/>
        <v>-1.0034384283350908</v>
      </c>
    </row>
    <row r="600" spans="1:9" x14ac:dyDescent="0.35">
      <c r="A600">
        <v>1.4347221160000001</v>
      </c>
      <c r="I600" s="2">
        <f t="shared" si="9"/>
        <v>-1.4806477966892269</v>
      </c>
    </row>
    <row r="601" spans="1:9" x14ac:dyDescent="0.35">
      <c r="A601">
        <v>1.43276161</v>
      </c>
      <c r="I601" s="2">
        <f t="shared" si="9"/>
        <v>-1.7878645640563422</v>
      </c>
    </row>
    <row r="602" spans="1:9" x14ac:dyDescent="0.35">
      <c r="A602">
        <v>1.4393119679999999</v>
      </c>
      <c r="I602" s="2">
        <f t="shared" si="9"/>
        <v>-0.76140516538211533</v>
      </c>
    </row>
    <row r="603" spans="1:9" x14ac:dyDescent="0.35">
      <c r="A603">
        <v>1.440300747</v>
      </c>
      <c r="I603" s="2">
        <f t="shared" si="9"/>
        <v>-0.60646073367902864</v>
      </c>
    </row>
    <row r="604" spans="1:9" x14ac:dyDescent="0.35">
      <c r="A604">
        <v>1.4550371689999999</v>
      </c>
      <c r="I604" s="2">
        <f t="shared" si="9"/>
        <v>1.7027777636259644</v>
      </c>
    </row>
    <row r="605" spans="1:9" x14ac:dyDescent="0.35">
      <c r="A605">
        <v>1.432951981</v>
      </c>
      <c r="I605" s="2">
        <f t="shared" si="9"/>
        <v>-1.7580328965070298</v>
      </c>
    </row>
    <row r="606" spans="1:9" x14ac:dyDescent="0.35">
      <c r="A606">
        <v>1.45366324</v>
      </c>
      <c r="I606" s="2">
        <f t="shared" si="9"/>
        <v>1.4874792509094106</v>
      </c>
    </row>
    <row r="607" spans="1:9" x14ac:dyDescent="0.35">
      <c r="A607">
        <v>1.443036778</v>
      </c>
      <c r="I607" s="2">
        <f t="shared" si="9"/>
        <v>-0.17771703218759138</v>
      </c>
    </row>
    <row r="608" spans="1:9" x14ac:dyDescent="0.35">
      <c r="A608">
        <v>1.44039377</v>
      </c>
      <c r="I608" s="2">
        <f t="shared" si="9"/>
        <v>-0.5918837696958541</v>
      </c>
    </row>
    <row r="609" spans="1:9" x14ac:dyDescent="0.35">
      <c r="A609">
        <v>1.4458732139999999</v>
      </c>
      <c r="I609" s="2">
        <f t="shared" si="9"/>
        <v>0.26676041331048739</v>
      </c>
    </row>
    <row r="610" spans="1:9" x14ac:dyDescent="0.35">
      <c r="A610">
        <v>1.4510080219999999</v>
      </c>
      <c r="I610" s="2">
        <f t="shared" si="9"/>
        <v>1.0713991722894107</v>
      </c>
    </row>
    <row r="611" spans="1:9" x14ac:dyDescent="0.35">
      <c r="A611">
        <v>1.447673242</v>
      </c>
      <c r="I611" s="2">
        <f t="shared" si="9"/>
        <v>0.54882982974191241</v>
      </c>
    </row>
    <row r="612" spans="1:9" x14ac:dyDescent="0.35">
      <c r="A612">
        <v>1.441346419</v>
      </c>
      <c r="I612" s="2">
        <f t="shared" si="9"/>
        <v>-0.44260100993102236</v>
      </c>
    </row>
    <row r="613" spans="1:9" x14ac:dyDescent="0.35">
      <c r="A613">
        <v>1.450540849</v>
      </c>
      <c r="I613" s="2">
        <f t="shared" si="9"/>
        <v>0.99819185802403565</v>
      </c>
    </row>
    <row r="614" spans="1:9" x14ac:dyDescent="0.35">
      <c r="A614">
        <v>1.4433829149999999</v>
      </c>
      <c r="I614" s="2">
        <f t="shared" si="9"/>
        <v>-0.12347639726674084</v>
      </c>
    </row>
    <row r="615" spans="1:9" x14ac:dyDescent="0.35">
      <c r="A615">
        <v>1.4349879839999999</v>
      </c>
      <c r="I615" s="2">
        <f t="shared" si="9"/>
        <v>-1.4389855383200576</v>
      </c>
    </row>
    <row r="616" spans="1:9" x14ac:dyDescent="0.35">
      <c r="A616">
        <v>1.4421125889999999</v>
      </c>
      <c r="I616" s="2">
        <f t="shared" si="9"/>
        <v>-0.32254003044224655</v>
      </c>
    </row>
    <row r="617" spans="1:9" x14ac:dyDescent="0.35">
      <c r="A617">
        <v>1.446256913</v>
      </c>
      <c r="I617" s="2">
        <f t="shared" si="9"/>
        <v>0.32688711857026653</v>
      </c>
    </row>
    <row r="618" spans="1:9" x14ac:dyDescent="0.35">
      <c r="A618">
        <v>1.4494125099999999</v>
      </c>
      <c r="I618" s="2">
        <f t="shared" si="9"/>
        <v>0.82137798442494636</v>
      </c>
    </row>
    <row r="619" spans="1:9" x14ac:dyDescent="0.35">
      <c r="A619">
        <v>1.4525258400000001</v>
      </c>
      <c r="I619" s="2">
        <f t="shared" si="9"/>
        <v>1.3092454932961575</v>
      </c>
    </row>
    <row r="620" spans="1:9" x14ac:dyDescent="0.35">
      <c r="A620">
        <v>1.4316557050000001</v>
      </c>
      <c r="I620" s="2">
        <f t="shared" si="9"/>
        <v>-1.9611629671803845</v>
      </c>
    </row>
    <row r="621" spans="1:9" x14ac:dyDescent="0.35">
      <c r="A621">
        <v>1.435211826</v>
      </c>
      <c r="I621" s="2">
        <f t="shared" si="9"/>
        <v>-1.4039088715610699</v>
      </c>
    </row>
    <row r="622" spans="1:9" x14ac:dyDescent="0.35">
      <c r="A622">
        <v>1.446054631</v>
      </c>
      <c r="I622" s="2">
        <f t="shared" si="9"/>
        <v>0.29518896404456313</v>
      </c>
    </row>
    <row r="623" spans="1:9" x14ac:dyDescent="0.35">
      <c r="A623">
        <v>1.435200794</v>
      </c>
      <c r="I623" s="2">
        <f t="shared" si="9"/>
        <v>-1.4056376167817342</v>
      </c>
    </row>
    <row r="624" spans="1:9" x14ac:dyDescent="0.35">
      <c r="A624">
        <v>1.453880128</v>
      </c>
      <c r="I624" s="2">
        <f t="shared" si="9"/>
        <v>1.5214662064406392</v>
      </c>
    </row>
    <row r="625" spans="1:9" x14ac:dyDescent="0.35">
      <c r="A625">
        <v>1.458407016</v>
      </c>
      <c r="I625" s="2">
        <f t="shared" si="9"/>
        <v>2.2308422030419908</v>
      </c>
    </row>
    <row r="626" spans="1:9" x14ac:dyDescent="0.35">
      <c r="A626">
        <v>1.4525268819999999</v>
      </c>
      <c r="I626" s="2">
        <f t="shared" si="9"/>
        <v>1.3094087776072216</v>
      </c>
    </row>
    <row r="627" spans="1:9" x14ac:dyDescent="0.35">
      <c r="A627">
        <v>1.4559461229999999</v>
      </c>
      <c r="I627" s="2">
        <f t="shared" si="9"/>
        <v>1.8452133948178109</v>
      </c>
    </row>
    <row r="628" spans="1:9" x14ac:dyDescent="0.35">
      <c r="A628">
        <v>1.4493735729999999</v>
      </c>
      <c r="I628" s="2">
        <f t="shared" si="9"/>
        <v>0.81527644774463115</v>
      </c>
    </row>
    <row r="629" spans="1:9" x14ac:dyDescent="0.35">
      <c r="A629">
        <v>1.437099396</v>
      </c>
      <c r="I629" s="2">
        <f t="shared" si="9"/>
        <v>-1.108121379159037</v>
      </c>
    </row>
    <row r="630" spans="1:9" x14ac:dyDescent="0.35">
      <c r="A630">
        <v>1.449630331</v>
      </c>
      <c r="I630" s="2">
        <f t="shared" si="9"/>
        <v>0.85551114366276848</v>
      </c>
    </row>
    <row r="631" spans="1:9" x14ac:dyDescent="0.35">
      <c r="A631">
        <v>1.4361154949999999</v>
      </c>
      <c r="I631" s="2">
        <f t="shared" si="9"/>
        <v>-1.2623014146342133</v>
      </c>
    </row>
    <row r="632" spans="1:9" x14ac:dyDescent="0.35">
      <c r="A632">
        <v>1.4484087800000001</v>
      </c>
      <c r="I632" s="2">
        <f t="shared" si="9"/>
        <v>0.66409068925250536</v>
      </c>
    </row>
    <row r="633" spans="1:9" x14ac:dyDescent="0.35">
      <c r="A633">
        <v>1.449257147</v>
      </c>
      <c r="I633" s="2">
        <f t="shared" si="9"/>
        <v>0.79703216827929613</v>
      </c>
    </row>
    <row r="634" spans="1:9" x14ac:dyDescent="0.35">
      <c r="A634">
        <v>1.439976567</v>
      </c>
      <c r="I634" s="2">
        <f t="shared" si="9"/>
        <v>-0.65726064535747775</v>
      </c>
    </row>
    <row r="635" spans="1:9" x14ac:dyDescent="0.35">
      <c r="A635">
        <v>1.4369182190000001</v>
      </c>
      <c r="I635" s="2">
        <f t="shared" si="9"/>
        <v>-1.1365123212225974</v>
      </c>
    </row>
    <row r="636" spans="1:9" x14ac:dyDescent="0.35">
      <c r="A636">
        <v>1.4450944960000001</v>
      </c>
      <c r="I636" s="2">
        <f t="shared" si="9"/>
        <v>0.14473312716572295</v>
      </c>
    </row>
    <row r="637" spans="1:9" x14ac:dyDescent="0.35">
      <c r="A637">
        <v>1.4384195950000001</v>
      </c>
      <c r="I637" s="2">
        <f t="shared" si="9"/>
        <v>-0.90124250755074409</v>
      </c>
    </row>
    <row r="638" spans="1:9" x14ac:dyDescent="0.35">
      <c r="A638">
        <v>1.4508282530000001</v>
      </c>
      <c r="I638" s="2">
        <f t="shared" si="9"/>
        <v>1.0432288677594759</v>
      </c>
    </row>
    <row r="639" spans="1:9" x14ac:dyDescent="0.35">
      <c r="A639">
        <v>1.447002578</v>
      </c>
      <c r="I639" s="2">
        <f t="shared" si="9"/>
        <v>0.44373490727317039</v>
      </c>
    </row>
    <row r="640" spans="1:9" x14ac:dyDescent="0.35">
      <c r="A640">
        <v>1.4425127719999999</v>
      </c>
      <c r="I640" s="2">
        <f t="shared" si="9"/>
        <v>-0.25983023633028329</v>
      </c>
    </row>
    <row r="641" spans="1:9" x14ac:dyDescent="0.35">
      <c r="A641">
        <v>1.451644422</v>
      </c>
      <c r="I641" s="2">
        <f t="shared" si="9"/>
        <v>1.1711248302330499</v>
      </c>
    </row>
    <row r="642" spans="1:9" x14ac:dyDescent="0.35">
      <c r="A642">
        <v>1.443706852</v>
      </c>
      <c r="I642" s="2">
        <f t="shared" si="9"/>
        <v>-7.2714564367157758E-2</v>
      </c>
    </row>
    <row r="643" spans="1:9" x14ac:dyDescent="0.35">
      <c r="A643">
        <v>1.444438508</v>
      </c>
      <c r="I643" s="2">
        <f t="shared" ref="I643:I706" si="10">(A643 - $C$2) / $G$2</f>
        <v>4.1937974898071807E-2</v>
      </c>
    </row>
    <row r="644" spans="1:9" x14ac:dyDescent="0.35">
      <c r="A644">
        <v>1.446751771</v>
      </c>
      <c r="I644" s="2">
        <f t="shared" si="10"/>
        <v>0.40443274968066784</v>
      </c>
    </row>
    <row r="645" spans="1:9" x14ac:dyDescent="0.35">
      <c r="A645">
        <v>1.4448198750000001</v>
      </c>
      <c r="I645" s="2">
        <f t="shared" si="10"/>
        <v>0.1016992492428228</v>
      </c>
    </row>
    <row r="646" spans="1:9" x14ac:dyDescent="0.35">
      <c r="A646">
        <v>1.4374532799999999</v>
      </c>
      <c r="I646" s="2">
        <f t="shared" si="10"/>
        <v>-1.0526667676949999</v>
      </c>
    </row>
    <row r="647" spans="1:9" x14ac:dyDescent="0.35">
      <c r="A647">
        <v>1.441357872</v>
      </c>
      <c r="I647" s="2">
        <f t="shared" si="10"/>
        <v>-0.44080629283419293</v>
      </c>
    </row>
    <row r="648" spans="1:9" x14ac:dyDescent="0.35">
      <c r="A648">
        <v>1.4411385189999999</v>
      </c>
      <c r="I648" s="2">
        <f t="shared" si="10"/>
        <v>-0.47517952075203823</v>
      </c>
    </row>
    <row r="649" spans="1:9" x14ac:dyDescent="0.35">
      <c r="A649">
        <v>1.457599439</v>
      </c>
      <c r="I649" s="2">
        <f t="shared" si="10"/>
        <v>2.1042926309723189</v>
      </c>
    </row>
    <row r="650" spans="1:9" x14ac:dyDescent="0.35">
      <c r="A650">
        <v>1.4345720639999999</v>
      </c>
      <c r="I650" s="2">
        <f t="shared" si="10"/>
        <v>-1.5041613642972949</v>
      </c>
    </row>
    <row r="651" spans="1:9" x14ac:dyDescent="0.35">
      <c r="A651">
        <v>1.4472992840000001</v>
      </c>
      <c r="I651" s="2">
        <f t="shared" si="10"/>
        <v>0.49022956639609655</v>
      </c>
    </row>
    <row r="652" spans="1:9" x14ac:dyDescent="0.35">
      <c r="A652">
        <v>1.4560477279999999</v>
      </c>
      <c r="I652" s="2">
        <f t="shared" si="10"/>
        <v>1.8611351821769599</v>
      </c>
    </row>
    <row r="653" spans="1:9" x14ac:dyDescent="0.35">
      <c r="A653">
        <v>1.4489987790000001</v>
      </c>
      <c r="I653" s="2">
        <f t="shared" si="10"/>
        <v>0.75654518086325562</v>
      </c>
    </row>
    <row r="654" spans="1:9" x14ac:dyDescent="0.35">
      <c r="A654">
        <v>1.4465176179999999</v>
      </c>
      <c r="I654" s="2">
        <f t="shared" si="10"/>
        <v>0.36774032041529925</v>
      </c>
    </row>
    <row r="655" spans="1:9" x14ac:dyDescent="0.35">
      <c r="A655">
        <v>1.4479596379999999</v>
      </c>
      <c r="I655" s="2">
        <f t="shared" si="10"/>
        <v>0.5937088830612296</v>
      </c>
    </row>
    <row r="656" spans="1:9" x14ac:dyDescent="0.35">
      <c r="A656">
        <v>1.4395751859999999</v>
      </c>
      <c r="I656" s="2">
        <f t="shared" si="10"/>
        <v>-0.7201581694163699</v>
      </c>
    </row>
    <row r="657" spans="1:9" x14ac:dyDescent="0.35">
      <c r="A657">
        <v>1.447994518</v>
      </c>
      <c r="I657" s="2">
        <f t="shared" si="10"/>
        <v>0.59917467650730227</v>
      </c>
    </row>
    <row r="658" spans="1:9" x14ac:dyDescent="0.35">
      <c r="A658">
        <v>1.45133735</v>
      </c>
      <c r="I658" s="2">
        <f t="shared" si="10"/>
        <v>1.1230057899501042</v>
      </c>
    </row>
    <row r="659" spans="1:9" x14ac:dyDescent="0.35">
      <c r="A659">
        <v>1.443205968</v>
      </c>
      <c r="I659" s="2">
        <f t="shared" si="10"/>
        <v>-0.15120448651272342</v>
      </c>
    </row>
    <row r="660" spans="1:9" x14ac:dyDescent="0.35">
      <c r="A660">
        <v>1.4614145300000001</v>
      </c>
      <c r="I660" s="2">
        <f t="shared" si="10"/>
        <v>2.7021280490895592</v>
      </c>
    </row>
    <row r="661" spans="1:9" x14ac:dyDescent="0.35">
      <c r="A661">
        <v>1.4568812719999999</v>
      </c>
      <c r="I661" s="2">
        <f t="shared" si="10"/>
        <v>1.9917538556919863</v>
      </c>
    </row>
    <row r="662" spans="1:9" x14ac:dyDescent="0.35">
      <c r="A662">
        <v>1.449195692</v>
      </c>
      <c r="I662" s="2">
        <f t="shared" si="10"/>
        <v>0.78740199808928313</v>
      </c>
    </row>
    <row r="663" spans="1:9" x14ac:dyDescent="0.35">
      <c r="A663">
        <v>1.4444467249999999</v>
      </c>
      <c r="I663" s="2">
        <f t="shared" si="10"/>
        <v>4.3225601754326486E-2</v>
      </c>
    </row>
    <row r="664" spans="1:9" x14ac:dyDescent="0.35">
      <c r="A664">
        <v>1.461870553</v>
      </c>
      <c r="I664" s="2">
        <f t="shared" si="10"/>
        <v>2.7735881272046079</v>
      </c>
    </row>
    <row r="665" spans="1:9" x14ac:dyDescent="0.35">
      <c r="A665">
        <v>1.437947901</v>
      </c>
      <c r="I665" s="2">
        <f t="shared" si="10"/>
        <v>-0.97515827514669373</v>
      </c>
    </row>
    <row r="666" spans="1:9" x14ac:dyDescent="0.35">
      <c r="A666">
        <v>1.43666231</v>
      </c>
      <c r="I666" s="2">
        <f t="shared" si="10"/>
        <v>-1.1766139764688268</v>
      </c>
    </row>
    <row r="667" spans="1:9" x14ac:dyDescent="0.35">
      <c r="A667">
        <v>1.455626181</v>
      </c>
      <c r="I667" s="2">
        <f t="shared" si="10"/>
        <v>1.795077589579289</v>
      </c>
    </row>
    <row r="668" spans="1:9" x14ac:dyDescent="0.35">
      <c r="A668">
        <v>1.4344351909999999</v>
      </c>
      <c r="I668" s="2">
        <f t="shared" si="10"/>
        <v>-1.5256097457864777</v>
      </c>
    </row>
    <row r="669" spans="1:9" x14ac:dyDescent="0.35">
      <c r="A669">
        <v>1.4463688830000001</v>
      </c>
      <c r="I669" s="2">
        <f t="shared" si="10"/>
        <v>0.34443313038666323</v>
      </c>
    </row>
    <row r="670" spans="1:9" x14ac:dyDescent="0.35">
      <c r="A670">
        <v>1.4330796690000001</v>
      </c>
      <c r="I670" s="2">
        <f t="shared" si="10"/>
        <v>-1.738023830178443</v>
      </c>
    </row>
    <row r="671" spans="1:9" x14ac:dyDescent="0.35">
      <c r="A671">
        <v>1.4488069320000001</v>
      </c>
      <c r="I671" s="2">
        <f t="shared" si="10"/>
        <v>0.72648221999036544</v>
      </c>
    </row>
    <row r="672" spans="1:9" x14ac:dyDescent="0.35">
      <c r="A672">
        <v>1.4373054890000001</v>
      </c>
      <c r="I672" s="2">
        <f t="shared" si="10"/>
        <v>-1.0758260302863425</v>
      </c>
    </row>
    <row r="673" spans="1:9" x14ac:dyDescent="0.35">
      <c r="A673">
        <v>1.446132829</v>
      </c>
      <c r="I673" s="2">
        <f t="shared" si="10"/>
        <v>0.3074428091103597</v>
      </c>
    </row>
    <row r="674" spans="1:9" x14ac:dyDescent="0.35">
      <c r="A674">
        <v>1.442345923</v>
      </c>
      <c r="I674" s="2">
        <f t="shared" si="10"/>
        <v>-0.28597594076496707</v>
      </c>
    </row>
    <row r="675" spans="1:9" x14ac:dyDescent="0.35">
      <c r="A675">
        <v>1.4411512289999999</v>
      </c>
      <c r="I675" s="2">
        <f t="shared" si="10"/>
        <v>-0.47318782824344907</v>
      </c>
    </row>
    <row r="676" spans="1:9" x14ac:dyDescent="0.35">
      <c r="A676">
        <v>1.4533203969999999</v>
      </c>
      <c r="I676" s="2">
        <f t="shared" si="10"/>
        <v>1.4337547949911589</v>
      </c>
    </row>
    <row r="677" spans="1:9" x14ac:dyDescent="0.35">
      <c r="A677">
        <v>1.448669333</v>
      </c>
      <c r="I677" s="2">
        <f t="shared" si="10"/>
        <v>0.70492007227290043</v>
      </c>
    </row>
    <row r="678" spans="1:9" x14ac:dyDescent="0.35">
      <c r="A678">
        <v>1.4420923830000001</v>
      </c>
      <c r="I678" s="2">
        <f t="shared" si="10"/>
        <v>-0.32570636709277223</v>
      </c>
    </row>
    <row r="679" spans="1:9" x14ac:dyDescent="0.35">
      <c r="A679">
        <v>1.4453379660000001</v>
      </c>
      <c r="I679" s="2">
        <f t="shared" si="10"/>
        <v>0.18288555636046941</v>
      </c>
    </row>
    <row r="680" spans="1:9" x14ac:dyDescent="0.35">
      <c r="A680">
        <v>1.447230993</v>
      </c>
      <c r="I680" s="2">
        <f t="shared" si="10"/>
        <v>0.47952817590798619</v>
      </c>
    </row>
    <row r="681" spans="1:9" x14ac:dyDescent="0.35">
      <c r="A681">
        <v>1.4381786990000001</v>
      </c>
      <c r="I681" s="2">
        <f t="shared" si="10"/>
        <v>-0.93899158375436831</v>
      </c>
    </row>
    <row r="682" spans="1:9" x14ac:dyDescent="0.35">
      <c r="A682">
        <v>1.4448906699999999</v>
      </c>
      <c r="I682" s="2">
        <f t="shared" si="10"/>
        <v>0.112793023526455</v>
      </c>
    </row>
    <row r="683" spans="1:9" x14ac:dyDescent="0.35">
      <c r="A683">
        <v>1.4468302019999999</v>
      </c>
      <c r="I683" s="2">
        <f t="shared" si="10"/>
        <v>0.41672310649740241</v>
      </c>
    </row>
    <row r="684" spans="1:9" x14ac:dyDescent="0.35">
      <c r="A684">
        <v>1.446525777</v>
      </c>
      <c r="I684" s="2">
        <f t="shared" si="10"/>
        <v>0.36901885850952981</v>
      </c>
    </row>
    <row r="685" spans="1:9" x14ac:dyDescent="0.35">
      <c r="A685">
        <v>1.4484872209999999</v>
      </c>
      <c r="I685" s="2">
        <f t="shared" si="10"/>
        <v>0.67638261309716796</v>
      </c>
    </row>
    <row r="686" spans="1:9" x14ac:dyDescent="0.35">
      <c r="A686">
        <v>1.4324488769999999</v>
      </c>
      <c r="I686" s="2">
        <f t="shared" si="10"/>
        <v>-1.8368706988547325</v>
      </c>
    </row>
    <row r="687" spans="1:9" x14ac:dyDescent="0.35">
      <c r="A687">
        <v>1.4424236580000001</v>
      </c>
      <c r="I687" s="2">
        <f t="shared" si="10"/>
        <v>-0.2737946490926611</v>
      </c>
    </row>
    <row r="688" spans="1:9" x14ac:dyDescent="0.35">
      <c r="A688">
        <v>1.451983451</v>
      </c>
      <c r="I688" s="2">
        <f t="shared" si="10"/>
        <v>1.2242516216959252</v>
      </c>
    </row>
    <row r="689" spans="1:9" x14ac:dyDescent="0.35">
      <c r="A689">
        <v>1.457571658</v>
      </c>
      <c r="I689" s="2">
        <f t="shared" si="10"/>
        <v>2.0999392706591005</v>
      </c>
    </row>
    <row r="690" spans="1:9" x14ac:dyDescent="0.35">
      <c r="A690">
        <v>1.4511291749999999</v>
      </c>
      <c r="I690" s="2">
        <f t="shared" si="10"/>
        <v>1.090384185860825</v>
      </c>
    </row>
    <row r="691" spans="1:9" x14ac:dyDescent="0.35">
      <c r="A691">
        <v>1.4426590969999999</v>
      </c>
      <c r="I691" s="2">
        <f t="shared" si="10"/>
        <v>-0.23690070003455554</v>
      </c>
    </row>
    <row r="692" spans="1:9" x14ac:dyDescent="0.35">
      <c r="A692">
        <v>1.4420487989999999</v>
      </c>
      <c r="I692" s="2">
        <f t="shared" si="10"/>
        <v>-0.33253610165567304</v>
      </c>
    </row>
    <row r="693" spans="1:9" x14ac:dyDescent="0.35">
      <c r="A693">
        <v>1.449093033</v>
      </c>
      <c r="I693" s="2">
        <f t="shared" si="10"/>
        <v>0.77131504598552847</v>
      </c>
    </row>
    <row r="694" spans="1:9" x14ac:dyDescent="0.35">
      <c r="A694">
        <v>1.445504168</v>
      </c>
      <c r="I694" s="2">
        <f t="shared" si="10"/>
        <v>0.20892987408759259</v>
      </c>
    </row>
    <row r="695" spans="1:9" x14ac:dyDescent="0.35">
      <c r="A695">
        <v>1.448768949</v>
      </c>
      <c r="I695" s="2">
        <f t="shared" si="10"/>
        <v>0.72053017777527162</v>
      </c>
    </row>
    <row r="696" spans="1:9" x14ac:dyDescent="0.35">
      <c r="A696">
        <v>1.4455689920000001</v>
      </c>
      <c r="I696" s="2">
        <f t="shared" si="10"/>
        <v>0.21908797598976881</v>
      </c>
    </row>
    <row r="697" spans="1:9" x14ac:dyDescent="0.35">
      <c r="A697">
        <v>1.4475040180000001</v>
      </c>
      <c r="I697" s="2">
        <f t="shared" si="10"/>
        <v>0.52231195617206838</v>
      </c>
    </row>
    <row r="698" spans="1:9" x14ac:dyDescent="0.35">
      <c r="A698">
        <v>1.446393002</v>
      </c>
      <c r="I698" s="2">
        <f t="shared" si="10"/>
        <v>0.34821264506914301</v>
      </c>
    </row>
    <row r="699" spans="1:9" x14ac:dyDescent="0.35">
      <c r="A699">
        <v>1.432096268</v>
      </c>
      <c r="I699" s="2">
        <f t="shared" si="10"/>
        <v>-1.8921255142567326</v>
      </c>
    </row>
    <row r="700" spans="1:9" x14ac:dyDescent="0.35">
      <c r="A700">
        <v>1.451316286</v>
      </c>
      <c r="I700" s="2">
        <f t="shared" si="10"/>
        <v>1.1197050023025146</v>
      </c>
    </row>
    <row r="701" spans="1:9" x14ac:dyDescent="0.35">
      <c r="A701">
        <v>1.4392814869999999</v>
      </c>
      <c r="I701" s="2">
        <f t="shared" si="10"/>
        <v>-0.76618162323846717</v>
      </c>
    </row>
    <row r="702" spans="1:9" x14ac:dyDescent="0.35">
      <c r="A702">
        <v>1.45932079</v>
      </c>
      <c r="I702" s="2">
        <f t="shared" si="10"/>
        <v>2.3740331416997233</v>
      </c>
    </row>
    <row r="703" spans="1:9" x14ac:dyDescent="0.35">
      <c r="A703">
        <v>1.43857781</v>
      </c>
      <c r="I703" s="2">
        <f t="shared" si="10"/>
        <v>-0.87644977503732291</v>
      </c>
    </row>
    <row r="704" spans="1:9" x14ac:dyDescent="0.35">
      <c r="A704">
        <v>1.4485247960000001</v>
      </c>
      <c r="I704" s="2">
        <f t="shared" si="10"/>
        <v>0.68227072057240989</v>
      </c>
    </row>
    <row r="705" spans="1:9" x14ac:dyDescent="0.35">
      <c r="A705">
        <v>1.4412872699999999</v>
      </c>
      <c r="I705" s="2">
        <f t="shared" si="10"/>
        <v>-0.45186982347866866</v>
      </c>
    </row>
    <row r="706" spans="1:9" x14ac:dyDescent="0.35">
      <c r="A706">
        <v>1.437860608</v>
      </c>
      <c r="I706" s="2">
        <f t="shared" si="10"/>
        <v>-0.98883733212166491</v>
      </c>
    </row>
    <row r="707" spans="1:9" x14ac:dyDescent="0.35">
      <c r="A707">
        <v>1.439095349</v>
      </c>
      <c r="I707" s="2">
        <f t="shared" ref="I707:I770" si="11">(A707 - $C$2) / $G$2</f>
        <v>-0.79534996786181655</v>
      </c>
    </row>
    <row r="708" spans="1:9" x14ac:dyDescent="0.35">
      <c r="A708">
        <v>1.4429124149999999</v>
      </c>
      <c r="I708" s="2">
        <f t="shared" si="11"/>
        <v>-0.19720506172695368</v>
      </c>
    </row>
    <row r="709" spans="1:9" x14ac:dyDescent="0.35">
      <c r="A709">
        <v>1.4540869059999999</v>
      </c>
      <c r="I709" s="2">
        <f t="shared" si="11"/>
        <v>1.5538688967270275</v>
      </c>
    </row>
    <row r="710" spans="1:9" x14ac:dyDescent="0.35">
      <c r="A710">
        <v>1.453360419</v>
      </c>
      <c r="I710" s="2">
        <f t="shared" si="11"/>
        <v>1.4400263542027052</v>
      </c>
    </row>
    <row r="711" spans="1:9" x14ac:dyDescent="0.35">
      <c r="A711">
        <v>1.4496371189999999</v>
      </c>
      <c r="I711" s="2">
        <f t="shared" si="11"/>
        <v>0.85657484222673497</v>
      </c>
    </row>
    <row r="712" spans="1:9" x14ac:dyDescent="0.35">
      <c r="A712">
        <v>1.4422963499999999</v>
      </c>
      <c r="I712" s="2">
        <f t="shared" si="11"/>
        <v>-0.29374416835963602</v>
      </c>
    </row>
    <row r="713" spans="1:9" x14ac:dyDescent="0.35">
      <c r="A713">
        <v>1.4436371100000001</v>
      </c>
      <c r="I713" s="2">
        <f t="shared" si="11"/>
        <v>-8.3643330608990971E-2</v>
      </c>
    </row>
    <row r="714" spans="1:9" x14ac:dyDescent="0.35">
      <c r="A714">
        <v>1.4395037180000001</v>
      </c>
      <c r="I714" s="2">
        <f t="shared" si="11"/>
        <v>-0.73135740468018939</v>
      </c>
    </row>
    <row r="715" spans="1:9" x14ac:dyDescent="0.35">
      <c r="A715">
        <v>1.4452482760000001</v>
      </c>
      <c r="I715" s="2">
        <f t="shared" si="11"/>
        <v>0.16883088278886851</v>
      </c>
    </row>
    <row r="716" spans="1:9" x14ac:dyDescent="0.35">
      <c r="A716">
        <v>1.436951579</v>
      </c>
      <c r="I716" s="2">
        <f t="shared" si="11"/>
        <v>-1.131284716023041</v>
      </c>
    </row>
    <row r="717" spans="1:9" x14ac:dyDescent="0.35">
      <c r="A717">
        <v>1.443604865</v>
      </c>
      <c r="I717" s="2">
        <f t="shared" si="11"/>
        <v>-8.8696212193531965E-2</v>
      </c>
    </row>
    <row r="718" spans="1:9" x14ac:dyDescent="0.35">
      <c r="A718">
        <v>1.4404418240000001</v>
      </c>
      <c r="I718" s="2">
        <f t="shared" si="11"/>
        <v>-0.58435357364489482</v>
      </c>
    </row>
    <row r="719" spans="1:9" x14ac:dyDescent="0.35">
      <c r="A719">
        <v>1.4447906109999999</v>
      </c>
      <c r="I719" s="2">
        <f t="shared" si="11"/>
        <v>9.7113498686449154E-2</v>
      </c>
    </row>
    <row r="720" spans="1:9" x14ac:dyDescent="0.35">
      <c r="A720">
        <v>1.443627744</v>
      </c>
      <c r="I720" s="2">
        <f t="shared" si="11"/>
        <v>-8.5111008975271699E-2</v>
      </c>
    </row>
    <row r="721" spans="1:9" x14ac:dyDescent="0.35">
      <c r="A721">
        <v>1.44596419</v>
      </c>
      <c r="I721" s="2">
        <f t="shared" si="11"/>
        <v>0.28101660667486006</v>
      </c>
    </row>
    <row r="722" spans="1:9" x14ac:dyDescent="0.35">
      <c r="A722">
        <v>1.433921255</v>
      </c>
      <c r="I722" s="2">
        <f t="shared" si="11"/>
        <v>-1.6061449527960761</v>
      </c>
    </row>
    <row r="723" spans="1:9" x14ac:dyDescent="0.35">
      <c r="A723">
        <v>1.4458361420000001</v>
      </c>
      <c r="I723" s="2">
        <f t="shared" si="11"/>
        <v>0.26095112734055248</v>
      </c>
    </row>
    <row r="724" spans="1:9" x14ac:dyDescent="0.35">
      <c r="A724">
        <v>1.4408417870000001</v>
      </c>
      <c r="I724" s="2">
        <f t="shared" si="11"/>
        <v>-0.52167825414755631</v>
      </c>
    </row>
    <row r="725" spans="1:9" x14ac:dyDescent="0.35">
      <c r="A725">
        <v>1.438417582</v>
      </c>
      <c r="I725" s="2">
        <f t="shared" si="11"/>
        <v>-0.90155795027456997</v>
      </c>
    </row>
    <row r="726" spans="1:9" x14ac:dyDescent="0.35">
      <c r="A726">
        <v>1.457483657</v>
      </c>
      <c r="I726" s="2">
        <f t="shared" si="11"/>
        <v>2.0861492681061593</v>
      </c>
    </row>
    <row r="727" spans="1:9" x14ac:dyDescent="0.35">
      <c r="A727">
        <v>1.4456449760000001</v>
      </c>
      <c r="I727" s="2">
        <f t="shared" si="11"/>
        <v>0.23099488107019892</v>
      </c>
    </row>
    <row r="728" spans="1:9" x14ac:dyDescent="0.35">
      <c r="A728">
        <v>1.4375880400000001</v>
      </c>
      <c r="I728" s="2">
        <f t="shared" si="11"/>
        <v>-1.0315494992089924</v>
      </c>
    </row>
    <row r="729" spans="1:9" x14ac:dyDescent="0.35">
      <c r="A729">
        <v>1.450198418</v>
      </c>
      <c r="I729" s="2">
        <f t="shared" si="11"/>
        <v>0.94453196365682801</v>
      </c>
    </row>
    <row r="730" spans="1:9" x14ac:dyDescent="0.35">
      <c r="A730">
        <v>1.4390914379999999</v>
      </c>
      <c r="I730" s="2">
        <f t="shared" si="11"/>
        <v>-0.79596283248819211</v>
      </c>
    </row>
    <row r="731" spans="1:9" x14ac:dyDescent="0.35">
      <c r="A731">
        <v>1.449886435</v>
      </c>
      <c r="I731" s="2">
        <f t="shared" si="11"/>
        <v>0.89564335595376787</v>
      </c>
    </row>
    <row r="732" spans="1:9" x14ac:dyDescent="0.35">
      <c r="A732">
        <v>1.4422693280000001</v>
      </c>
      <c r="I732" s="2">
        <f t="shared" si="11"/>
        <v>-0.29797859125236825</v>
      </c>
    </row>
    <row r="733" spans="1:9" x14ac:dyDescent="0.35">
      <c r="A733">
        <v>1.4437751619999999</v>
      </c>
      <c r="I733" s="2">
        <f t="shared" si="11"/>
        <v>-6.2010196525998151E-2</v>
      </c>
    </row>
    <row r="734" spans="1:9" x14ac:dyDescent="0.35">
      <c r="A734">
        <v>1.4371235609999999</v>
      </c>
      <c r="I734" s="2">
        <f t="shared" si="11"/>
        <v>-1.1043346561480396</v>
      </c>
    </row>
    <row r="735" spans="1:9" x14ac:dyDescent="0.35">
      <c r="A735">
        <v>1.4406041190000001</v>
      </c>
      <c r="I735" s="2">
        <f t="shared" si="11"/>
        <v>-0.55892149373295508</v>
      </c>
    </row>
    <row r="736" spans="1:9" x14ac:dyDescent="0.35">
      <c r="A736">
        <v>1.439357982</v>
      </c>
      <c r="I736" s="2">
        <f t="shared" si="11"/>
        <v>-0.7541946430304155</v>
      </c>
    </row>
    <row r="737" spans="1:9" x14ac:dyDescent="0.35">
      <c r="A737">
        <v>1.4429536060000001</v>
      </c>
      <c r="I737" s="2">
        <f t="shared" si="11"/>
        <v>-0.19075031694949046</v>
      </c>
    </row>
    <row r="738" spans="1:9" x14ac:dyDescent="0.35">
      <c r="A738">
        <v>1.4384128389999999</v>
      </c>
      <c r="I738" s="2">
        <f t="shared" si="11"/>
        <v>-0.90230119162534794</v>
      </c>
    </row>
    <row r="739" spans="1:9" x14ac:dyDescent="0.35">
      <c r="A739">
        <v>1.439918118</v>
      </c>
      <c r="I739" s="2">
        <f t="shared" si="11"/>
        <v>-0.66641976694946858</v>
      </c>
    </row>
    <row r="740" spans="1:9" x14ac:dyDescent="0.35">
      <c r="A740">
        <v>1.4461574509999999</v>
      </c>
      <c r="I740" s="2">
        <f t="shared" si="11"/>
        <v>0.3113011452981117</v>
      </c>
    </row>
    <row r="741" spans="1:9" x14ac:dyDescent="0.35">
      <c r="A741">
        <v>1.4561797320000001</v>
      </c>
      <c r="I741" s="2">
        <f t="shared" si="11"/>
        <v>1.8818205777633887</v>
      </c>
    </row>
    <row r="742" spans="1:9" x14ac:dyDescent="0.35">
      <c r="A742">
        <v>1.445310417</v>
      </c>
      <c r="I742" s="2">
        <f t="shared" si="11"/>
        <v>0.17856855109538211</v>
      </c>
    </row>
    <row r="743" spans="1:9" x14ac:dyDescent="0.35">
      <c r="A743">
        <v>1.442569547</v>
      </c>
      <c r="I743" s="2">
        <f t="shared" si="11"/>
        <v>-0.25093343521502531</v>
      </c>
    </row>
    <row r="744" spans="1:9" x14ac:dyDescent="0.35">
      <c r="A744">
        <v>1.43695577</v>
      </c>
      <c r="I744" s="2">
        <f t="shared" si="11"/>
        <v>-1.1306279746144383</v>
      </c>
    </row>
    <row r="745" spans="1:9" x14ac:dyDescent="0.35">
      <c r="A745">
        <v>1.4431556379999999</v>
      </c>
      <c r="I745" s="2">
        <f t="shared" si="11"/>
        <v>-0.15909133812226528</v>
      </c>
    </row>
    <row r="746" spans="1:9" x14ac:dyDescent="0.35">
      <c r="A746">
        <v>1.4384663049999999</v>
      </c>
      <c r="I746" s="2">
        <f t="shared" si="11"/>
        <v>-0.8939229200546156</v>
      </c>
    </row>
    <row r="747" spans="1:9" x14ac:dyDescent="0.35">
      <c r="A747">
        <v>1.4459035950000001</v>
      </c>
      <c r="I747" s="2">
        <f t="shared" si="11"/>
        <v>0.27152120088748966</v>
      </c>
    </row>
    <row r="748" spans="1:9" x14ac:dyDescent="0.35">
      <c r="A748">
        <v>1.4603813109999999</v>
      </c>
      <c r="I748" s="2">
        <f t="shared" si="11"/>
        <v>2.5402197452321209</v>
      </c>
    </row>
    <row r="749" spans="1:9" x14ac:dyDescent="0.35">
      <c r="A749">
        <v>1.4418793050000001</v>
      </c>
      <c r="I749" s="2">
        <f t="shared" si="11"/>
        <v>-0.35909628497981649</v>
      </c>
    </row>
    <row r="750" spans="1:9" x14ac:dyDescent="0.35">
      <c r="A750">
        <v>1.444679577</v>
      </c>
      <c r="I750" s="2">
        <f t="shared" si="11"/>
        <v>7.9714160685031288E-2</v>
      </c>
    </row>
    <row r="751" spans="1:9" x14ac:dyDescent="0.35">
      <c r="A751">
        <v>1.4396250450000001</v>
      </c>
      <c r="I751" s="2">
        <f t="shared" si="11"/>
        <v>-0.71234512482266799</v>
      </c>
    </row>
    <row r="752" spans="1:9" x14ac:dyDescent="0.35">
      <c r="A752">
        <v>1.4420671839999999</v>
      </c>
      <c r="I752" s="2">
        <f t="shared" si="11"/>
        <v>-0.32965512079255399</v>
      </c>
    </row>
    <row r="753" spans="1:9" x14ac:dyDescent="0.35">
      <c r="A753">
        <v>1.438272209</v>
      </c>
      <c r="I753" s="2">
        <f t="shared" si="11"/>
        <v>-0.92433830551065499</v>
      </c>
    </row>
    <row r="754" spans="1:9" x14ac:dyDescent="0.35">
      <c r="A754">
        <v>1.4512436689999999</v>
      </c>
      <c r="I754" s="2">
        <f t="shared" si="11"/>
        <v>1.1083257155286343</v>
      </c>
    </row>
    <row r="755" spans="1:9" x14ac:dyDescent="0.35">
      <c r="A755">
        <v>1.4393398879999999</v>
      </c>
      <c r="I755" s="2">
        <f t="shared" si="11"/>
        <v>-0.75703002338057246</v>
      </c>
    </row>
    <row r="756" spans="1:9" x14ac:dyDescent="0.35">
      <c r="A756">
        <v>1.4444240580000001</v>
      </c>
      <c r="I756" s="2">
        <f t="shared" si="11"/>
        <v>3.9673619528376294E-2</v>
      </c>
    </row>
    <row r="757" spans="1:9" x14ac:dyDescent="0.35">
      <c r="A757">
        <v>1.445674237</v>
      </c>
      <c r="I757" s="2">
        <f t="shared" si="11"/>
        <v>0.23558016151815239</v>
      </c>
    </row>
    <row r="758" spans="1:9" x14ac:dyDescent="0.35">
      <c r="A758">
        <v>1.44759974</v>
      </c>
      <c r="I758" s="2">
        <f t="shared" si="11"/>
        <v>0.53731186099556949</v>
      </c>
    </row>
    <row r="759" spans="1:9" x14ac:dyDescent="0.35">
      <c r="A759">
        <v>1.445273204</v>
      </c>
      <c r="I759" s="2">
        <f t="shared" si="11"/>
        <v>0.17273717003150937</v>
      </c>
    </row>
    <row r="760" spans="1:9" x14ac:dyDescent="0.35">
      <c r="A760">
        <v>1.4430620270000001</v>
      </c>
      <c r="I760" s="2">
        <f t="shared" si="11"/>
        <v>-0.17376044334813484</v>
      </c>
    </row>
    <row r="761" spans="1:9" x14ac:dyDescent="0.35">
      <c r="A761">
        <v>1.4419626999999999</v>
      </c>
      <c r="I761" s="2">
        <f t="shared" si="11"/>
        <v>-0.34602805549490745</v>
      </c>
    </row>
    <row r="762" spans="1:9" x14ac:dyDescent="0.35">
      <c r="A762">
        <v>1.4415005510000001</v>
      </c>
      <c r="I762" s="2">
        <f t="shared" si="11"/>
        <v>-0.41844809492447038</v>
      </c>
    </row>
    <row r="763" spans="1:9" x14ac:dyDescent="0.35">
      <c r="A763">
        <v>1.4531577769999999</v>
      </c>
      <c r="I763" s="2">
        <f t="shared" si="11"/>
        <v>1.4082717866712462</v>
      </c>
    </row>
    <row r="764" spans="1:9" x14ac:dyDescent="0.35">
      <c r="A764">
        <v>1.4456730579999999</v>
      </c>
      <c r="I764" s="2">
        <f t="shared" si="11"/>
        <v>0.23539540892430758</v>
      </c>
    </row>
    <row r="765" spans="1:9" x14ac:dyDescent="0.35">
      <c r="A765">
        <v>1.4536047540000001</v>
      </c>
      <c r="I765" s="2">
        <f t="shared" si="11"/>
        <v>1.4783143313140583</v>
      </c>
    </row>
    <row r="766" spans="1:9" x14ac:dyDescent="0.35">
      <c r="A766">
        <v>1.4411415729999999</v>
      </c>
      <c r="I766" s="2">
        <f t="shared" si="11"/>
        <v>-0.47470095041991994</v>
      </c>
    </row>
    <row r="767" spans="1:9" x14ac:dyDescent="0.35">
      <c r="A767">
        <v>1.4484463299999999</v>
      </c>
      <c r="I767" s="2">
        <f t="shared" si="11"/>
        <v>0.66997487915785769</v>
      </c>
    </row>
    <row r="768" spans="1:9" x14ac:dyDescent="0.35">
      <c r="A768">
        <v>1.4554850859999999</v>
      </c>
      <c r="I768" s="2">
        <f t="shared" si="11"/>
        <v>1.7729676088948778</v>
      </c>
    </row>
    <row r="769" spans="1:9" x14ac:dyDescent="0.35">
      <c r="A769">
        <v>1.4353056289999999</v>
      </c>
      <c r="I769" s="2">
        <f t="shared" si="11"/>
        <v>-1.3892096793987809</v>
      </c>
    </row>
    <row r="770" spans="1:9" x14ac:dyDescent="0.35">
      <c r="A770">
        <v>1.444736528</v>
      </c>
      <c r="I770" s="2">
        <f t="shared" si="11"/>
        <v>8.8638541491975059E-2</v>
      </c>
    </row>
    <row r="771" spans="1:9" x14ac:dyDescent="0.35">
      <c r="A771">
        <v>1.4378478800000001</v>
      </c>
      <c r="I771" s="2">
        <f t="shared" ref="I771:I834" si="12">(A771 - $C$2) / $G$2</f>
        <v>-0.99083184528053148</v>
      </c>
    </row>
    <row r="772" spans="1:9" x14ac:dyDescent="0.35">
      <c r="A772">
        <v>1.435778577</v>
      </c>
      <c r="I772" s="2">
        <f t="shared" si="12"/>
        <v>-1.3150974064994569</v>
      </c>
    </row>
    <row r="773" spans="1:9" x14ac:dyDescent="0.35">
      <c r="A773">
        <v>1.4443470249999999</v>
      </c>
      <c r="I773" s="2">
        <f t="shared" si="12"/>
        <v>2.7602333217269664E-2</v>
      </c>
    </row>
    <row r="774" spans="1:9" x14ac:dyDescent="0.35">
      <c r="A774">
        <v>1.4533807350000001</v>
      </c>
      <c r="I774" s="2">
        <f t="shared" si="12"/>
        <v>1.4432099281605779</v>
      </c>
    </row>
    <row r="775" spans="1:9" x14ac:dyDescent="0.35">
      <c r="A775">
        <v>1.4365209059999999</v>
      </c>
      <c r="I775" s="2">
        <f t="shared" si="12"/>
        <v>-1.1987723783165123</v>
      </c>
    </row>
    <row r="776" spans="1:9" x14ac:dyDescent="0.35">
      <c r="A776">
        <v>1.4446164829999999</v>
      </c>
      <c r="I776" s="2">
        <f t="shared" si="12"/>
        <v>6.9827154616033407E-2</v>
      </c>
    </row>
    <row r="777" spans="1:9" x14ac:dyDescent="0.35">
      <c r="A777">
        <v>1.4571624990000001</v>
      </c>
      <c r="I777" s="2">
        <f t="shared" si="12"/>
        <v>2.0358229122704312</v>
      </c>
    </row>
    <row r="778" spans="1:9" x14ac:dyDescent="0.35">
      <c r="A778">
        <v>1.4516572459999999</v>
      </c>
      <c r="I778" s="2">
        <f t="shared" si="12"/>
        <v>1.1731343868601087</v>
      </c>
    </row>
    <row r="779" spans="1:9" x14ac:dyDescent="0.35">
      <c r="A779">
        <v>1.4425682339999999</v>
      </c>
      <c r="I779" s="2">
        <f t="shared" si="12"/>
        <v>-0.25113918598323054</v>
      </c>
    </row>
    <row r="780" spans="1:9" x14ac:dyDescent="0.35">
      <c r="A780">
        <v>1.4503661450000001</v>
      </c>
      <c r="I780" s="2">
        <f t="shared" si="12"/>
        <v>0.97081525314443162</v>
      </c>
    </row>
    <row r="781" spans="1:9" x14ac:dyDescent="0.35">
      <c r="A781">
        <v>1.4497052100000001</v>
      </c>
      <c r="I781" s="2">
        <f t="shared" si="12"/>
        <v>0.86724489215611145</v>
      </c>
    </row>
    <row r="782" spans="1:9" x14ac:dyDescent="0.35">
      <c r="A782">
        <v>1.435148428</v>
      </c>
      <c r="I782" s="2">
        <f t="shared" si="12"/>
        <v>-1.4138435152793432</v>
      </c>
    </row>
    <row r="783" spans="1:9" x14ac:dyDescent="0.35">
      <c r="A783">
        <v>1.440870334</v>
      </c>
      <c r="I783" s="2">
        <f t="shared" si="12"/>
        <v>-0.51720485949434358</v>
      </c>
    </row>
    <row r="784" spans="1:9" x14ac:dyDescent="0.35">
      <c r="A784">
        <v>1.4503560120000001</v>
      </c>
      <c r="I784" s="2">
        <f t="shared" si="12"/>
        <v>0.96922738373535</v>
      </c>
    </row>
    <row r="785" spans="1:9" x14ac:dyDescent="0.35">
      <c r="A785">
        <v>1.434105333</v>
      </c>
      <c r="I785" s="2">
        <f t="shared" si="12"/>
        <v>-1.577299415927842</v>
      </c>
    </row>
    <row r="786" spans="1:9" x14ac:dyDescent="0.35">
      <c r="A786">
        <v>1.4463874670000001</v>
      </c>
      <c r="I786" s="2">
        <f t="shared" si="12"/>
        <v>0.34734529510574425</v>
      </c>
    </row>
    <row r="787" spans="1:9" x14ac:dyDescent="0.35">
      <c r="A787">
        <v>1.44391607</v>
      </c>
      <c r="I787" s="2">
        <f t="shared" si="12"/>
        <v>-3.9929519264007486E-2</v>
      </c>
    </row>
    <row r="788" spans="1:9" x14ac:dyDescent="0.35">
      <c r="A788">
        <v>1.4444091539999999</v>
      </c>
      <c r="I788" s="2">
        <f t="shared" si="12"/>
        <v>3.7338121090276642E-2</v>
      </c>
    </row>
    <row r="789" spans="1:9" x14ac:dyDescent="0.35">
      <c r="A789">
        <v>1.4419134709999999</v>
      </c>
      <c r="I789" s="2">
        <f t="shared" si="12"/>
        <v>-0.35374237732851938</v>
      </c>
    </row>
    <row r="790" spans="1:9" x14ac:dyDescent="0.35">
      <c r="A790">
        <v>1.4540027980000001</v>
      </c>
      <c r="I790" s="2">
        <f t="shared" si="12"/>
        <v>1.5406889381501845</v>
      </c>
    </row>
    <row r="791" spans="1:9" x14ac:dyDescent="0.35">
      <c r="A791">
        <v>1.450020337</v>
      </c>
      <c r="I791" s="2">
        <f t="shared" si="12"/>
        <v>0.91662617344271136</v>
      </c>
    </row>
    <row r="792" spans="1:9" x14ac:dyDescent="0.35">
      <c r="A792">
        <v>1.4467060920000001</v>
      </c>
      <c r="I792" s="2">
        <f t="shared" si="12"/>
        <v>0.39727472276490372</v>
      </c>
    </row>
    <row r="793" spans="1:9" x14ac:dyDescent="0.35">
      <c r="A793">
        <v>1.457647664</v>
      </c>
      <c r="I793" s="2">
        <f t="shared" si="12"/>
        <v>2.111849623201</v>
      </c>
    </row>
    <row r="794" spans="1:9" x14ac:dyDescent="0.35">
      <c r="A794">
        <v>1.4435808489999999</v>
      </c>
      <c r="I794" s="2">
        <f t="shared" si="12"/>
        <v>-9.2459586488276846E-2</v>
      </c>
    </row>
    <row r="795" spans="1:9" x14ac:dyDescent="0.35">
      <c r="A795">
        <v>1.4472536570000001</v>
      </c>
      <c r="I795" s="2">
        <f t="shared" si="12"/>
        <v>0.48307968802558582</v>
      </c>
    </row>
    <row r="796" spans="1:9" x14ac:dyDescent="0.35">
      <c r="A796">
        <v>1.4395583949999999</v>
      </c>
      <c r="I796" s="2">
        <f t="shared" si="12"/>
        <v>-0.72278936602624966</v>
      </c>
    </row>
    <row r="797" spans="1:9" x14ac:dyDescent="0.35">
      <c r="A797">
        <v>1.441445302</v>
      </c>
      <c r="I797" s="2">
        <f t="shared" si="12"/>
        <v>-0.427105767576476</v>
      </c>
    </row>
    <row r="798" spans="1:9" x14ac:dyDescent="0.35">
      <c r="A798">
        <v>1.436708562</v>
      </c>
      <c r="I798" s="2">
        <f t="shared" si="12"/>
        <v>-1.1693661588522248</v>
      </c>
    </row>
    <row r="799" spans="1:9" x14ac:dyDescent="0.35">
      <c r="A799">
        <v>1.431317076</v>
      </c>
      <c r="I799" s="2">
        <f t="shared" si="12"/>
        <v>-2.0142270775257574</v>
      </c>
    </row>
    <row r="800" spans="1:9" x14ac:dyDescent="0.35">
      <c r="A800">
        <v>1.4432361440000001</v>
      </c>
      <c r="I800" s="2">
        <f t="shared" si="12"/>
        <v>-0.1464758230084538</v>
      </c>
    </row>
    <row r="801" spans="1:9" x14ac:dyDescent="0.35">
      <c r="A801">
        <v>1.443101996</v>
      </c>
      <c r="I801" s="2">
        <f t="shared" si="12"/>
        <v>-0.16749718938468339</v>
      </c>
    </row>
    <row r="802" spans="1:9" x14ac:dyDescent="0.35">
      <c r="A802">
        <v>1.4464190260000001</v>
      </c>
      <c r="I802" s="2">
        <f t="shared" si="12"/>
        <v>0.35229067857374979</v>
      </c>
    </row>
    <row r="803" spans="1:9" x14ac:dyDescent="0.35">
      <c r="A803">
        <v>1.4455948869999999</v>
      </c>
      <c r="I803" s="2">
        <f t="shared" si="12"/>
        <v>0.22314579483394442</v>
      </c>
    </row>
    <row r="804" spans="1:9" x14ac:dyDescent="0.35">
      <c r="A804">
        <v>1.444043092</v>
      </c>
      <c r="I804" s="2">
        <f t="shared" si="12"/>
        <v>-2.002481699606546E-2</v>
      </c>
    </row>
    <row r="805" spans="1:9" x14ac:dyDescent="0.35">
      <c r="A805">
        <v>1.462192159</v>
      </c>
      <c r="I805" s="2">
        <f t="shared" si="12"/>
        <v>2.8239846858919351</v>
      </c>
    </row>
    <row r="806" spans="1:9" x14ac:dyDescent="0.35">
      <c r="A806">
        <v>1.44184351</v>
      </c>
      <c r="I806" s="2">
        <f t="shared" si="12"/>
        <v>-0.36470546148217048</v>
      </c>
    </row>
    <row r="807" spans="1:9" x14ac:dyDescent="0.35">
      <c r="A807">
        <v>1.4409823340000001</v>
      </c>
      <c r="I807" s="2">
        <f t="shared" si="12"/>
        <v>-0.49965414659412805</v>
      </c>
    </row>
    <row r="808" spans="1:9" x14ac:dyDescent="0.35">
      <c r="A808">
        <v>1.4436025649999999</v>
      </c>
      <c r="I808" s="2">
        <f t="shared" si="12"/>
        <v>-8.9056628619162692E-2</v>
      </c>
    </row>
    <row r="809" spans="1:9" x14ac:dyDescent="0.35">
      <c r="A809">
        <v>1.438942604</v>
      </c>
      <c r="I809" s="2">
        <f t="shared" si="12"/>
        <v>-0.81928553609344046</v>
      </c>
    </row>
    <row r="810" spans="1:9" x14ac:dyDescent="0.35">
      <c r="A810">
        <v>1.4424038939999999</v>
      </c>
      <c r="I810" s="2">
        <f t="shared" si="12"/>
        <v>-0.27689172310839361</v>
      </c>
    </row>
    <row r="811" spans="1:9" x14ac:dyDescent="0.35">
      <c r="A811">
        <v>1.4422628470000001</v>
      </c>
      <c r="I811" s="2">
        <f t="shared" si="12"/>
        <v>-0.2989941820586739</v>
      </c>
    </row>
    <row r="812" spans="1:9" x14ac:dyDescent="0.35">
      <c r="A812">
        <v>1.454062588</v>
      </c>
      <c r="I812" s="2">
        <f t="shared" si="12"/>
        <v>1.5500581981885859</v>
      </c>
    </row>
    <row r="813" spans="1:9" x14ac:dyDescent="0.35">
      <c r="A813">
        <v>1.444675522</v>
      </c>
      <c r="I813" s="2">
        <f t="shared" si="12"/>
        <v>7.9078730856367421E-2</v>
      </c>
    </row>
    <row r="814" spans="1:9" x14ac:dyDescent="0.35">
      <c r="A814">
        <v>1.4515747990000001</v>
      </c>
      <c r="I814" s="2">
        <f t="shared" si="12"/>
        <v>1.1602147116236852</v>
      </c>
    </row>
    <row r="815" spans="1:9" x14ac:dyDescent="0.35">
      <c r="A815">
        <v>1.449362416</v>
      </c>
      <c r="I815" s="2">
        <f t="shared" si="12"/>
        <v>0.8135281146747626</v>
      </c>
    </row>
    <row r="816" spans="1:9" x14ac:dyDescent="0.35">
      <c r="A816">
        <v>1.434368155</v>
      </c>
      <c r="I816" s="2">
        <f t="shared" si="12"/>
        <v>-1.536114474268407</v>
      </c>
    </row>
    <row r="817" spans="1:9" x14ac:dyDescent="0.35">
      <c r="A817">
        <v>1.4320549090000001</v>
      </c>
      <c r="I817" s="2">
        <f t="shared" si="12"/>
        <v>-1.8986065851034974</v>
      </c>
    </row>
    <row r="818" spans="1:9" x14ac:dyDescent="0.35">
      <c r="A818">
        <v>1.4430476059999999</v>
      </c>
      <c r="I818" s="2">
        <f t="shared" si="12"/>
        <v>-0.17602025433685309</v>
      </c>
    </row>
    <row r="819" spans="1:9" x14ac:dyDescent="0.35">
      <c r="A819">
        <v>1.4460171449999999</v>
      </c>
      <c r="I819" s="2">
        <f t="shared" si="12"/>
        <v>0.28931480311797081</v>
      </c>
    </row>
    <row r="820" spans="1:9" x14ac:dyDescent="0.35">
      <c r="A820">
        <v>1.442444826</v>
      </c>
      <c r="I820" s="2">
        <f t="shared" si="12"/>
        <v>-0.27047756435452991</v>
      </c>
    </row>
    <row r="821" spans="1:9" x14ac:dyDescent="0.35">
      <c r="A821">
        <v>1.447912621</v>
      </c>
      <c r="I821" s="2">
        <f t="shared" si="12"/>
        <v>0.58634118780740552</v>
      </c>
    </row>
    <row r="822" spans="1:9" x14ac:dyDescent="0.35">
      <c r="A822">
        <v>1.44276038</v>
      </c>
      <c r="I822" s="2">
        <f t="shared" si="12"/>
        <v>-0.22102937097499412</v>
      </c>
    </row>
    <row r="823" spans="1:9" x14ac:dyDescent="0.35">
      <c r="A823">
        <v>1.4404564280000001</v>
      </c>
      <c r="I823" s="2">
        <f t="shared" si="12"/>
        <v>-0.58206508604494822</v>
      </c>
    </row>
    <row r="824" spans="1:9" x14ac:dyDescent="0.35">
      <c r="A824">
        <v>1.442458958</v>
      </c>
      <c r="I824" s="2">
        <f t="shared" si="12"/>
        <v>-0.26826304047322991</v>
      </c>
    </row>
    <row r="825" spans="1:9" x14ac:dyDescent="0.35">
      <c r="A825">
        <v>1.446067193</v>
      </c>
      <c r="I825" s="2">
        <f t="shared" si="12"/>
        <v>0.29715746453967185</v>
      </c>
    </row>
    <row r="826" spans="1:9" x14ac:dyDescent="0.35">
      <c r="A826">
        <v>1.4426847700000001</v>
      </c>
      <c r="I826" s="2">
        <f t="shared" si="12"/>
        <v>-0.23287766921054842</v>
      </c>
    </row>
    <row r="827" spans="1:9" x14ac:dyDescent="0.35">
      <c r="A827">
        <v>1.4482935969999999</v>
      </c>
      <c r="I827" s="2">
        <f t="shared" si="12"/>
        <v>0.64604119135977522</v>
      </c>
    </row>
    <row r="828" spans="1:9" x14ac:dyDescent="0.35">
      <c r="A828">
        <v>1.4528623190000001</v>
      </c>
      <c r="I828" s="2">
        <f t="shared" si="12"/>
        <v>1.3619726926349585</v>
      </c>
    </row>
    <row r="829" spans="1:9" x14ac:dyDescent="0.35">
      <c r="A829">
        <v>1.4470030309999999</v>
      </c>
      <c r="I829" s="2">
        <f t="shared" si="12"/>
        <v>0.44380589363873302</v>
      </c>
    </row>
    <row r="830" spans="1:9" x14ac:dyDescent="0.35">
      <c r="A830">
        <v>1.441134294</v>
      </c>
      <c r="I830" s="2">
        <f t="shared" si="12"/>
        <v>-0.47584159005561716</v>
      </c>
    </row>
    <row r="831" spans="1:9" x14ac:dyDescent="0.35">
      <c r="A831">
        <v>1.440123751</v>
      </c>
      <c r="I831" s="2">
        <f t="shared" si="12"/>
        <v>-0.63419650136191408</v>
      </c>
    </row>
    <row r="832" spans="1:9" x14ac:dyDescent="0.35">
      <c r="A832">
        <v>1.4463236859999999</v>
      </c>
      <c r="I832" s="2">
        <f t="shared" si="12"/>
        <v>0.33735063421743899</v>
      </c>
    </row>
    <row r="833" spans="1:9" x14ac:dyDescent="0.35">
      <c r="A833">
        <v>1.451906157</v>
      </c>
      <c r="I833" s="2">
        <f t="shared" si="12"/>
        <v>1.2121394359556752</v>
      </c>
    </row>
    <row r="834" spans="1:9" x14ac:dyDescent="0.35">
      <c r="A834">
        <v>1.4409714689999999</v>
      </c>
      <c r="I834" s="2">
        <f t="shared" si="12"/>
        <v>-0.50135672244826257</v>
      </c>
    </row>
    <row r="835" spans="1:9" x14ac:dyDescent="0.35">
      <c r="A835">
        <v>1.437747052</v>
      </c>
      <c r="I835" s="2">
        <f t="shared" ref="I835:I898" si="13">(A835 - $C$2) / $G$2</f>
        <v>-1.0066318745689515</v>
      </c>
    </row>
    <row r="836" spans="1:9" x14ac:dyDescent="0.35">
      <c r="A836">
        <v>1.4545855860000001</v>
      </c>
      <c r="I836" s="2">
        <f t="shared" si="13"/>
        <v>1.6320134459151896</v>
      </c>
    </row>
    <row r="837" spans="1:9" x14ac:dyDescent="0.35">
      <c r="A837">
        <v>1.4459693440000001</v>
      </c>
      <c r="I837" s="2">
        <f t="shared" si="13"/>
        <v>0.28182425287387519</v>
      </c>
    </row>
    <row r="838" spans="1:9" x14ac:dyDescent="0.35">
      <c r="A838">
        <v>1.4525821860000001</v>
      </c>
      <c r="I838" s="2">
        <f t="shared" si="13"/>
        <v>1.3180750689129008</v>
      </c>
    </row>
    <row r="839" spans="1:9" x14ac:dyDescent="0.35">
      <c r="A839">
        <v>1.441663312</v>
      </c>
      <c r="I839" s="2">
        <f t="shared" si="13"/>
        <v>-0.39294299151065465</v>
      </c>
    </row>
    <row r="840" spans="1:9" x14ac:dyDescent="0.35">
      <c r="A840">
        <v>1.448324953</v>
      </c>
      <c r="I840" s="2">
        <f t="shared" si="13"/>
        <v>0.65095476416066167</v>
      </c>
    </row>
    <row r="841" spans="1:9" x14ac:dyDescent="0.35">
      <c r="A841">
        <v>1.4421658909999999</v>
      </c>
      <c r="I841" s="2">
        <f t="shared" si="13"/>
        <v>-0.3141874581296934</v>
      </c>
    </row>
    <row r="842" spans="1:9" x14ac:dyDescent="0.35">
      <c r="A842">
        <v>1.4424854970000001</v>
      </c>
      <c r="I842" s="2">
        <f t="shared" si="13"/>
        <v>-0.26410430502984433</v>
      </c>
    </row>
    <row r="843" spans="1:9" x14ac:dyDescent="0.35">
      <c r="A843">
        <v>1.4441406640000001</v>
      </c>
      <c r="I843" s="2">
        <f t="shared" si="13"/>
        <v>-4.7350120041108525E-3</v>
      </c>
    </row>
    <row r="844" spans="1:9" x14ac:dyDescent="0.35">
      <c r="A844">
        <v>1.439735883</v>
      </c>
      <c r="I844" s="2">
        <f t="shared" si="13"/>
        <v>-0.69497650056882665</v>
      </c>
    </row>
    <row r="845" spans="1:9" x14ac:dyDescent="0.35">
      <c r="A845">
        <v>1.4218557919999999</v>
      </c>
      <c r="I845" s="2">
        <f t="shared" si="13"/>
        <v>-3.4968367128046727</v>
      </c>
    </row>
    <row r="846" spans="1:9" x14ac:dyDescent="0.35">
      <c r="A846">
        <v>1.4503638780000001</v>
      </c>
      <c r="I846" s="2">
        <f t="shared" si="13"/>
        <v>0.97046000791100506</v>
      </c>
    </row>
    <row r="847" spans="1:9" x14ac:dyDescent="0.35">
      <c r="A847">
        <v>1.4489032209999999</v>
      </c>
      <c r="I847" s="2">
        <f t="shared" si="13"/>
        <v>0.74157097529789884</v>
      </c>
    </row>
    <row r="848" spans="1:9" x14ac:dyDescent="0.35">
      <c r="A848">
        <v>1.4351405930000001</v>
      </c>
      <c r="I848" s="2">
        <f t="shared" si="13"/>
        <v>-1.4150712816683728</v>
      </c>
    </row>
    <row r="849" spans="1:9" x14ac:dyDescent="0.35">
      <c r="A849">
        <v>1.435266114</v>
      </c>
      <c r="I849" s="2">
        <f t="shared" si="13"/>
        <v>-1.3954017902938631</v>
      </c>
    </row>
    <row r="850" spans="1:9" x14ac:dyDescent="0.35">
      <c r="A850">
        <v>1.451859853</v>
      </c>
      <c r="I850" s="2">
        <f t="shared" si="13"/>
        <v>1.2048834697937851</v>
      </c>
    </row>
    <row r="851" spans="1:9" x14ac:dyDescent="0.35">
      <c r="A851">
        <v>1.4424188060000001</v>
      </c>
      <c r="I851" s="2">
        <f t="shared" si="13"/>
        <v>-0.27455497104794463</v>
      </c>
    </row>
    <row r="852" spans="1:9" x14ac:dyDescent="0.35">
      <c r="A852">
        <v>1.4389601599999999</v>
      </c>
      <c r="I852" s="2">
        <f t="shared" si="13"/>
        <v>-0.81653446184633849</v>
      </c>
    </row>
    <row r="853" spans="1:9" x14ac:dyDescent="0.35">
      <c r="A853">
        <v>1.43403261</v>
      </c>
      <c r="I853" s="2">
        <f t="shared" si="13"/>
        <v>-1.5886953131978425</v>
      </c>
    </row>
    <row r="854" spans="1:9" x14ac:dyDescent="0.35">
      <c r="A854">
        <v>1.4399590120000001</v>
      </c>
      <c r="I854" s="2">
        <f t="shared" si="13"/>
        <v>-0.66001156290177299</v>
      </c>
    </row>
    <row r="855" spans="1:9" x14ac:dyDescent="0.35">
      <c r="A855">
        <v>1.4396583919999999</v>
      </c>
      <c r="I855" s="2">
        <f t="shared" si="13"/>
        <v>-0.70711955675945992</v>
      </c>
    </row>
    <row r="856" spans="1:9" x14ac:dyDescent="0.35">
      <c r="A856">
        <v>1.4419902959999999</v>
      </c>
      <c r="I856" s="2">
        <f t="shared" si="13"/>
        <v>-0.34170368519853073</v>
      </c>
    </row>
    <row r="857" spans="1:9" x14ac:dyDescent="0.35">
      <c r="A857">
        <v>1.4564257869999999</v>
      </c>
      <c r="I857" s="2">
        <f t="shared" si="13"/>
        <v>1.9203780836799573</v>
      </c>
    </row>
    <row r="858" spans="1:9" x14ac:dyDescent="0.35">
      <c r="A858">
        <v>1.4460573379999999</v>
      </c>
      <c r="I858" s="2">
        <f t="shared" si="13"/>
        <v>0.29561315850723902</v>
      </c>
    </row>
    <row r="859" spans="1:9" x14ac:dyDescent="0.35">
      <c r="A859">
        <v>1.445291477</v>
      </c>
      <c r="I859" s="2">
        <f t="shared" si="13"/>
        <v>0.17560060018173748</v>
      </c>
    </row>
    <row r="860" spans="1:9" x14ac:dyDescent="0.35">
      <c r="A860">
        <v>1.431954612</v>
      </c>
      <c r="I860" s="2">
        <f t="shared" si="13"/>
        <v>-1.9143234052084401</v>
      </c>
    </row>
    <row r="861" spans="1:9" x14ac:dyDescent="0.35">
      <c r="A861">
        <v>1.4519455160000001</v>
      </c>
      <c r="I861" s="2">
        <f t="shared" si="13"/>
        <v>1.2183071012149622</v>
      </c>
    </row>
    <row r="862" spans="1:9" x14ac:dyDescent="0.35">
      <c r="A862">
        <v>1.4366161630000001</v>
      </c>
      <c r="I862" s="2">
        <f t="shared" si="13"/>
        <v>-1.1838453402920803</v>
      </c>
    </row>
    <row r="863" spans="1:9" x14ac:dyDescent="0.35">
      <c r="A863">
        <v>1.450169721</v>
      </c>
      <c r="I863" s="2">
        <f t="shared" si="13"/>
        <v>0.94003506358452138</v>
      </c>
    </row>
    <row r="864" spans="1:9" x14ac:dyDescent="0.35">
      <c r="A864">
        <v>1.4527278939999999</v>
      </c>
      <c r="I864" s="2">
        <f t="shared" si="13"/>
        <v>1.3409079195848519</v>
      </c>
    </row>
    <row r="865" spans="1:9" x14ac:dyDescent="0.35">
      <c r="A865">
        <v>1.4431209979999999</v>
      </c>
      <c r="I865" s="2">
        <f t="shared" si="13"/>
        <v>-0.16451952289782254</v>
      </c>
    </row>
    <row r="866" spans="1:9" x14ac:dyDescent="0.35">
      <c r="A866">
        <v>1.4466474680000001</v>
      </c>
      <c r="I866" s="2">
        <f t="shared" si="13"/>
        <v>0.38808817818399899</v>
      </c>
    </row>
    <row r="867" spans="1:9" x14ac:dyDescent="0.35">
      <c r="A867">
        <v>1.45638069</v>
      </c>
      <c r="I867" s="2">
        <f t="shared" si="13"/>
        <v>1.9133112577901521</v>
      </c>
    </row>
    <row r="868" spans="1:9" x14ac:dyDescent="0.35">
      <c r="A868">
        <v>1.442037118</v>
      </c>
      <c r="I868" s="2">
        <f t="shared" si="13"/>
        <v>-0.33436654698947649</v>
      </c>
    </row>
    <row r="869" spans="1:9" x14ac:dyDescent="0.35">
      <c r="A869">
        <v>1.439069004</v>
      </c>
      <c r="I869" s="2">
        <f t="shared" si="13"/>
        <v>-0.79947830296320421</v>
      </c>
    </row>
    <row r="870" spans="1:9" x14ac:dyDescent="0.35">
      <c r="A870">
        <v>1.4448812209999999</v>
      </c>
      <c r="I870" s="2">
        <f t="shared" si="13"/>
        <v>0.11131233882829537</v>
      </c>
    </row>
    <row r="871" spans="1:9" x14ac:dyDescent="0.35">
      <c r="A871">
        <v>1.4443139169999999</v>
      </c>
      <c r="I871" s="2">
        <f t="shared" si="13"/>
        <v>2.2414217121735538E-2</v>
      </c>
    </row>
    <row r="872" spans="1:9" x14ac:dyDescent="0.35">
      <c r="A872">
        <v>1.446580623</v>
      </c>
      <c r="I872" s="2">
        <f t="shared" si="13"/>
        <v>0.37761337993564753</v>
      </c>
    </row>
    <row r="873" spans="1:9" x14ac:dyDescent="0.35">
      <c r="A873">
        <v>1.4411330099999999</v>
      </c>
      <c r="I873" s="2">
        <f t="shared" si="13"/>
        <v>-0.47604279644281028</v>
      </c>
    </row>
    <row r="874" spans="1:9" x14ac:dyDescent="0.35">
      <c r="A874">
        <v>1.4465259180000001</v>
      </c>
      <c r="I874" s="2">
        <f t="shared" si="13"/>
        <v>0.36904095360346761</v>
      </c>
    </row>
    <row r="875" spans="1:9" x14ac:dyDescent="0.35">
      <c r="A875">
        <v>1.4412081720000001</v>
      </c>
      <c r="I875" s="2">
        <f t="shared" si="13"/>
        <v>-0.46426470105881984</v>
      </c>
    </row>
    <row r="876" spans="1:9" x14ac:dyDescent="0.35">
      <c r="A876">
        <v>1.4504630999999999</v>
      </c>
      <c r="I876" s="2">
        <f t="shared" si="13"/>
        <v>0.98600837251260964</v>
      </c>
    </row>
    <row r="877" spans="1:9" x14ac:dyDescent="0.35">
      <c r="A877">
        <v>1.444454409</v>
      </c>
      <c r="I877" s="2">
        <f t="shared" si="13"/>
        <v>4.4429706021524983E-2</v>
      </c>
    </row>
    <row r="878" spans="1:9" x14ac:dyDescent="0.35">
      <c r="A878">
        <v>1.4486549820000001</v>
      </c>
      <c r="I878" s="2">
        <f t="shared" si="13"/>
        <v>0.70267123047978253</v>
      </c>
    </row>
    <row r="879" spans="1:9" x14ac:dyDescent="0.35">
      <c r="A879">
        <v>1.4493647350000001</v>
      </c>
      <c r="I879" s="2">
        <f t="shared" si="13"/>
        <v>0.81389150845347746</v>
      </c>
    </row>
    <row r="880" spans="1:9" x14ac:dyDescent="0.35">
      <c r="A880">
        <v>1.450267575</v>
      </c>
      <c r="I880" s="2">
        <f t="shared" si="13"/>
        <v>0.95536905876431677</v>
      </c>
    </row>
    <row r="881" spans="1:9" x14ac:dyDescent="0.35">
      <c r="A881">
        <v>1.4351940889999999</v>
      </c>
      <c r="I881" s="2">
        <f t="shared" si="13"/>
        <v>-1.4066883090138564</v>
      </c>
    </row>
    <row r="882" spans="1:9" x14ac:dyDescent="0.35">
      <c r="A882">
        <v>1.4396590419999999</v>
      </c>
      <c r="I882" s="2">
        <f t="shared" si="13"/>
        <v>-0.70701769994351404</v>
      </c>
    </row>
    <row r="883" spans="1:9" x14ac:dyDescent="0.35">
      <c r="A883">
        <v>1.4438739620000001</v>
      </c>
      <c r="I883" s="2">
        <f t="shared" si="13"/>
        <v>-4.6527960503295877E-2</v>
      </c>
    </row>
    <row r="884" spans="1:9" x14ac:dyDescent="0.35">
      <c r="A884">
        <v>1.4420254400000001</v>
      </c>
      <c r="I884" s="2">
        <f t="shared" si="13"/>
        <v>-0.3361965222148946</v>
      </c>
    </row>
    <row r="885" spans="1:9" x14ac:dyDescent="0.35">
      <c r="A885">
        <v>1.4572471600000001</v>
      </c>
      <c r="I885" s="2">
        <f t="shared" si="13"/>
        <v>2.049089527492256</v>
      </c>
    </row>
    <row r="886" spans="1:9" x14ac:dyDescent="0.35">
      <c r="A886">
        <v>1.4421031150000001</v>
      </c>
      <c r="I886" s="2">
        <f t="shared" si="13"/>
        <v>-0.32402463271022613</v>
      </c>
    </row>
    <row r="887" spans="1:9" x14ac:dyDescent="0.35">
      <c r="A887">
        <v>1.441544559</v>
      </c>
      <c r="I887" s="2">
        <f t="shared" si="13"/>
        <v>-0.41155191837705379</v>
      </c>
    </row>
    <row r="888" spans="1:9" x14ac:dyDescent="0.35">
      <c r="A888">
        <v>1.447253973</v>
      </c>
      <c r="I888" s="2">
        <f t="shared" si="13"/>
        <v>0.48312920610840271</v>
      </c>
    </row>
    <row r="889" spans="1:9" x14ac:dyDescent="0.35">
      <c r="A889">
        <v>1.443521764</v>
      </c>
      <c r="I889" s="2">
        <f t="shared" si="13"/>
        <v>-0.10171837105709355</v>
      </c>
    </row>
    <row r="890" spans="1:9" x14ac:dyDescent="0.35">
      <c r="A890">
        <v>1.4423359410000001</v>
      </c>
      <c r="I890" s="2">
        <f t="shared" si="13"/>
        <v>-0.28754014805218286</v>
      </c>
    </row>
    <row r="891" spans="1:9" x14ac:dyDescent="0.35">
      <c r="A891">
        <v>1.4476581209999999</v>
      </c>
      <c r="I891" s="2">
        <f t="shared" si="13"/>
        <v>0.5464603267975735</v>
      </c>
    </row>
    <row r="892" spans="1:9" x14ac:dyDescent="0.35">
      <c r="A892">
        <v>1.4418066869999999</v>
      </c>
      <c r="I892" s="2">
        <f t="shared" si="13"/>
        <v>-0.37047572845650351</v>
      </c>
    </row>
    <row r="893" spans="1:9" x14ac:dyDescent="0.35">
      <c r="A893">
        <v>1.454439681</v>
      </c>
      <c r="I893" s="2">
        <f t="shared" si="13"/>
        <v>1.6091497247928204</v>
      </c>
    </row>
    <row r="894" spans="1:9" x14ac:dyDescent="0.35">
      <c r="A894">
        <v>1.448610961</v>
      </c>
      <c r="I894" s="2">
        <f t="shared" si="13"/>
        <v>0.69577301679601777</v>
      </c>
    </row>
    <row r="895" spans="1:9" x14ac:dyDescent="0.35">
      <c r="A895">
        <v>1.450867565</v>
      </c>
      <c r="I895" s="2">
        <f t="shared" si="13"/>
        <v>1.0493891679874388</v>
      </c>
    </row>
    <row r="896" spans="1:9" x14ac:dyDescent="0.35">
      <c r="A896">
        <v>1.4438792069999999</v>
      </c>
      <c r="I896" s="2">
        <f t="shared" si="13"/>
        <v>-4.5706054350087282E-2</v>
      </c>
    </row>
    <row r="897" spans="1:9" x14ac:dyDescent="0.35">
      <c r="A897">
        <v>1.4402026699999999</v>
      </c>
      <c r="I897" s="2">
        <f t="shared" si="13"/>
        <v>-0.62182967358183416</v>
      </c>
    </row>
    <row r="898" spans="1:9" x14ac:dyDescent="0.35">
      <c r="A898">
        <v>1.440512383</v>
      </c>
      <c r="I898" s="2">
        <f t="shared" si="13"/>
        <v>-0.57329678122058603</v>
      </c>
    </row>
    <row r="899" spans="1:9" x14ac:dyDescent="0.35">
      <c r="A899">
        <v>1.4452048559999999</v>
      </c>
      <c r="I899" s="2">
        <f t="shared" ref="I899:I962" si="14">(A899 - $C$2) / $G$2</f>
        <v>0.16202684748414684</v>
      </c>
    </row>
    <row r="900" spans="1:9" x14ac:dyDescent="0.35">
      <c r="A900">
        <v>1.4490106140000001</v>
      </c>
      <c r="I900" s="2">
        <f t="shared" si="14"/>
        <v>0.75839975842731022</v>
      </c>
    </row>
    <row r="901" spans="1:9" x14ac:dyDescent="0.35">
      <c r="A901">
        <v>1.445033206</v>
      </c>
      <c r="I901" s="2">
        <f t="shared" si="14"/>
        <v>0.13512881293666104</v>
      </c>
    </row>
    <row r="902" spans="1:9" x14ac:dyDescent="0.35">
      <c r="A902">
        <v>1.4394013050000001</v>
      </c>
      <c r="I902" s="2">
        <f t="shared" si="14"/>
        <v>-0.74740580789669275</v>
      </c>
    </row>
    <row r="903" spans="1:9" x14ac:dyDescent="0.35">
      <c r="A903">
        <v>1.437476186</v>
      </c>
      <c r="I903" s="2">
        <f t="shared" si="14"/>
        <v>-1.0490773335013062</v>
      </c>
    </row>
    <row r="904" spans="1:9" x14ac:dyDescent="0.35">
      <c r="A904">
        <v>1.4356656459999999</v>
      </c>
      <c r="I904" s="2">
        <f t="shared" si="14"/>
        <v>-1.3327940097006525</v>
      </c>
    </row>
    <row r="905" spans="1:9" x14ac:dyDescent="0.35">
      <c r="A905">
        <v>1.4399963659999999</v>
      </c>
      <c r="I905" s="2">
        <f t="shared" si="14"/>
        <v>-0.65415808674399722</v>
      </c>
    </row>
    <row r="906" spans="1:9" x14ac:dyDescent="0.35">
      <c r="A906">
        <v>1.445004315</v>
      </c>
      <c r="I906" s="2">
        <f t="shared" si="14"/>
        <v>0.1306015125223913</v>
      </c>
    </row>
    <row r="907" spans="1:9" x14ac:dyDescent="0.35">
      <c r="A907">
        <v>1.440702677</v>
      </c>
      <c r="I907" s="2">
        <f t="shared" si="14"/>
        <v>-0.54347717978638166</v>
      </c>
    </row>
    <row r="908" spans="1:9" x14ac:dyDescent="0.35">
      <c r="A908">
        <v>1.4551025849999999</v>
      </c>
      <c r="I908" s="2">
        <f t="shared" si="14"/>
        <v>1.7130286335820275</v>
      </c>
    </row>
    <row r="909" spans="1:9" x14ac:dyDescent="0.35">
      <c r="A909">
        <v>1.4391398479999999</v>
      </c>
      <c r="I909" s="2">
        <f t="shared" si="14"/>
        <v>-0.78837685024266924</v>
      </c>
    </row>
    <row r="910" spans="1:9" x14ac:dyDescent="0.35">
      <c r="A910">
        <v>1.4522735959999999</v>
      </c>
      <c r="I910" s="2">
        <f t="shared" si="14"/>
        <v>1.2697181537890172</v>
      </c>
    </row>
    <row r="911" spans="1:9" x14ac:dyDescent="0.35">
      <c r="A911">
        <v>1.4371030650000001</v>
      </c>
      <c r="I911" s="2">
        <f t="shared" si="14"/>
        <v>-1.1075464366087555</v>
      </c>
    </row>
    <row r="912" spans="1:9" x14ac:dyDescent="0.35">
      <c r="A912">
        <v>1.4492409930000001</v>
      </c>
      <c r="I912" s="2">
        <f t="shared" si="14"/>
        <v>0.79450079134904905</v>
      </c>
    </row>
    <row r="913" spans="1:9" x14ac:dyDescent="0.35">
      <c r="A913">
        <v>1.4442772150000001</v>
      </c>
      <c r="I913" s="2">
        <f t="shared" si="14"/>
        <v>1.6662911185484339E-2</v>
      </c>
    </row>
    <row r="914" spans="1:9" x14ac:dyDescent="0.35">
      <c r="A914">
        <v>1.449131744</v>
      </c>
      <c r="I914" s="2">
        <f t="shared" si="14"/>
        <v>0.77738116783444822</v>
      </c>
    </row>
    <row r="915" spans="1:9" x14ac:dyDescent="0.35">
      <c r="A915">
        <v>1.4585287090000001</v>
      </c>
      <c r="I915" s="2">
        <f t="shared" si="14"/>
        <v>2.2499118361220383</v>
      </c>
    </row>
    <row r="916" spans="1:9" x14ac:dyDescent="0.35">
      <c r="A916">
        <v>1.431369906</v>
      </c>
      <c r="I916" s="2">
        <f t="shared" si="14"/>
        <v>-2.0059484689318507</v>
      </c>
    </row>
    <row r="917" spans="1:9" x14ac:dyDescent="0.35">
      <c r="A917">
        <v>1.442789103</v>
      </c>
      <c r="I917" s="2">
        <f t="shared" si="14"/>
        <v>-0.21652839663006079</v>
      </c>
    </row>
    <row r="918" spans="1:9" x14ac:dyDescent="0.35">
      <c r="A918">
        <v>1.451755629</v>
      </c>
      <c r="I918" s="2">
        <f t="shared" si="14"/>
        <v>1.1885512778178031</v>
      </c>
    </row>
    <row r="919" spans="1:9" x14ac:dyDescent="0.35">
      <c r="A919">
        <v>1.42730136</v>
      </c>
      <c r="I919" s="2">
        <f t="shared" si="14"/>
        <v>-2.6435009936394382</v>
      </c>
    </row>
    <row r="920" spans="1:9" x14ac:dyDescent="0.35">
      <c r="A920">
        <v>1.443542103</v>
      </c>
      <c r="I920" s="2">
        <f t="shared" si="14"/>
        <v>-9.8531192934979445E-2</v>
      </c>
    </row>
    <row r="921" spans="1:9" x14ac:dyDescent="0.35">
      <c r="A921">
        <v>1.4316283219999999</v>
      </c>
      <c r="I921" s="2">
        <f t="shared" si="14"/>
        <v>-1.965453959781714</v>
      </c>
    </row>
    <row r="922" spans="1:9" x14ac:dyDescent="0.35">
      <c r="A922">
        <v>1.433621075</v>
      </c>
      <c r="I922" s="2">
        <f t="shared" si="14"/>
        <v>-1.6531839974244791</v>
      </c>
    </row>
    <row r="923" spans="1:9" x14ac:dyDescent="0.35">
      <c r="A923">
        <v>1.4599233009999999</v>
      </c>
      <c r="I923" s="2">
        <f t="shared" si="14"/>
        <v>2.4684482986658729</v>
      </c>
    </row>
    <row r="924" spans="1:9" x14ac:dyDescent="0.35">
      <c r="A924">
        <v>1.4471796459999999</v>
      </c>
      <c r="I924" s="2">
        <f t="shared" si="14"/>
        <v>0.47148195755720002</v>
      </c>
    </row>
    <row r="925" spans="1:9" x14ac:dyDescent="0.35">
      <c r="A925">
        <v>1.449690779</v>
      </c>
      <c r="I925" s="2">
        <f t="shared" si="14"/>
        <v>0.86498351413946517</v>
      </c>
    </row>
    <row r="926" spans="1:9" x14ac:dyDescent="0.35">
      <c r="A926">
        <v>1.4432820239999999</v>
      </c>
      <c r="I926" s="2">
        <f t="shared" si="14"/>
        <v>-0.13928629883114912</v>
      </c>
    </row>
    <row r="927" spans="1:9" x14ac:dyDescent="0.35">
      <c r="A927">
        <v>1.434823135</v>
      </c>
      <c r="I927" s="2">
        <f t="shared" si="14"/>
        <v>-1.4648178371672289</v>
      </c>
    </row>
    <row r="928" spans="1:9" x14ac:dyDescent="0.35">
      <c r="A928">
        <v>1.4405675979999999</v>
      </c>
      <c r="I928" s="2">
        <f t="shared" si="14"/>
        <v>-0.5646444364635913</v>
      </c>
    </row>
    <row r="929" spans="1:9" x14ac:dyDescent="0.35">
      <c r="A929">
        <v>1.4346733679999999</v>
      </c>
      <c r="I929" s="2">
        <f t="shared" si="14"/>
        <v>-1.4882867444790708</v>
      </c>
    </row>
    <row r="930" spans="1:9" x14ac:dyDescent="0.35">
      <c r="A930">
        <v>1.436060412</v>
      </c>
      <c r="I930" s="2">
        <f t="shared" si="14"/>
        <v>-1.2709330746224263</v>
      </c>
    </row>
    <row r="931" spans="1:9" x14ac:dyDescent="0.35">
      <c r="A931">
        <v>1.4427497760000001</v>
      </c>
      <c r="I931" s="2">
        <f t="shared" si="14"/>
        <v>-0.22269104739991569</v>
      </c>
    </row>
    <row r="932" spans="1:9" x14ac:dyDescent="0.35">
      <c r="A932">
        <v>1.4427394520000001</v>
      </c>
      <c r="I932" s="2">
        <f t="shared" si="14"/>
        <v>-0.22430884704260987</v>
      </c>
    </row>
    <row r="933" spans="1:9" x14ac:dyDescent="0.35">
      <c r="A933">
        <v>1.430354803</v>
      </c>
      <c r="I933" s="2">
        <f t="shared" si="14"/>
        <v>-2.1650179449776625</v>
      </c>
    </row>
    <row r="934" spans="1:9" x14ac:dyDescent="0.35">
      <c r="A934">
        <v>1.4496258209999999</v>
      </c>
      <c r="I934" s="2">
        <f t="shared" si="14"/>
        <v>0.85480441406292862</v>
      </c>
    </row>
    <row r="935" spans="1:9" x14ac:dyDescent="0.35">
      <c r="A935">
        <v>1.4470474760000001</v>
      </c>
      <c r="I935" s="2">
        <f t="shared" si="14"/>
        <v>0.45077054930704835</v>
      </c>
    </row>
    <row r="936" spans="1:9" x14ac:dyDescent="0.35">
      <c r="A936">
        <v>1.4513350439999999</v>
      </c>
      <c r="I936" s="2">
        <f t="shared" si="14"/>
        <v>1.1226444333077028</v>
      </c>
    </row>
    <row r="937" spans="1:9" x14ac:dyDescent="0.35">
      <c r="A937">
        <v>1.4484148489999999</v>
      </c>
      <c r="I937" s="2">
        <f t="shared" si="14"/>
        <v>0.66504171850776705</v>
      </c>
    </row>
    <row r="938" spans="1:9" x14ac:dyDescent="0.35">
      <c r="A938">
        <v>1.435559392</v>
      </c>
      <c r="I938" s="2">
        <f t="shared" si="14"/>
        <v>-1.3494443083479311</v>
      </c>
    </row>
    <row r="939" spans="1:9" x14ac:dyDescent="0.35">
      <c r="A939">
        <v>1.4457828020000001</v>
      </c>
      <c r="I939" s="2">
        <f t="shared" si="14"/>
        <v>0.25259260032183117</v>
      </c>
    </row>
    <row r="940" spans="1:9" x14ac:dyDescent="0.35">
      <c r="A940">
        <v>1.4527257790000001</v>
      </c>
      <c r="I940" s="2">
        <f t="shared" si="14"/>
        <v>1.3405764931760979</v>
      </c>
    </row>
    <row r="941" spans="1:9" x14ac:dyDescent="0.35">
      <c r="A941">
        <v>1.4298713789999999</v>
      </c>
      <c r="I941" s="2">
        <f t="shared" si="14"/>
        <v>-2.2407718363443183</v>
      </c>
    </row>
    <row r="942" spans="1:9" x14ac:dyDescent="0.35">
      <c r="A942">
        <v>1.4490721259999999</v>
      </c>
      <c r="I942" s="2">
        <f t="shared" si="14"/>
        <v>0.76803886067654059</v>
      </c>
    </row>
    <row r="943" spans="1:9" x14ac:dyDescent="0.35">
      <c r="A943">
        <v>1.453830111</v>
      </c>
      <c r="I943" s="2">
        <f t="shared" si="14"/>
        <v>1.5136284028055638</v>
      </c>
    </row>
    <row r="944" spans="1:9" x14ac:dyDescent="0.35">
      <c r="A944">
        <v>1.4501613799999999</v>
      </c>
      <c r="I944" s="2">
        <f t="shared" si="14"/>
        <v>0.93872800558183433</v>
      </c>
    </row>
    <row r="945" spans="1:9" x14ac:dyDescent="0.35">
      <c r="A945">
        <v>1.4526156910000001</v>
      </c>
      <c r="I945" s="2">
        <f t="shared" si="14"/>
        <v>1.3233253960175522</v>
      </c>
    </row>
    <row r="946" spans="1:9" x14ac:dyDescent="0.35">
      <c r="A946">
        <v>1.43315397</v>
      </c>
      <c r="I946" s="2">
        <f t="shared" si="14"/>
        <v>-1.726380655899902</v>
      </c>
    </row>
    <row r="947" spans="1:9" x14ac:dyDescent="0.35">
      <c r="A947">
        <v>1.4498714130000001</v>
      </c>
      <c r="I947" s="2">
        <f t="shared" si="14"/>
        <v>0.8932893665860413</v>
      </c>
    </row>
    <row r="948" spans="1:9" x14ac:dyDescent="0.35">
      <c r="A948">
        <v>1.4496195039999999</v>
      </c>
      <c r="I948" s="2">
        <f t="shared" si="14"/>
        <v>0.85381452251480217</v>
      </c>
    </row>
    <row r="949" spans="1:9" x14ac:dyDescent="0.35">
      <c r="A949">
        <v>1.4293612680000001</v>
      </c>
      <c r="I949" s="2">
        <f t="shared" si="14"/>
        <v>-2.3207076551678054</v>
      </c>
    </row>
    <row r="950" spans="1:9" x14ac:dyDescent="0.35">
      <c r="A950">
        <v>1.4453638769999999</v>
      </c>
      <c r="I950" s="2">
        <f t="shared" si="14"/>
        <v>0.18694588244934371</v>
      </c>
    </row>
    <row r="951" spans="1:9" x14ac:dyDescent="0.35">
      <c r="A951">
        <v>1.439840886</v>
      </c>
      <c r="I951" s="2">
        <f t="shared" si="14"/>
        <v>-0.67852223711650239</v>
      </c>
    </row>
    <row r="952" spans="1:9" x14ac:dyDescent="0.35">
      <c r="A952">
        <v>1.443778067</v>
      </c>
      <c r="I952" s="2">
        <f t="shared" si="14"/>
        <v>-6.155497491013226E-2</v>
      </c>
    </row>
    <row r="953" spans="1:9" x14ac:dyDescent="0.35">
      <c r="A953">
        <v>1.432566067</v>
      </c>
      <c r="I953" s="2">
        <f t="shared" si="14"/>
        <v>-1.8185066984549472</v>
      </c>
    </row>
    <row r="954" spans="1:9" x14ac:dyDescent="0.35">
      <c r="A954">
        <v>1.4455948359999999</v>
      </c>
      <c r="I954" s="2">
        <f t="shared" si="14"/>
        <v>0.22313780299146294</v>
      </c>
    </row>
    <row r="955" spans="1:9" x14ac:dyDescent="0.35">
      <c r="A955">
        <v>1.4421493110000001</v>
      </c>
      <c r="I955" s="2">
        <f t="shared" si="14"/>
        <v>-0.31678559045006977</v>
      </c>
    </row>
    <row r="956" spans="1:9" x14ac:dyDescent="0.35">
      <c r="A956">
        <v>1.4449750100000001</v>
      </c>
      <c r="I956" s="2">
        <f t="shared" si="14"/>
        <v>0.12600933715149898</v>
      </c>
    </row>
    <row r="957" spans="1:9" x14ac:dyDescent="0.35">
      <c r="A957">
        <v>1.446625721</v>
      </c>
      <c r="I957" s="2">
        <f t="shared" si="14"/>
        <v>0.38468036252825932</v>
      </c>
    </row>
    <row r="958" spans="1:9" x14ac:dyDescent="0.35">
      <c r="A958">
        <v>1.443942496</v>
      </c>
      <c r="I958" s="2">
        <f t="shared" si="14"/>
        <v>-3.5788491236319553E-2</v>
      </c>
    </row>
    <row r="959" spans="1:9" x14ac:dyDescent="0.35">
      <c r="A959">
        <v>1.4469476670000001</v>
      </c>
      <c r="I959" s="2">
        <f t="shared" si="14"/>
        <v>0.43513020016548593</v>
      </c>
    </row>
    <row r="960" spans="1:9" x14ac:dyDescent="0.35">
      <c r="A960">
        <v>1.4405807740000001</v>
      </c>
      <c r="I960" s="2">
        <f t="shared" si="14"/>
        <v>-0.56257972045309135</v>
      </c>
    </row>
    <row r="961" spans="1:9" x14ac:dyDescent="0.35">
      <c r="A961">
        <v>1.448644225</v>
      </c>
      <c r="I961" s="2">
        <f t="shared" si="14"/>
        <v>0.70098557852738164</v>
      </c>
    </row>
    <row r="962" spans="1:9" x14ac:dyDescent="0.35">
      <c r="A962">
        <v>1.4541839059999999</v>
      </c>
      <c r="I962" s="2">
        <f t="shared" si="14"/>
        <v>1.5690690677209513</v>
      </c>
    </row>
    <row r="963" spans="1:9" x14ac:dyDescent="0.35">
      <c r="A963">
        <v>1.4492670949999999</v>
      </c>
      <c r="I963" s="2">
        <f t="shared" ref="I963:I1001" si="15">(A963 - $C$2) / $G$2</f>
        <v>0.79859104767153588</v>
      </c>
    </row>
    <row r="964" spans="1:9" x14ac:dyDescent="0.35">
      <c r="A964">
        <v>1.452990988</v>
      </c>
      <c r="I964" s="2">
        <f t="shared" si="15"/>
        <v>1.3821354844042</v>
      </c>
    </row>
    <row r="965" spans="1:9" x14ac:dyDescent="0.35">
      <c r="A965">
        <v>1.4394115709999999</v>
      </c>
      <c r="I965" s="2">
        <f t="shared" si="15"/>
        <v>-0.74579709701605745</v>
      </c>
    </row>
    <row r="966" spans="1:9" x14ac:dyDescent="0.35">
      <c r="A966">
        <v>1.4463601070000001</v>
      </c>
      <c r="I966" s="2">
        <f t="shared" si="15"/>
        <v>0.3430579066686909</v>
      </c>
    </row>
    <row r="967" spans="1:9" x14ac:dyDescent="0.35">
      <c r="A967">
        <v>1.4508494000000001</v>
      </c>
      <c r="I967" s="2">
        <f t="shared" si="15"/>
        <v>1.0465426617389444</v>
      </c>
    </row>
    <row r="968" spans="1:9" x14ac:dyDescent="0.35">
      <c r="A968">
        <v>1.4458102690000001</v>
      </c>
      <c r="I968" s="2">
        <f t="shared" si="15"/>
        <v>0.25689675595781147</v>
      </c>
    </row>
    <row r="969" spans="1:9" x14ac:dyDescent="0.35">
      <c r="A969">
        <v>1.447326551</v>
      </c>
      <c r="I969" s="2">
        <f t="shared" si="15"/>
        <v>0.49450238147330816</v>
      </c>
    </row>
    <row r="970" spans="1:9" x14ac:dyDescent="0.35">
      <c r="A970">
        <v>1.4395490259999999</v>
      </c>
      <c r="I970" s="2">
        <f t="shared" si="15"/>
        <v>-0.72425751450091569</v>
      </c>
    </row>
    <row r="971" spans="1:9" x14ac:dyDescent="0.35">
      <c r="A971">
        <v>1.453399339</v>
      </c>
      <c r="I971" s="2">
        <f t="shared" si="15"/>
        <v>1.4461252269355149</v>
      </c>
    </row>
    <row r="972" spans="1:9" x14ac:dyDescent="0.35">
      <c r="A972">
        <v>1.4379499929999999</v>
      </c>
      <c r="I972" s="2">
        <f t="shared" si="15"/>
        <v>-0.97483045290218107</v>
      </c>
    </row>
    <row r="973" spans="1:9" x14ac:dyDescent="0.35">
      <c r="A973">
        <v>1.453509105</v>
      </c>
      <c r="I973" s="2">
        <f t="shared" si="15"/>
        <v>1.4633258657944732</v>
      </c>
    </row>
    <row r="974" spans="1:9" x14ac:dyDescent="0.35">
      <c r="A974">
        <v>1.435826754</v>
      </c>
      <c r="I974" s="2">
        <f t="shared" si="15"/>
        <v>-1.3075479360048721</v>
      </c>
    </row>
    <row r="975" spans="1:9" x14ac:dyDescent="0.35">
      <c r="A975">
        <v>1.4323743579999999</v>
      </c>
      <c r="I975" s="2">
        <f t="shared" si="15"/>
        <v>-1.8485480343423197</v>
      </c>
    </row>
    <row r="976" spans="1:9" x14ac:dyDescent="0.35">
      <c r="A976">
        <v>1.433048938</v>
      </c>
      <c r="I976" s="2">
        <f t="shared" si="15"/>
        <v>-1.7428394637332383</v>
      </c>
    </row>
    <row r="977" spans="1:9" x14ac:dyDescent="0.35">
      <c r="A977">
        <v>1.4337955689999999</v>
      </c>
      <c r="I977" s="2">
        <f t="shared" si="15"/>
        <v>-1.6258403001315715</v>
      </c>
    </row>
    <row r="978" spans="1:9" x14ac:dyDescent="0.35">
      <c r="A978">
        <v>1.4470586560000001</v>
      </c>
      <c r="I978" s="2">
        <f t="shared" si="15"/>
        <v>0.45252248654119304</v>
      </c>
    </row>
    <row r="979" spans="1:9" x14ac:dyDescent="0.35">
      <c r="A979">
        <v>1.4466620880000001</v>
      </c>
      <c r="I979" s="2">
        <f t="shared" si="15"/>
        <v>0.39037917302864439</v>
      </c>
    </row>
    <row r="980" spans="1:9" x14ac:dyDescent="0.35">
      <c r="A980">
        <v>1.449068783</v>
      </c>
      <c r="I980" s="2">
        <f t="shared" si="15"/>
        <v>0.76751500323703881</v>
      </c>
    </row>
    <row r="981" spans="1:9" x14ac:dyDescent="0.35">
      <c r="A981">
        <v>1.447065104</v>
      </c>
      <c r="I981" s="2">
        <f t="shared" si="15"/>
        <v>0.45353290615529451</v>
      </c>
    </row>
    <row r="982" spans="1:9" x14ac:dyDescent="0.35">
      <c r="A982">
        <v>1.4405014840000001</v>
      </c>
      <c r="I982" s="2">
        <f t="shared" si="15"/>
        <v>-0.57500468496966173</v>
      </c>
    </row>
    <row r="983" spans="1:9" x14ac:dyDescent="0.35">
      <c r="A983">
        <v>1.4460778169999999</v>
      </c>
      <c r="I983" s="2">
        <f t="shared" si="15"/>
        <v>0.2988222750204842</v>
      </c>
    </row>
    <row r="984" spans="1:9" x14ac:dyDescent="0.35">
      <c r="A984">
        <v>1.445631023</v>
      </c>
      <c r="I984" s="2">
        <f t="shared" si="15"/>
        <v>0.22880840698897009</v>
      </c>
    </row>
    <row r="985" spans="1:9" x14ac:dyDescent="0.35">
      <c r="A985">
        <v>1.442249686</v>
      </c>
      <c r="I985" s="2">
        <f t="shared" si="15"/>
        <v>-0.30105654752724703</v>
      </c>
    </row>
    <row r="986" spans="1:9" x14ac:dyDescent="0.35">
      <c r="A986">
        <v>1.4456640199999999</v>
      </c>
      <c r="I986" s="2">
        <f t="shared" si="15"/>
        <v>0.23397912907438517</v>
      </c>
    </row>
    <row r="987" spans="1:9" x14ac:dyDescent="0.35">
      <c r="A987">
        <v>1.444553628</v>
      </c>
      <c r="I987" s="2">
        <f t="shared" si="15"/>
        <v>5.9977600514779038E-2</v>
      </c>
    </row>
    <row r="988" spans="1:9" x14ac:dyDescent="0.35">
      <c r="A988">
        <v>1.44118317</v>
      </c>
      <c r="I988" s="2">
        <f t="shared" si="15"/>
        <v>-0.4681825843082183</v>
      </c>
    </row>
    <row r="989" spans="1:9" x14ac:dyDescent="0.35">
      <c r="A989">
        <v>1.448251518</v>
      </c>
      <c r="I989" s="2">
        <f t="shared" si="15"/>
        <v>0.63944729450149895</v>
      </c>
    </row>
    <row r="990" spans="1:9" x14ac:dyDescent="0.35">
      <c r="A990">
        <v>1.448016642</v>
      </c>
      <c r="I990" s="2">
        <f t="shared" si="15"/>
        <v>0.60264156911626832</v>
      </c>
    </row>
    <row r="991" spans="1:9" x14ac:dyDescent="0.35">
      <c r="A991">
        <v>1.438482614</v>
      </c>
      <c r="I991" s="2">
        <f t="shared" si="15"/>
        <v>-0.89136725419131058</v>
      </c>
    </row>
    <row r="992" spans="1:9" x14ac:dyDescent="0.35">
      <c r="A992">
        <v>1.449202884</v>
      </c>
      <c r="I992" s="2">
        <f t="shared" si="15"/>
        <v>0.78852900458194419</v>
      </c>
    </row>
    <row r="993" spans="1:9" x14ac:dyDescent="0.35">
      <c r="A993">
        <v>1.442656403</v>
      </c>
      <c r="I993" s="2">
        <f t="shared" si="15"/>
        <v>-0.23732285736091807</v>
      </c>
    </row>
    <row r="994" spans="1:9" x14ac:dyDescent="0.35">
      <c r="A994">
        <v>1.4425577970000001</v>
      </c>
      <c r="I994" s="2">
        <f t="shared" si="15"/>
        <v>-0.25277469304158762</v>
      </c>
    </row>
    <row r="995" spans="1:9" x14ac:dyDescent="0.35">
      <c r="A995">
        <v>1.4477268759999999</v>
      </c>
      <c r="I995" s="2">
        <f t="shared" si="15"/>
        <v>0.55723442738198115</v>
      </c>
    </row>
    <row r="996" spans="1:9" x14ac:dyDescent="0.35">
      <c r="A996">
        <v>1.447832904</v>
      </c>
      <c r="I996" s="2">
        <f t="shared" si="15"/>
        <v>0.57384931119789917</v>
      </c>
    </row>
    <row r="997" spans="1:9" x14ac:dyDescent="0.35">
      <c r="A997">
        <v>1.4376932659999999</v>
      </c>
      <c r="I997" s="2">
        <f t="shared" si="15"/>
        <v>-1.0150602910336928</v>
      </c>
    </row>
    <row r="998" spans="1:9" x14ac:dyDescent="0.35">
      <c r="A998">
        <v>1.4435990270000001</v>
      </c>
      <c r="I998" s="2">
        <f t="shared" si="15"/>
        <v>-8.961104310343429E-2</v>
      </c>
    </row>
    <row r="999" spans="1:9" x14ac:dyDescent="0.35">
      <c r="A999">
        <v>1.4390118540000001</v>
      </c>
      <c r="I999" s="2">
        <f t="shared" si="15"/>
        <v>-0.80843386762610991</v>
      </c>
    </row>
    <row r="1000" spans="1:9" x14ac:dyDescent="0.35">
      <c r="A1000">
        <v>1.444772918</v>
      </c>
      <c r="I1000" s="2">
        <f t="shared" si="15"/>
        <v>9.4340956156601444E-2</v>
      </c>
    </row>
    <row r="1001" spans="1:9" x14ac:dyDescent="0.35">
      <c r="A1001">
        <v>1.4407500150000001</v>
      </c>
      <c r="I1001" s="2">
        <f t="shared" si="15"/>
        <v>-0.53605918293574184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2025-08-15T19:38:23Z</dcterms:created>
  <dcterms:modified xsi:type="dcterms:W3CDTF">2025-08-15T20:17:07Z</dcterms:modified>
</cp:coreProperties>
</file>