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Dec\"/>
    </mc:Choice>
  </mc:AlternateContent>
  <xr:revisionPtr revIDLastSave="0" documentId="13_ncr:1_{8311C3FF-7591-4240-A143-CB60E7B10273}" xr6:coauthVersionLast="47" xr6:coauthVersionMax="47" xr10:uidLastSave="{00000000-0000-0000-0000-000000000000}"/>
  <bookViews>
    <workbookView xWindow="430" yWindow="5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L2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2" i="1"/>
  <c r="C2" i="1"/>
  <c r="G2" i="1"/>
  <c r="K2" i="1" l="1"/>
</calcChain>
</file>

<file path=xl/sharedStrings.xml><?xml version="1.0" encoding="utf-8"?>
<sst xmlns="http://schemas.openxmlformats.org/spreadsheetml/2006/main" count="7" uniqueCount="7">
  <si>
    <t>Mean</t>
  </si>
  <si>
    <t xml:space="preserve">Variance </t>
  </si>
  <si>
    <t>Std Deviation</t>
  </si>
  <si>
    <t>Standarize</t>
  </si>
  <si>
    <t>Avg of Std</t>
  </si>
  <si>
    <t>Var of std</t>
  </si>
  <si>
    <t>Trial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</si>
</sst>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/>
  </sheetViews>
  <sheetFormatPr defaultRowHeight="14.5" x14ac:dyDescent="0.35"/>
  <cols>
    <col min="1" max="1" width="23.36328125" style="1" customWidth="1"/>
    <col min="2" max="2" width="8.7265625" style="1"/>
    <col min="3" max="3" width="14.7265625" style="1" customWidth="1"/>
    <col min="4" max="4" width="8.7265625" style="1"/>
    <col min="5" max="5" width="18.7265625" style="1" customWidth="1"/>
    <col min="6" max="6" width="8.7265625" style="1"/>
    <col min="7" max="7" width="17.6328125" style="1" customWidth="1"/>
    <col min="8" max="8" width="8.7265625" style="1"/>
    <col min="9" max="9" width="13.7265625" style="1" customWidth="1"/>
    <col min="11" max="11" width="11.90625" customWidth="1"/>
    <col min="12" max="12" width="13.54296875" customWidth="1"/>
  </cols>
  <sheetData>
    <row r="1" spans="1:12" x14ac:dyDescent="0.35">
      <c r="A1" s="1" t="s">
        <v>6</v>
      </c>
      <c r="C1" s="1" t="s">
        <v>0</v>
      </c>
      <c r="E1" s="1" t="s">
        <v>1</v>
      </c>
      <c r="G1" s="1" t="s">
        <v>2</v>
      </c>
      <c r="I1" s="1" t="s">
        <v>3</v>
      </c>
      <c r="K1" t="s">
        <v>4</v>
      </c>
      <c r="L1" s="1" t="s">
        <v>5</v>
      </c>
    </row>
    <row r="2" spans="1:12" x14ac:dyDescent="0.35">
      <c r="A2" s="1">
        <v>1.6105077910000001</v>
      </c>
      <c r="C2" s="1">
        <f>AVERAGE(A2:A1001)</f>
        <v>1.6079596461819985</v>
      </c>
      <c r="E2" s="1">
        <f>_xlfn.VAR.S(A2:A1001)</f>
        <v>1.0393356313349679E-5</v>
      </c>
      <c r="G2" s="1">
        <f>STDEV(A2:A1001)</f>
        <v>3.2238728748742061E-3</v>
      </c>
      <c r="I2" s="1">
        <f>(A2 - $C$2) / $G$2</f>
        <v>0.79039866548739535</v>
      </c>
      <c r="K2">
        <f>AVERAGE(I2:I1001)</f>
        <v>4.6927239871763503E-13</v>
      </c>
      <c r="L2">
        <f>_xlfn.VAR.S(I2:I1001)</f>
        <v>0.99999999999999845</v>
      </c>
    </row>
    <row r="3" spans="1:12" x14ac:dyDescent="0.35">
      <c r="A3" s="1">
        <v>1.6044136769999999</v>
      </c>
      <c r="I3" s="1">
        <f t="shared" ref="I3:I66" si="0">(A3 - $C$2) / $G$2</f>
        <v>-1.099909741986004</v>
      </c>
    </row>
    <row r="4" spans="1:12" x14ac:dyDescent="0.35">
      <c r="A4" s="1">
        <v>1.6118200920000001</v>
      </c>
      <c r="I4" s="1">
        <f t="shared" si="0"/>
        <v>1.1974559692128783</v>
      </c>
    </row>
    <row r="5" spans="1:12" x14ac:dyDescent="0.35">
      <c r="A5" s="1">
        <v>1.609237901</v>
      </c>
      <c r="I5" s="1">
        <f t="shared" si="0"/>
        <v>0.39649665716156857</v>
      </c>
    </row>
    <row r="6" spans="1:12" x14ac:dyDescent="0.35">
      <c r="A6" s="1">
        <v>1.6051930619999999</v>
      </c>
      <c r="I6" s="1">
        <f t="shared" si="0"/>
        <v>-0.85815548235801631</v>
      </c>
    </row>
    <row r="7" spans="1:12" x14ac:dyDescent="0.35">
      <c r="A7" s="1">
        <v>1.6009688369999999</v>
      </c>
      <c r="I7" s="1">
        <f t="shared" si="0"/>
        <v>-2.1684506347885528</v>
      </c>
    </row>
    <row r="8" spans="1:12" x14ac:dyDescent="0.35">
      <c r="A8" s="1">
        <v>1.605735132</v>
      </c>
      <c r="I8" s="1">
        <f t="shared" si="0"/>
        <v>-0.69001299627403501</v>
      </c>
    </row>
    <row r="9" spans="1:12" x14ac:dyDescent="0.35">
      <c r="A9" s="1">
        <v>1.610507447</v>
      </c>
      <c r="I9" s="1">
        <f t="shared" si="0"/>
        <v>0.79029196152809167</v>
      </c>
    </row>
    <row r="10" spans="1:12" x14ac:dyDescent="0.35">
      <c r="A10" s="1">
        <v>1.6065018150000001</v>
      </c>
      <c r="I10" s="1">
        <f t="shared" si="0"/>
        <v>-0.45219871830562341</v>
      </c>
    </row>
    <row r="11" spans="1:12" x14ac:dyDescent="0.35">
      <c r="A11" s="1">
        <v>1.6051930139999999</v>
      </c>
      <c r="I11" s="1">
        <f t="shared" si="0"/>
        <v>-0.8581703712825608</v>
      </c>
    </row>
    <row r="12" spans="1:12" x14ac:dyDescent="0.35">
      <c r="A12" s="1">
        <v>1.601768528</v>
      </c>
      <c r="I12" s="1">
        <f t="shared" si="0"/>
        <v>-1.9203977397030711</v>
      </c>
    </row>
    <row r="13" spans="1:12" x14ac:dyDescent="0.35">
      <c r="A13" s="1">
        <v>1.606470184</v>
      </c>
      <c r="I13" s="1">
        <f t="shared" si="0"/>
        <v>-0.46201020939966264</v>
      </c>
    </row>
    <row r="14" spans="1:12" x14ac:dyDescent="0.35">
      <c r="A14" s="1">
        <v>1.6046111380000001</v>
      </c>
      <c r="I14" s="1">
        <f t="shared" si="0"/>
        <v>-1.0386601184232631</v>
      </c>
    </row>
    <row r="15" spans="1:12" x14ac:dyDescent="0.35">
      <c r="A15" s="1">
        <v>1.606624112</v>
      </c>
      <c r="I15" s="1">
        <f t="shared" si="0"/>
        <v>-0.4142639098480615</v>
      </c>
    </row>
    <row r="16" spans="1:12" x14ac:dyDescent="0.35">
      <c r="A16" s="1">
        <v>1.6096920589999999</v>
      </c>
      <c r="I16" s="1">
        <f t="shared" si="0"/>
        <v>0.53737007792808933</v>
      </c>
    </row>
    <row r="17" spans="1:9" x14ac:dyDescent="0.35">
      <c r="A17" s="1">
        <v>1.6114249300000001</v>
      </c>
      <c r="I17" s="1">
        <f t="shared" si="0"/>
        <v>1.0748822774647435</v>
      </c>
    </row>
    <row r="18" spans="1:9" x14ac:dyDescent="0.35">
      <c r="A18" s="1">
        <v>1.608034272</v>
      </c>
      <c r="I18" s="1">
        <f t="shared" si="0"/>
        <v>2.3147878622373431E-2</v>
      </c>
    </row>
    <row r="19" spans="1:9" x14ac:dyDescent="0.35">
      <c r="A19" s="1">
        <v>1.6079171759999999</v>
      </c>
      <c r="I19" s="1">
        <f t="shared" si="0"/>
        <v>-1.3173652822833837E-2</v>
      </c>
    </row>
    <row r="20" spans="1:9" x14ac:dyDescent="0.35">
      <c r="A20" s="1">
        <v>1.6046779630000001</v>
      </c>
      <c r="I20" s="1">
        <f t="shared" si="0"/>
        <v>-1.0179319437732004</v>
      </c>
    </row>
    <row r="21" spans="1:9" x14ac:dyDescent="0.35">
      <c r="A21" s="1">
        <v>1.607109795</v>
      </c>
      <c r="I21" s="1">
        <f t="shared" si="0"/>
        <v>-0.26361187769592209</v>
      </c>
    </row>
    <row r="22" spans="1:9" x14ac:dyDescent="0.35">
      <c r="A22" s="1">
        <v>1.6081865040000001</v>
      </c>
      <c r="I22" s="1">
        <f t="shared" si="0"/>
        <v>7.0368102839796998E-2</v>
      </c>
    </row>
    <row r="23" spans="1:9" x14ac:dyDescent="0.35">
      <c r="A23" s="1">
        <v>1.6115524160000001</v>
      </c>
      <c r="I23" s="1">
        <f t="shared" si="0"/>
        <v>1.1144266407036272</v>
      </c>
    </row>
    <row r="24" spans="1:9" x14ac:dyDescent="0.35">
      <c r="A24" s="1">
        <v>1.6026117449999999</v>
      </c>
      <c r="I24" s="1">
        <f t="shared" si="0"/>
        <v>-1.6588436919080576</v>
      </c>
    </row>
    <row r="25" spans="1:9" x14ac:dyDescent="0.35">
      <c r="A25" s="1">
        <v>1.6030147560000001</v>
      </c>
      <c r="I25" s="1">
        <f t="shared" si="0"/>
        <v>-1.5338353508096509</v>
      </c>
    </row>
    <row r="26" spans="1:9" x14ac:dyDescent="0.35">
      <c r="A26" s="1">
        <v>1.607156971</v>
      </c>
      <c r="I26" s="1">
        <f t="shared" si="0"/>
        <v>-0.24897854634848848</v>
      </c>
    </row>
    <row r="27" spans="1:9" x14ac:dyDescent="0.35">
      <c r="A27" s="1">
        <v>1.6108818</v>
      </c>
      <c r="I27" s="1">
        <f t="shared" si="0"/>
        <v>0.90641099429690108</v>
      </c>
    </row>
    <row r="28" spans="1:9" x14ac:dyDescent="0.35">
      <c r="A28" s="1">
        <v>1.604057026</v>
      </c>
      <c r="I28" s="1">
        <f t="shared" si="0"/>
        <v>-1.2105378634543005</v>
      </c>
    </row>
    <row r="29" spans="1:9" x14ac:dyDescent="0.35">
      <c r="A29" s="1">
        <v>1.6101171299999999</v>
      </c>
      <c r="I29" s="1">
        <f t="shared" si="0"/>
        <v>0.66922112060190597</v>
      </c>
    </row>
    <row r="30" spans="1:9" x14ac:dyDescent="0.35">
      <c r="A30" s="1">
        <v>1.6105098069999999</v>
      </c>
      <c r="I30" s="1">
        <f t="shared" si="0"/>
        <v>0.79102400031853559</v>
      </c>
    </row>
    <row r="31" spans="1:9" x14ac:dyDescent="0.35">
      <c r="A31" s="1">
        <v>1.6039731749999999</v>
      </c>
      <c r="I31" s="1">
        <f t="shared" si="0"/>
        <v>-1.2365472637174393</v>
      </c>
    </row>
    <row r="32" spans="1:9" x14ac:dyDescent="0.35">
      <c r="A32" s="1">
        <v>1.6070218860000001</v>
      </c>
      <c r="I32" s="1">
        <f t="shared" si="0"/>
        <v>-0.2908800124555212</v>
      </c>
    </row>
    <row r="33" spans="1:9" x14ac:dyDescent="0.35">
      <c r="A33" s="1">
        <v>1.605140891</v>
      </c>
      <c r="I33" s="1">
        <f t="shared" si="0"/>
        <v>-0.8743381924166177</v>
      </c>
    </row>
    <row r="34" spans="1:9" x14ac:dyDescent="0.35">
      <c r="A34" s="1">
        <v>1.6091957079999999</v>
      </c>
      <c r="I34" s="1">
        <f t="shared" si="0"/>
        <v>0.38340898229420101</v>
      </c>
    </row>
    <row r="35" spans="1:9" x14ac:dyDescent="0.35">
      <c r="A35" s="1">
        <v>1.6063577579999999</v>
      </c>
      <c r="I35" s="1">
        <f t="shared" si="0"/>
        <v>-0.49688317256029629</v>
      </c>
    </row>
    <row r="36" spans="1:9" x14ac:dyDescent="0.35">
      <c r="A36" s="1">
        <v>1.6063570659999999</v>
      </c>
      <c r="I36" s="1">
        <f t="shared" si="0"/>
        <v>-0.49709782122258134</v>
      </c>
    </row>
    <row r="37" spans="1:9" x14ac:dyDescent="0.35">
      <c r="A37" s="1">
        <v>1.603282125</v>
      </c>
      <c r="I37" s="1">
        <f t="shared" si="0"/>
        <v>-1.4509012493803759</v>
      </c>
    </row>
    <row r="38" spans="1:9" x14ac:dyDescent="0.35">
      <c r="A38" s="1">
        <v>1.6067058030000001</v>
      </c>
      <c r="I38" s="1">
        <f t="shared" si="0"/>
        <v>-0.38892451118976501</v>
      </c>
    </row>
    <row r="39" spans="1:9" x14ac:dyDescent="0.35">
      <c r="A39" s="1">
        <v>1.605707824</v>
      </c>
      <c r="I39" s="1">
        <f t="shared" si="0"/>
        <v>-0.69848355360052816</v>
      </c>
    </row>
    <row r="40" spans="1:9" x14ac:dyDescent="0.35">
      <c r="A40" s="1">
        <v>1.6102464510000001</v>
      </c>
      <c r="I40" s="1">
        <f t="shared" si="0"/>
        <v>0.70933467501903791</v>
      </c>
    </row>
    <row r="41" spans="1:9" x14ac:dyDescent="0.35">
      <c r="A41" s="1">
        <v>1.6047616849999999</v>
      </c>
      <c r="I41" s="1">
        <f t="shared" si="0"/>
        <v>-0.99196255749486928</v>
      </c>
    </row>
    <row r="42" spans="1:9" x14ac:dyDescent="0.35">
      <c r="A42" s="1">
        <v>1.606624126</v>
      </c>
      <c r="I42" s="1">
        <f t="shared" si="0"/>
        <v>-0.41425956724505214</v>
      </c>
    </row>
    <row r="43" spans="1:9" x14ac:dyDescent="0.35">
      <c r="A43" s="1">
        <v>1.610125585</v>
      </c>
      <c r="I43" s="1">
        <f t="shared" si="0"/>
        <v>0.67184374262463675</v>
      </c>
    </row>
    <row r="44" spans="1:9" x14ac:dyDescent="0.35">
      <c r="A44" s="1">
        <v>1.606489582</v>
      </c>
      <c r="I44" s="1">
        <f t="shared" si="0"/>
        <v>-0.45599322276497212</v>
      </c>
    </row>
    <row r="45" spans="1:9" x14ac:dyDescent="0.35">
      <c r="A45" s="1">
        <v>1.6092043090000001</v>
      </c>
      <c r="I45" s="1">
        <f t="shared" si="0"/>
        <v>0.38607689146247259</v>
      </c>
    </row>
    <row r="46" spans="1:9" x14ac:dyDescent="0.35">
      <c r="A46" s="1">
        <v>1.6051930640000001</v>
      </c>
      <c r="I46" s="1">
        <f t="shared" si="0"/>
        <v>-0.85815486198610869</v>
      </c>
    </row>
    <row r="47" spans="1:9" x14ac:dyDescent="0.35">
      <c r="A47" s="1">
        <v>1.6104911799999999</v>
      </c>
      <c r="I47" s="1">
        <f t="shared" si="0"/>
        <v>0.78524616703448591</v>
      </c>
    </row>
    <row r="48" spans="1:9" x14ac:dyDescent="0.35">
      <c r="A48" s="1">
        <v>1.605458372</v>
      </c>
      <c r="I48" s="1">
        <f t="shared" si="0"/>
        <v>-0.77586005375479439</v>
      </c>
    </row>
    <row r="49" spans="1:9" x14ac:dyDescent="0.35">
      <c r="A49" s="1">
        <v>1.6113975250000001</v>
      </c>
      <c r="I49" s="1">
        <f t="shared" si="0"/>
        <v>1.0663816321032078</v>
      </c>
    </row>
    <row r="50" spans="1:9" x14ac:dyDescent="0.35">
      <c r="A50" s="1">
        <v>1.6105073969999999</v>
      </c>
      <c r="I50" s="1">
        <f t="shared" si="0"/>
        <v>0.79027645223163956</v>
      </c>
    </row>
    <row r="51" spans="1:9" x14ac:dyDescent="0.35">
      <c r="A51" s="1">
        <v>1.606390725</v>
      </c>
      <c r="I51" s="1">
        <f t="shared" si="0"/>
        <v>-0.48665727306623136</v>
      </c>
    </row>
    <row r="52" spans="1:9" x14ac:dyDescent="0.35">
      <c r="A52" s="1">
        <v>1.6098909290000001</v>
      </c>
      <c r="I52" s="1">
        <f t="shared" si="0"/>
        <v>0.5990567534636263</v>
      </c>
    </row>
    <row r="53" spans="1:9" x14ac:dyDescent="0.35">
      <c r="A53" s="1">
        <v>1.6066244620000001</v>
      </c>
      <c r="I53" s="1">
        <f t="shared" si="0"/>
        <v>-0.41415534477317251</v>
      </c>
    </row>
    <row r="54" spans="1:9" x14ac:dyDescent="0.35">
      <c r="A54" s="1">
        <v>1.6068905229999999</v>
      </c>
      <c r="I54" s="1">
        <f t="shared" si="0"/>
        <v>-0.33162696653797324</v>
      </c>
    </row>
    <row r="55" spans="1:9" x14ac:dyDescent="0.35">
      <c r="A55" s="1">
        <v>1.6050294510000001</v>
      </c>
      <c r="I55" s="1">
        <f t="shared" si="0"/>
        <v>-0.90890531225204574</v>
      </c>
    </row>
    <row r="56" spans="1:9" x14ac:dyDescent="0.35">
      <c r="A56" s="1">
        <v>1.608948088</v>
      </c>
      <c r="I56" s="1">
        <f t="shared" si="0"/>
        <v>0.30660074276039029</v>
      </c>
    </row>
    <row r="57" spans="1:9" x14ac:dyDescent="0.35">
      <c r="A57" s="1">
        <v>1.611536756</v>
      </c>
      <c r="I57" s="1">
        <f t="shared" si="0"/>
        <v>1.1095691290684344</v>
      </c>
    </row>
    <row r="58" spans="1:9" x14ac:dyDescent="0.35">
      <c r="A58" s="1">
        <v>1.6081903</v>
      </c>
      <c r="I58" s="1">
        <f t="shared" si="0"/>
        <v>7.1545568623101935E-2</v>
      </c>
    </row>
    <row r="59" spans="1:9" x14ac:dyDescent="0.35">
      <c r="A59" s="1">
        <v>1.6089373060000001</v>
      </c>
      <c r="I59" s="1">
        <f t="shared" si="0"/>
        <v>0.30325631808286574</v>
      </c>
    </row>
    <row r="60" spans="1:9" x14ac:dyDescent="0.35">
      <c r="A60" s="1">
        <v>1.6085077940000001</v>
      </c>
      <c r="I60" s="1">
        <f t="shared" si="0"/>
        <v>0.17002773970204957</v>
      </c>
    </row>
    <row r="61" spans="1:9" x14ac:dyDescent="0.35">
      <c r="A61" s="1">
        <v>1.6067930909999999</v>
      </c>
      <c r="I61" s="1">
        <f t="shared" si="0"/>
        <v>-0.3618490018915882</v>
      </c>
    </row>
    <row r="62" spans="1:9" x14ac:dyDescent="0.35">
      <c r="A62" s="1">
        <v>1.6092120940000001</v>
      </c>
      <c r="I62" s="1">
        <f t="shared" si="0"/>
        <v>0.38849168891328278</v>
      </c>
    </row>
    <row r="63" spans="1:9" x14ac:dyDescent="0.35">
      <c r="A63" s="1">
        <v>1.6102404429999999</v>
      </c>
      <c r="I63" s="1">
        <f t="shared" si="0"/>
        <v>0.70747107796253095</v>
      </c>
    </row>
    <row r="64" spans="1:9" x14ac:dyDescent="0.35">
      <c r="A64" s="1">
        <v>1.6072455430000001</v>
      </c>
      <c r="I64" s="1">
        <f t="shared" si="0"/>
        <v>-0.22150475831843905</v>
      </c>
    </row>
    <row r="65" spans="1:9" x14ac:dyDescent="0.35">
      <c r="A65" s="1">
        <v>1.605847053</v>
      </c>
      <c r="I65" s="1">
        <f t="shared" si="0"/>
        <v>-0.65529667700714023</v>
      </c>
    </row>
    <row r="66" spans="1:9" x14ac:dyDescent="0.35">
      <c r="A66" s="1">
        <v>1.6063552400000001</v>
      </c>
      <c r="I66" s="1">
        <f t="shared" si="0"/>
        <v>-0.49766422072738281</v>
      </c>
    </row>
    <row r="67" spans="1:9" x14ac:dyDescent="0.35">
      <c r="A67" s="1">
        <v>1.5994622140000001</v>
      </c>
      <c r="I67" s="1">
        <f t="shared" ref="I67:I130" si="1">(A67 - $C$2) / $G$2</f>
        <v>-2.6357838884481302</v>
      </c>
    </row>
    <row r="68" spans="1:9" x14ac:dyDescent="0.35">
      <c r="A68" s="1">
        <v>1.6045724320000001</v>
      </c>
      <c r="I68" s="1">
        <f t="shared" si="1"/>
        <v>-1.0506661749590718</v>
      </c>
    </row>
    <row r="69" spans="1:9" x14ac:dyDescent="0.35">
      <c r="A69" s="1">
        <v>1.6072451999999999</v>
      </c>
      <c r="I69" s="1">
        <f t="shared" si="1"/>
        <v>-0.2216111520918578</v>
      </c>
    </row>
    <row r="70" spans="1:9" x14ac:dyDescent="0.35">
      <c r="A70" s="1">
        <v>1.610507447</v>
      </c>
      <c r="I70" s="1">
        <f t="shared" si="1"/>
        <v>0.79029196152809167</v>
      </c>
    </row>
    <row r="71" spans="1:9" x14ac:dyDescent="0.35">
      <c r="A71" s="1">
        <v>1.6128341209999999</v>
      </c>
      <c r="I71" s="1">
        <f t="shared" si="1"/>
        <v>1.511993495770706</v>
      </c>
    </row>
    <row r="72" spans="1:9" x14ac:dyDescent="0.35">
      <c r="A72" s="1">
        <v>1.609834389</v>
      </c>
      <c r="I72" s="1">
        <f t="shared" si="1"/>
        <v>0.58151884108477325</v>
      </c>
    </row>
    <row r="73" spans="1:9" x14ac:dyDescent="0.35">
      <c r="A73" s="1">
        <v>1.6040404370000001</v>
      </c>
      <c r="I73" s="1">
        <f t="shared" si="1"/>
        <v>-1.2156835378167079</v>
      </c>
    </row>
    <row r="74" spans="1:9" x14ac:dyDescent="0.35">
      <c r="A74" s="1">
        <v>1.6042571349999999</v>
      </c>
      <c r="I74" s="1">
        <f t="shared" si="1"/>
        <v>-1.1484668675538494</v>
      </c>
    </row>
    <row r="75" spans="1:9" x14ac:dyDescent="0.35">
      <c r="A75" s="1">
        <v>1.603461909</v>
      </c>
      <c r="I75" s="1">
        <f t="shared" si="1"/>
        <v>-1.3951347824699907</v>
      </c>
    </row>
    <row r="76" spans="1:9" x14ac:dyDescent="0.35">
      <c r="A76" s="1">
        <v>1.6082136220000001</v>
      </c>
      <c r="I76" s="1">
        <f t="shared" si="1"/>
        <v>7.8779724839951312E-2</v>
      </c>
    </row>
    <row r="77" spans="1:9" x14ac:dyDescent="0.35">
      <c r="A77" s="1">
        <v>1.6065733799999999</v>
      </c>
      <c r="I77" s="1">
        <f t="shared" si="1"/>
        <v>-0.43000026235607808</v>
      </c>
    </row>
    <row r="78" spans="1:9" x14ac:dyDescent="0.35">
      <c r="A78" s="1">
        <v>1.6092119620000001</v>
      </c>
      <c r="I78" s="1">
        <f t="shared" si="1"/>
        <v>0.38845074437075128</v>
      </c>
    </row>
    <row r="79" spans="1:9" x14ac:dyDescent="0.35">
      <c r="A79" s="1">
        <v>1.6084508019999999</v>
      </c>
      <c r="I79" s="1">
        <f t="shared" si="1"/>
        <v>0.15234962328363347</v>
      </c>
    </row>
    <row r="80" spans="1:9" x14ac:dyDescent="0.35">
      <c r="A80" s="1">
        <v>1.610507447</v>
      </c>
      <c r="I80" s="1">
        <f t="shared" si="1"/>
        <v>0.79029196152809167</v>
      </c>
    </row>
    <row r="81" spans="1:9" x14ac:dyDescent="0.35">
      <c r="A81" s="1">
        <v>1.60898987</v>
      </c>
      <c r="I81" s="1">
        <f t="shared" si="1"/>
        <v>0.31956093121126899</v>
      </c>
    </row>
    <row r="82" spans="1:9" x14ac:dyDescent="0.35">
      <c r="A82" s="1">
        <v>1.6105050839999999</v>
      </c>
      <c r="I82" s="1">
        <f t="shared" si="1"/>
        <v>0.7895589921797862</v>
      </c>
    </row>
    <row r="83" spans="1:9" x14ac:dyDescent="0.35">
      <c r="A83" s="1">
        <v>1.603228713</v>
      </c>
      <c r="I83" s="1">
        <f t="shared" si="1"/>
        <v>-1.4674689001758678</v>
      </c>
    </row>
    <row r="84" spans="1:9" x14ac:dyDescent="0.35">
      <c r="A84" s="1">
        <v>1.6092119629999999</v>
      </c>
      <c r="I84" s="1">
        <f t="shared" si="1"/>
        <v>0.38845105455663625</v>
      </c>
    </row>
    <row r="85" spans="1:9" x14ac:dyDescent="0.35">
      <c r="A85" s="1">
        <v>1.6088626720000001</v>
      </c>
      <c r="I85" s="1">
        <f t="shared" si="1"/>
        <v>0.28010590151972053</v>
      </c>
    </row>
    <row r="86" spans="1:9" x14ac:dyDescent="0.35">
      <c r="A86" s="1">
        <v>1.6043065439999999</v>
      </c>
      <c r="I86" s="1">
        <f t="shared" si="1"/>
        <v>-1.133140891028803</v>
      </c>
    </row>
    <row r="87" spans="1:9" x14ac:dyDescent="0.35">
      <c r="A87" s="1">
        <v>1.611654154</v>
      </c>
      <c r="I87" s="1">
        <f t="shared" si="1"/>
        <v>1.1459843366639173</v>
      </c>
    </row>
    <row r="88" spans="1:9" x14ac:dyDescent="0.35">
      <c r="A88" s="1">
        <v>1.6071569720000001</v>
      </c>
      <c r="I88" s="1">
        <f t="shared" si="1"/>
        <v>-0.24897823616253464</v>
      </c>
    </row>
    <row r="89" spans="1:9" x14ac:dyDescent="0.35">
      <c r="A89" s="1">
        <v>1.607802765</v>
      </c>
      <c r="I89" s="1">
        <f t="shared" si="1"/>
        <v>-4.8662335050865299E-2</v>
      </c>
    </row>
    <row r="90" spans="1:9" x14ac:dyDescent="0.35">
      <c r="A90" s="1">
        <v>1.5977262130000001</v>
      </c>
      <c r="I90" s="1">
        <f t="shared" si="1"/>
        <v>-3.1742669699399153</v>
      </c>
    </row>
    <row r="91" spans="1:9" x14ac:dyDescent="0.35">
      <c r="A91" s="1">
        <v>1.605923387</v>
      </c>
      <c r="I91" s="1">
        <f t="shared" si="1"/>
        <v>-0.63161894436607102</v>
      </c>
    </row>
    <row r="92" spans="1:9" x14ac:dyDescent="0.35">
      <c r="A92" s="1">
        <v>1.611534391</v>
      </c>
      <c r="I92" s="1">
        <f t="shared" si="1"/>
        <v>1.10883553934829</v>
      </c>
    </row>
    <row r="93" spans="1:9" x14ac:dyDescent="0.35">
      <c r="A93" s="1">
        <v>1.606639639</v>
      </c>
      <c r="I93" s="1">
        <f t="shared" si="1"/>
        <v>-0.40944765294135405</v>
      </c>
    </row>
    <row r="94" spans="1:9" x14ac:dyDescent="0.35">
      <c r="A94" s="1">
        <v>1.6055968389999999</v>
      </c>
      <c r="I94" s="1">
        <f t="shared" si="1"/>
        <v>-0.73290953883866938</v>
      </c>
    </row>
    <row r="95" spans="1:9" x14ac:dyDescent="0.35">
      <c r="A95" s="1">
        <v>1.6061304679999999</v>
      </c>
      <c r="I95" s="1">
        <f t="shared" si="1"/>
        <v>-0.56738533217440945</v>
      </c>
    </row>
    <row r="96" spans="1:9" x14ac:dyDescent="0.35">
      <c r="A96" s="1">
        <v>1.6059058879999999</v>
      </c>
      <c r="I96" s="1">
        <f t="shared" si="1"/>
        <v>-0.63704688792318964</v>
      </c>
    </row>
    <row r="97" spans="1:9" x14ac:dyDescent="0.35">
      <c r="A97" s="1">
        <v>1.6091957079999999</v>
      </c>
      <c r="I97" s="1">
        <f t="shared" si="1"/>
        <v>0.38340898229420101</v>
      </c>
    </row>
    <row r="98" spans="1:9" x14ac:dyDescent="0.35">
      <c r="A98" s="1">
        <v>1.6080543249999999</v>
      </c>
      <c r="I98" s="1">
        <f t="shared" si="1"/>
        <v>2.9368037039952409E-2</v>
      </c>
    </row>
    <row r="99" spans="1:9" x14ac:dyDescent="0.35">
      <c r="A99" s="1">
        <v>1.598995766</v>
      </c>
      <c r="I99" s="1">
        <f t="shared" si="1"/>
        <v>-2.7804694942719221</v>
      </c>
    </row>
    <row r="100" spans="1:9" x14ac:dyDescent="0.35">
      <c r="A100" s="1">
        <v>1.6092119620000001</v>
      </c>
      <c r="I100" s="1">
        <f t="shared" si="1"/>
        <v>0.38845074437075128</v>
      </c>
    </row>
    <row r="101" spans="1:9" x14ac:dyDescent="0.35">
      <c r="A101" s="1">
        <v>1.6094815790000001</v>
      </c>
      <c r="I101" s="1">
        <f t="shared" si="1"/>
        <v>0.47208214376660235</v>
      </c>
    </row>
    <row r="102" spans="1:9" x14ac:dyDescent="0.35">
      <c r="A102" s="1">
        <v>1.6089460739999999</v>
      </c>
      <c r="I102" s="1">
        <f t="shared" si="1"/>
        <v>0.30597602830102</v>
      </c>
    </row>
    <row r="103" spans="1:9" x14ac:dyDescent="0.35">
      <c r="A103" s="1">
        <v>1.6013409869999999</v>
      </c>
      <c r="I103" s="1">
        <f t="shared" si="1"/>
        <v>-2.0530149416194989</v>
      </c>
    </row>
    <row r="104" spans="1:9" x14ac:dyDescent="0.35">
      <c r="A104" s="1">
        <v>1.608086466</v>
      </c>
      <c r="I104" s="1">
        <f t="shared" si="1"/>
        <v>3.933772295736198E-2</v>
      </c>
    </row>
    <row r="105" spans="1:9" x14ac:dyDescent="0.35">
      <c r="A105" s="1">
        <v>1.60689668</v>
      </c>
      <c r="I105" s="1">
        <f t="shared" si="1"/>
        <v>-0.32971715177820166</v>
      </c>
    </row>
    <row r="106" spans="1:9" x14ac:dyDescent="0.35">
      <c r="A106" s="1">
        <v>1.613101546</v>
      </c>
      <c r="I106" s="1">
        <f t="shared" si="1"/>
        <v>1.5949449676120184</v>
      </c>
    </row>
    <row r="107" spans="1:9" x14ac:dyDescent="0.35">
      <c r="A107" s="1">
        <v>1.608827985</v>
      </c>
      <c r="I107" s="1">
        <f t="shared" si="1"/>
        <v>0.26934648222920576</v>
      </c>
    </row>
    <row r="108" spans="1:9" x14ac:dyDescent="0.35">
      <c r="A108" s="1">
        <v>1.6105077910000001</v>
      </c>
      <c r="I108" s="1">
        <f t="shared" si="1"/>
        <v>0.79039866548739535</v>
      </c>
    </row>
    <row r="109" spans="1:9" x14ac:dyDescent="0.35">
      <c r="A109" s="1">
        <v>1.601803292</v>
      </c>
      <c r="I109" s="1">
        <f t="shared" si="1"/>
        <v>-1.9096144360961085</v>
      </c>
    </row>
    <row r="110" spans="1:9" x14ac:dyDescent="0.35">
      <c r="A110" s="1">
        <v>1.610282263</v>
      </c>
      <c r="I110" s="1">
        <f t="shared" si="1"/>
        <v>0.7204430534786912</v>
      </c>
    </row>
    <row r="111" spans="1:9" x14ac:dyDescent="0.35">
      <c r="A111" s="1">
        <v>1.604082156</v>
      </c>
      <c r="I111" s="1">
        <f t="shared" si="1"/>
        <v>-1.2027428910793367</v>
      </c>
    </row>
    <row r="112" spans="1:9" x14ac:dyDescent="0.35">
      <c r="A112" s="1">
        <v>1.6066428779999999</v>
      </c>
      <c r="I112" s="1">
        <f t="shared" si="1"/>
        <v>-0.40844296072001002</v>
      </c>
    </row>
    <row r="113" spans="1:9" x14ac:dyDescent="0.35">
      <c r="A113" s="1">
        <v>1.60909758</v>
      </c>
      <c r="I113" s="1">
        <f t="shared" si="1"/>
        <v>0.35297105753462343</v>
      </c>
    </row>
    <row r="114" spans="1:9" x14ac:dyDescent="0.35">
      <c r="A114" s="1">
        <v>1.608450809</v>
      </c>
      <c r="I114" s="1">
        <f t="shared" si="1"/>
        <v>0.15235179458517259</v>
      </c>
    </row>
    <row r="115" spans="1:9" x14ac:dyDescent="0.35">
      <c r="A115" s="1">
        <v>1.6058641819999999</v>
      </c>
      <c r="I115" s="1">
        <f t="shared" si="1"/>
        <v>-0.64998350224350521</v>
      </c>
    </row>
    <row r="116" spans="1:9" x14ac:dyDescent="0.35">
      <c r="A116" s="1">
        <v>1.607917539</v>
      </c>
      <c r="I116" s="1">
        <f t="shared" si="1"/>
        <v>-1.3061055330889339E-2</v>
      </c>
    </row>
    <row r="117" spans="1:9" x14ac:dyDescent="0.35">
      <c r="A117" s="1">
        <v>1.6099516949999999</v>
      </c>
      <c r="I117" s="1">
        <f t="shared" si="1"/>
        <v>0.61790551157484508</v>
      </c>
    </row>
    <row r="118" spans="1:9" x14ac:dyDescent="0.35">
      <c r="A118" s="1">
        <v>1.6092119620000001</v>
      </c>
      <c r="I118" s="1">
        <f t="shared" si="1"/>
        <v>0.38845074437075128</v>
      </c>
    </row>
    <row r="119" spans="1:9" x14ac:dyDescent="0.35">
      <c r="A119" s="1">
        <v>1.6018734530000001</v>
      </c>
      <c r="I119" s="1">
        <f t="shared" si="1"/>
        <v>-1.887851481189659</v>
      </c>
    </row>
    <row r="120" spans="1:9" x14ac:dyDescent="0.35">
      <c r="A120" s="1">
        <v>1.6154320900000001</v>
      </c>
      <c r="I120" s="1">
        <f t="shared" si="1"/>
        <v>2.3178469213967308</v>
      </c>
    </row>
    <row r="121" spans="1:9" x14ac:dyDescent="0.35">
      <c r="A121" s="1">
        <v>1.603281722</v>
      </c>
      <c r="I121" s="1">
        <f t="shared" si="1"/>
        <v>-1.4510262543094408</v>
      </c>
    </row>
    <row r="122" spans="1:9" x14ac:dyDescent="0.35">
      <c r="A122" s="1">
        <v>1.6063362139999999</v>
      </c>
      <c r="I122" s="1">
        <f t="shared" si="1"/>
        <v>-0.50356581819681978</v>
      </c>
    </row>
    <row r="123" spans="1:9" x14ac:dyDescent="0.35">
      <c r="A123" s="1">
        <v>1.60301651</v>
      </c>
      <c r="I123" s="1">
        <f t="shared" si="1"/>
        <v>-1.5332912846916662</v>
      </c>
    </row>
    <row r="124" spans="1:9" x14ac:dyDescent="0.35">
      <c r="A124" s="1">
        <v>1.607778602</v>
      </c>
      <c r="I124" s="1">
        <f t="shared" si="1"/>
        <v>-5.6157357633264363E-2</v>
      </c>
    </row>
    <row r="125" spans="1:9" x14ac:dyDescent="0.35">
      <c r="A125" s="1">
        <v>1.6128350149999999</v>
      </c>
      <c r="I125" s="1">
        <f t="shared" si="1"/>
        <v>1.5122708019905002</v>
      </c>
    </row>
    <row r="126" spans="1:9" x14ac:dyDescent="0.35">
      <c r="A126" s="1">
        <v>1.6060167910000001</v>
      </c>
      <c r="I126" s="1">
        <f t="shared" si="1"/>
        <v>-0.60264633793112787</v>
      </c>
    </row>
    <row r="127" spans="1:9" x14ac:dyDescent="0.35">
      <c r="A127" s="1">
        <v>1.606775641</v>
      </c>
      <c r="I127" s="1">
        <f t="shared" si="1"/>
        <v>-0.36726174633813968</v>
      </c>
    </row>
    <row r="128" spans="1:9" x14ac:dyDescent="0.35">
      <c r="A128" s="1">
        <v>1.6072367030000001</v>
      </c>
      <c r="I128" s="1">
        <f t="shared" si="1"/>
        <v>-0.22424680192347879</v>
      </c>
    </row>
    <row r="129" spans="1:9" x14ac:dyDescent="0.35">
      <c r="A129" s="1">
        <v>1.6103956930000001</v>
      </c>
      <c r="I129" s="1">
        <f t="shared" si="1"/>
        <v>0.75562744331121734</v>
      </c>
    </row>
    <row r="130" spans="1:9" x14ac:dyDescent="0.35">
      <c r="A130" s="1">
        <v>1.6054822470000001</v>
      </c>
      <c r="I130" s="1">
        <f t="shared" si="1"/>
        <v>-0.76845436471966178</v>
      </c>
    </row>
    <row r="131" spans="1:9" x14ac:dyDescent="0.35">
      <c r="A131" s="1">
        <v>1.607901279</v>
      </c>
      <c r="I131" s="1">
        <f t="shared" ref="I131:I194" si="2">(A131 - $C$2) / $G$2</f>
        <v>-1.8104678522956E-2</v>
      </c>
    </row>
    <row r="132" spans="1:9" x14ac:dyDescent="0.35">
      <c r="A132" s="1">
        <v>1.613101546</v>
      </c>
      <c r="I132" s="1">
        <f t="shared" si="2"/>
        <v>1.5949449676120184</v>
      </c>
    </row>
    <row r="133" spans="1:9" x14ac:dyDescent="0.35">
      <c r="A133" s="1">
        <v>1.6114810100000001</v>
      </c>
      <c r="I133" s="1">
        <f t="shared" si="2"/>
        <v>1.0922775043166093</v>
      </c>
    </row>
    <row r="134" spans="1:9" x14ac:dyDescent="0.35">
      <c r="A134" s="1">
        <v>1.606681263</v>
      </c>
      <c r="I134" s="1">
        <f t="shared" si="2"/>
        <v>-0.39653647386711793</v>
      </c>
    </row>
    <row r="135" spans="1:9" x14ac:dyDescent="0.35">
      <c r="A135" s="1">
        <v>1.6092119620000001</v>
      </c>
      <c r="I135" s="1">
        <f t="shared" si="2"/>
        <v>0.38845074437075128</v>
      </c>
    </row>
    <row r="136" spans="1:9" x14ac:dyDescent="0.35">
      <c r="A136" s="1">
        <v>1.6112466860000001</v>
      </c>
      <c r="I136" s="1">
        <f t="shared" si="2"/>
        <v>1.0195934968837321</v>
      </c>
    </row>
    <row r="137" spans="1:9" x14ac:dyDescent="0.35">
      <c r="A137" s="1">
        <v>1.6068905229999999</v>
      </c>
      <c r="I137" s="1">
        <f t="shared" si="2"/>
        <v>-0.33162696653797324</v>
      </c>
    </row>
    <row r="138" spans="1:9" x14ac:dyDescent="0.35">
      <c r="A138" s="1">
        <v>1.60055445</v>
      </c>
      <c r="I138" s="1">
        <f t="shared" si="2"/>
        <v>-2.296987651005773</v>
      </c>
    </row>
    <row r="139" spans="1:9" x14ac:dyDescent="0.35">
      <c r="A139" s="1">
        <v>1.607106151</v>
      </c>
      <c r="I139" s="1">
        <f t="shared" si="2"/>
        <v>-0.26474219521816977</v>
      </c>
    </row>
    <row r="140" spans="1:9" x14ac:dyDescent="0.35">
      <c r="A140" s="1">
        <v>1.608924856</v>
      </c>
      <c r="I140" s="1">
        <f t="shared" si="2"/>
        <v>0.29939450327711331</v>
      </c>
    </row>
    <row r="141" spans="1:9" x14ac:dyDescent="0.35">
      <c r="A141" s="1">
        <v>1.6066250179999999</v>
      </c>
      <c r="I141" s="1">
        <f t="shared" si="2"/>
        <v>-0.41398288139716544</v>
      </c>
    </row>
    <row r="142" spans="1:9" x14ac:dyDescent="0.35">
      <c r="A142" s="1">
        <v>1.6118039740000001</v>
      </c>
      <c r="I142" s="1">
        <f t="shared" si="2"/>
        <v>1.1924563924226061</v>
      </c>
    </row>
    <row r="143" spans="1:9" x14ac:dyDescent="0.35">
      <c r="A143" s="1">
        <v>1.606665845</v>
      </c>
      <c r="I143" s="1">
        <f t="shared" si="2"/>
        <v>-0.40131892050768103</v>
      </c>
    </row>
    <row r="144" spans="1:9" x14ac:dyDescent="0.35">
      <c r="A144" s="1">
        <v>1.6124274030000001</v>
      </c>
      <c r="I144" s="1">
        <f t="shared" si="2"/>
        <v>1.3858352954366819</v>
      </c>
    </row>
    <row r="145" spans="1:9" x14ac:dyDescent="0.35">
      <c r="A145" s="1">
        <v>1.6068905229999999</v>
      </c>
      <c r="I145" s="1">
        <f t="shared" si="2"/>
        <v>-0.33162696653797324</v>
      </c>
    </row>
    <row r="146" spans="1:9" x14ac:dyDescent="0.35">
      <c r="A146" s="1">
        <v>1.612832995</v>
      </c>
      <c r="I146" s="1">
        <f t="shared" si="2"/>
        <v>1.5116442264156136</v>
      </c>
    </row>
    <row r="147" spans="1:9" x14ac:dyDescent="0.35">
      <c r="A147" s="1">
        <v>1.606624088</v>
      </c>
      <c r="I147" s="1">
        <f t="shared" si="2"/>
        <v>-0.41427135431033368</v>
      </c>
    </row>
    <row r="148" spans="1:9" x14ac:dyDescent="0.35">
      <c r="A148" s="1">
        <v>1.607366171</v>
      </c>
      <c r="I148" s="1">
        <f t="shared" si="2"/>
        <v>-0.1840876501749899</v>
      </c>
    </row>
    <row r="149" spans="1:9" x14ac:dyDescent="0.35">
      <c r="A149" s="1">
        <v>1.613101546</v>
      </c>
      <c r="I149" s="1">
        <f t="shared" si="2"/>
        <v>1.5949449676120184</v>
      </c>
    </row>
    <row r="150" spans="1:9" x14ac:dyDescent="0.35">
      <c r="A150" s="1">
        <v>1.6063158959999999</v>
      </c>
      <c r="I150" s="1">
        <f t="shared" si="2"/>
        <v>-0.50986817588541566</v>
      </c>
    </row>
    <row r="151" spans="1:9" x14ac:dyDescent="0.35">
      <c r="A151" s="1">
        <v>1.608166781</v>
      </c>
      <c r="I151" s="1">
        <f t="shared" si="2"/>
        <v>6.4250305778443539E-2</v>
      </c>
    </row>
    <row r="152" spans="1:9" x14ac:dyDescent="0.35">
      <c r="A152" s="1">
        <v>1.6061924350000001</v>
      </c>
      <c r="I152" s="1">
        <f t="shared" si="2"/>
        <v>-0.54816404076335135</v>
      </c>
    </row>
    <row r="153" spans="1:9" x14ac:dyDescent="0.35">
      <c r="A153" s="1">
        <v>1.60791752</v>
      </c>
      <c r="I153" s="1">
        <f t="shared" si="2"/>
        <v>-1.3066948863530105E-2</v>
      </c>
    </row>
    <row r="154" spans="1:9" x14ac:dyDescent="0.35">
      <c r="A154" s="1">
        <v>1.6118039740000001</v>
      </c>
      <c r="I154" s="1">
        <f t="shared" si="2"/>
        <v>1.1924563924226061</v>
      </c>
    </row>
    <row r="155" spans="1:9" x14ac:dyDescent="0.35">
      <c r="A155" s="1">
        <v>1.612319616</v>
      </c>
      <c r="I155" s="1">
        <f t="shared" si="2"/>
        <v>1.3524012847968105</v>
      </c>
    </row>
    <row r="156" spans="1:9" x14ac:dyDescent="0.35">
      <c r="A156" s="1">
        <v>1.609231823</v>
      </c>
      <c r="I156" s="1">
        <f t="shared" si="2"/>
        <v>0.39461134709015266</v>
      </c>
    </row>
    <row r="157" spans="1:9" x14ac:dyDescent="0.35">
      <c r="A157" s="1">
        <v>1.6091811309999999</v>
      </c>
      <c r="I157" s="1">
        <f t="shared" si="2"/>
        <v>0.37888740201925641</v>
      </c>
    </row>
    <row r="158" spans="1:9" x14ac:dyDescent="0.35">
      <c r="A158" s="1">
        <v>1.6066241349999999</v>
      </c>
      <c r="I158" s="1">
        <f t="shared" si="2"/>
        <v>-0.41425677557174312</v>
      </c>
    </row>
    <row r="159" spans="1:9" x14ac:dyDescent="0.35">
      <c r="A159" s="1">
        <v>1.6073628390000001</v>
      </c>
      <c r="I159" s="1">
        <f t="shared" si="2"/>
        <v>-0.18512118968763011</v>
      </c>
    </row>
    <row r="160" spans="1:9" x14ac:dyDescent="0.35">
      <c r="A160" s="1">
        <v>1.604171507</v>
      </c>
      <c r="I160" s="1">
        <f t="shared" si="2"/>
        <v>-1.1750274682112913</v>
      </c>
    </row>
    <row r="161" spans="1:9" x14ac:dyDescent="0.35">
      <c r="A161" s="1">
        <v>1.607802765</v>
      </c>
      <c r="I161" s="1">
        <f t="shared" si="2"/>
        <v>-4.8662335050865299E-2</v>
      </c>
    </row>
    <row r="162" spans="1:9" x14ac:dyDescent="0.35">
      <c r="A162" s="1">
        <v>1.608024635</v>
      </c>
      <c r="I162" s="1">
        <f t="shared" si="2"/>
        <v>2.0158616832581921E-2</v>
      </c>
    </row>
    <row r="163" spans="1:9" x14ac:dyDescent="0.35">
      <c r="A163" s="1">
        <v>1.611845835</v>
      </c>
      <c r="I163" s="1">
        <f t="shared" si="2"/>
        <v>1.2054410855617717</v>
      </c>
    </row>
    <row r="164" spans="1:9" x14ac:dyDescent="0.35">
      <c r="A164" s="1">
        <v>1.6128407149999999</v>
      </c>
      <c r="I164" s="1">
        <f t="shared" si="2"/>
        <v>1.5140388617810774</v>
      </c>
    </row>
    <row r="165" spans="1:9" x14ac:dyDescent="0.35">
      <c r="A165" s="1">
        <v>1.6092119620000001</v>
      </c>
      <c r="I165" s="1">
        <f t="shared" si="2"/>
        <v>0.38845074437075128</v>
      </c>
    </row>
    <row r="166" spans="1:9" x14ac:dyDescent="0.35">
      <c r="A166" s="1">
        <v>1.6055988480000001</v>
      </c>
      <c r="I166" s="1">
        <f t="shared" si="2"/>
        <v>-0.73228637530893048</v>
      </c>
    </row>
    <row r="167" spans="1:9" x14ac:dyDescent="0.35">
      <c r="A167" s="1">
        <v>1.6017252980000001</v>
      </c>
      <c r="I167" s="1">
        <f t="shared" si="2"/>
        <v>-1.9338070773779126</v>
      </c>
    </row>
    <row r="168" spans="1:9" x14ac:dyDescent="0.35">
      <c r="A168" s="1">
        <v>1.6102403000000001</v>
      </c>
      <c r="I168" s="1">
        <f t="shared" si="2"/>
        <v>0.70742672137485163</v>
      </c>
    </row>
    <row r="169" spans="1:9" x14ac:dyDescent="0.35">
      <c r="A169" s="1">
        <v>1.604130678</v>
      </c>
      <c r="I169" s="1">
        <f t="shared" si="2"/>
        <v>-1.1876920494726144</v>
      </c>
    </row>
    <row r="170" spans="1:9" x14ac:dyDescent="0.35">
      <c r="A170" s="1">
        <v>1.6083787039999999</v>
      </c>
      <c r="I170" s="1">
        <f t="shared" si="2"/>
        <v>0.12998583823433058</v>
      </c>
    </row>
    <row r="171" spans="1:9" x14ac:dyDescent="0.35">
      <c r="A171" s="1">
        <v>1.608183025</v>
      </c>
      <c r="I171" s="1">
        <f t="shared" si="2"/>
        <v>6.9288965995662061E-2</v>
      </c>
    </row>
    <row r="172" spans="1:9" x14ac:dyDescent="0.35">
      <c r="A172" s="1">
        <v>1.6069976260000001</v>
      </c>
      <c r="I172" s="1">
        <f t="shared" si="2"/>
        <v>-0.29840512307296291</v>
      </c>
    </row>
    <row r="173" spans="1:9" x14ac:dyDescent="0.35">
      <c r="A173" s="1">
        <v>1.6045724299999999</v>
      </c>
      <c r="I173" s="1">
        <f t="shared" si="2"/>
        <v>-1.0506667953309794</v>
      </c>
    </row>
    <row r="174" spans="1:9" x14ac:dyDescent="0.35">
      <c r="A174" s="1">
        <v>1.6061304599999999</v>
      </c>
      <c r="I174" s="1">
        <f t="shared" si="2"/>
        <v>-0.56738781366183355</v>
      </c>
    </row>
    <row r="175" spans="1:9" x14ac:dyDescent="0.35">
      <c r="A175" s="1">
        <v>1.609253756</v>
      </c>
      <c r="I175" s="1">
        <f t="shared" si="2"/>
        <v>0.40141465505273161</v>
      </c>
    </row>
    <row r="176" spans="1:9" x14ac:dyDescent="0.35">
      <c r="A176" s="1">
        <v>1.6087290759999999</v>
      </c>
      <c r="I176" s="1">
        <f t="shared" si="2"/>
        <v>0.23866630225965571</v>
      </c>
    </row>
    <row r="177" spans="1:9" x14ac:dyDescent="0.35">
      <c r="A177" s="1">
        <v>1.605746058</v>
      </c>
      <c r="I177" s="1">
        <f t="shared" si="2"/>
        <v>-0.68662390482280833</v>
      </c>
    </row>
    <row r="178" spans="1:9" x14ac:dyDescent="0.35">
      <c r="A178" s="1">
        <v>1.608184139</v>
      </c>
      <c r="I178" s="1">
        <f t="shared" si="2"/>
        <v>6.9634513119652713E-2</v>
      </c>
    </row>
    <row r="179" spans="1:9" x14ac:dyDescent="0.35">
      <c r="A179" s="1">
        <v>1.610266459</v>
      </c>
      <c r="I179" s="1">
        <f t="shared" si="2"/>
        <v>0.71554087506986519</v>
      </c>
    </row>
    <row r="180" spans="1:9" x14ac:dyDescent="0.35">
      <c r="A180" s="1">
        <v>1.6075581350000001</v>
      </c>
      <c r="I180" s="1">
        <f t="shared" si="2"/>
        <v>-0.12454311865943182</v>
      </c>
    </row>
    <row r="181" spans="1:9" x14ac:dyDescent="0.35">
      <c r="A181" s="1">
        <v>1.6041678070000001</v>
      </c>
      <c r="I181" s="1">
        <f t="shared" si="2"/>
        <v>-1.1761751561455074</v>
      </c>
    </row>
    <row r="182" spans="1:9" x14ac:dyDescent="0.35">
      <c r="A182" s="1">
        <v>1.6043062779999999</v>
      </c>
      <c r="I182" s="1">
        <f t="shared" si="2"/>
        <v>-1.1332234004857049</v>
      </c>
    </row>
    <row r="183" spans="1:9" x14ac:dyDescent="0.35">
      <c r="A183" s="1">
        <v>1.6064851819999999</v>
      </c>
      <c r="I183" s="1">
        <f t="shared" si="2"/>
        <v>-0.45735804084896631</v>
      </c>
    </row>
    <row r="184" spans="1:9" x14ac:dyDescent="0.35">
      <c r="A184" s="1">
        <v>1.6035475720000001</v>
      </c>
      <c r="I184" s="1">
        <f t="shared" si="2"/>
        <v>-1.3685633253049909</v>
      </c>
    </row>
    <row r="185" spans="1:9" x14ac:dyDescent="0.35">
      <c r="A185" s="1">
        <v>1.6068905229999999</v>
      </c>
      <c r="I185" s="1">
        <f t="shared" si="2"/>
        <v>-0.33162696653797324</v>
      </c>
    </row>
    <row r="186" spans="1:9" x14ac:dyDescent="0.35">
      <c r="A186" s="1">
        <v>1.609812257</v>
      </c>
      <c r="I186" s="1">
        <f t="shared" si="2"/>
        <v>0.57465380612247763</v>
      </c>
    </row>
    <row r="187" spans="1:9" x14ac:dyDescent="0.35">
      <c r="A187" s="1">
        <v>1.6052762270000001</v>
      </c>
      <c r="I187" s="1">
        <f t="shared" si="2"/>
        <v>-0.83235886964157735</v>
      </c>
    </row>
    <row r="188" spans="1:9" x14ac:dyDescent="0.35">
      <c r="A188" s="1">
        <v>1.6022081269999999</v>
      </c>
      <c r="I188" s="1">
        <f t="shared" si="2"/>
        <v>-1.7840403158648082</v>
      </c>
    </row>
    <row r="189" spans="1:9" x14ac:dyDescent="0.35">
      <c r="A189" s="1">
        <v>1.6002995799999999</v>
      </c>
      <c r="I189" s="1">
        <f t="shared" si="2"/>
        <v>-2.3760447385188663</v>
      </c>
    </row>
    <row r="190" spans="1:9" x14ac:dyDescent="0.35">
      <c r="A190" s="1">
        <v>1.611804037</v>
      </c>
      <c r="I190" s="1">
        <f t="shared" si="2"/>
        <v>1.1924759341360449</v>
      </c>
    </row>
    <row r="191" spans="1:9" x14ac:dyDescent="0.35">
      <c r="A191" s="1">
        <v>1.6098343879999999</v>
      </c>
      <c r="I191" s="1">
        <f t="shared" si="2"/>
        <v>0.58151853089881944</v>
      </c>
    </row>
    <row r="192" spans="1:9" x14ac:dyDescent="0.35">
      <c r="A192" s="1">
        <v>1.612834112</v>
      </c>
      <c r="I192" s="1">
        <f t="shared" si="2"/>
        <v>1.5119907040973968</v>
      </c>
    </row>
    <row r="193" spans="1:9" x14ac:dyDescent="0.35">
      <c r="A193" s="1">
        <v>1.6039910040000001</v>
      </c>
      <c r="I193" s="1">
        <f t="shared" si="2"/>
        <v>-1.2310169588040263</v>
      </c>
    </row>
    <row r="194" spans="1:9" x14ac:dyDescent="0.35">
      <c r="A194" s="1">
        <v>1.6068905229999999</v>
      </c>
      <c r="I194" s="1">
        <f t="shared" si="2"/>
        <v>-0.33162696653797324</v>
      </c>
    </row>
    <row r="195" spans="1:9" x14ac:dyDescent="0.35">
      <c r="A195" s="1">
        <v>1.6080489140000001</v>
      </c>
      <c r="I195" s="1">
        <f t="shared" ref="I195:I258" si="3">(A195 - $C$2) / $G$2</f>
        <v>2.7689620982664382E-2</v>
      </c>
    </row>
    <row r="196" spans="1:9" x14ac:dyDescent="0.35">
      <c r="A196" s="1">
        <v>1.612834061</v>
      </c>
      <c r="I196" s="1">
        <f t="shared" si="3"/>
        <v>1.5119748846150598</v>
      </c>
    </row>
    <row r="197" spans="1:9" x14ac:dyDescent="0.35">
      <c r="A197" s="1">
        <v>1.6092043090000001</v>
      </c>
      <c r="I197" s="1">
        <f t="shared" si="3"/>
        <v>0.38607689146247259</v>
      </c>
    </row>
    <row r="198" spans="1:9" x14ac:dyDescent="0.35">
      <c r="A198" s="1">
        <v>1.6084531580000001</v>
      </c>
      <c r="I198" s="1">
        <f t="shared" si="3"/>
        <v>0.15308042133046873</v>
      </c>
    </row>
    <row r="199" spans="1:9" x14ac:dyDescent="0.35">
      <c r="A199" s="1">
        <v>1.607916406</v>
      </c>
      <c r="I199" s="1">
        <f t="shared" si="3"/>
        <v>-1.341249598752076E-2</v>
      </c>
    </row>
    <row r="200" spans="1:9" x14ac:dyDescent="0.35">
      <c r="A200" s="1">
        <v>1.6084508019999999</v>
      </c>
      <c r="I200" s="1">
        <f t="shared" si="3"/>
        <v>0.15234962328363347</v>
      </c>
    </row>
    <row r="201" spans="1:9" x14ac:dyDescent="0.35">
      <c r="A201" s="1">
        <v>1.6079864820000001</v>
      </c>
      <c r="I201" s="1">
        <f t="shared" si="3"/>
        <v>8.324093115056632E-3</v>
      </c>
    </row>
    <row r="202" spans="1:9" x14ac:dyDescent="0.35">
      <c r="A202" s="1">
        <v>1.604639331</v>
      </c>
      <c r="I202" s="1">
        <f t="shared" si="3"/>
        <v>-1.0299150465503535</v>
      </c>
    </row>
    <row r="203" spans="1:9" x14ac:dyDescent="0.35">
      <c r="A203" s="1">
        <v>1.610549274</v>
      </c>
      <c r="I203" s="1">
        <f t="shared" si="3"/>
        <v>0.8032661083457221</v>
      </c>
    </row>
    <row r="204" spans="1:9" x14ac:dyDescent="0.35">
      <c r="A204" s="1">
        <v>1.6094787960000001</v>
      </c>
      <c r="I204" s="1">
        <f t="shared" si="3"/>
        <v>0.47121889632849895</v>
      </c>
    </row>
    <row r="205" spans="1:9" x14ac:dyDescent="0.35">
      <c r="A205" s="1">
        <v>1.610617416</v>
      </c>
      <c r="I205" s="1">
        <f t="shared" si="3"/>
        <v>0.82440279786316983</v>
      </c>
    </row>
    <row r="206" spans="1:9" x14ac:dyDescent="0.35">
      <c r="A206" s="1">
        <v>1.6108658659999999</v>
      </c>
      <c r="I206" s="1">
        <f t="shared" si="3"/>
        <v>0.90146849171738241</v>
      </c>
    </row>
    <row r="207" spans="1:9" x14ac:dyDescent="0.35">
      <c r="A207" s="1">
        <v>1.6030159319999999</v>
      </c>
      <c r="I207" s="1">
        <f t="shared" si="3"/>
        <v>-1.5334705721581754</v>
      </c>
    </row>
    <row r="208" spans="1:9" x14ac:dyDescent="0.35">
      <c r="A208" s="1">
        <v>1.604661144</v>
      </c>
      <c r="I208" s="1">
        <f t="shared" si="3"/>
        <v>-1.0231489608991355</v>
      </c>
    </row>
    <row r="209" spans="1:9" x14ac:dyDescent="0.35">
      <c r="A209" s="1">
        <v>1.6084999769999999</v>
      </c>
      <c r="I209" s="1">
        <f t="shared" si="3"/>
        <v>0.16760301630147423</v>
      </c>
    </row>
    <row r="210" spans="1:9" x14ac:dyDescent="0.35">
      <c r="A210" s="1">
        <v>1.608291272</v>
      </c>
      <c r="I210" s="1">
        <f t="shared" si="3"/>
        <v>0.10286566216245167</v>
      </c>
    </row>
    <row r="211" spans="1:9" x14ac:dyDescent="0.35">
      <c r="A211" s="1">
        <v>1.6092535750000001</v>
      </c>
      <c r="I211" s="1">
        <f t="shared" si="3"/>
        <v>0.40135851139977069</v>
      </c>
    </row>
    <row r="212" spans="1:9" x14ac:dyDescent="0.35">
      <c r="A212" s="1">
        <v>1.6154316120000001</v>
      </c>
      <c r="I212" s="1">
        <f t="shared" si="3"/>
        <v>2.3176986525230565</v>
      </c>
    </row>
    <row r="213" spans="1:9" x14ac:dyDescent="0.35">
      <c r="A213" s="1">
        <v>1.606227332</v>
      </c>
      <c r="I213" s="1">
        <f t="shared" si="3"/>
        <v>-0.53733948242797214</v>
      </c>
    </row>
    <row r="214" spans="1:9" x14ac:dyDescent="0.35">
      <c r="A214" s="1">
        <v>1.606690838</v>
      </c>
      <c r="I214" s="1">
        <f t="shared" si="3"/>
        <v>-0.39356644360488013</v>
      </c>
    </row>
    <row r="215" spans="1:9" x14ac:dyDescent="0.35">
      <c r="A215" s="1">
        <v>1.607962098</v>
      </c>
      <c r="I215" s="1">
        <f t="shared" si="3"/>
        <v>7.6051944250746923E-4</v>
      </c>
    </row>
    <row r="216" spans="1:9" x14ac:dyDescent="0.35">
      <c r="A216" s="1">
        <v>1.6092022580000001</v>
      </c>
      <c r="I216" s="1">
        <f t="shared" si="3"/>
        <v>0.38544070012377457</v>
      </c>
    </row>
    <row r="217" spans="1:9" x14ac:dyDescent="0.35">
      <c r="A217" s="1">
        <v>1.6084508019999999</v>
      </c>
      <c r="I217" s="1">
        <f t="shared" si="3"/>
        <v>0.15234962328363347</v>
      </c>
    </row>
    <row r="218" spans="1:9" x14ac:dyDescent="0.35">
      <c r="A218" s="1">
        <v>1.61180363</v>
      </c>
      <c r="I218" s="1">
        <f t="shared" si="3"/>
        <v>1.1923496884633025</v>
      </c>
    </row>
    <row r="219" spans="1:9" x14ac:dyDescent="0.35">
      <c r="A219" s="1">
        <v>1.604375417</v>
      </c>
      <c r="I219" s="1">
        <f t="shared" si="3"/>
        <v>-1.1117774555978348</v>
      </c>
    </row>
    <row r="220" spans="1:9" x14ac:dyDescent="0.35">
      <c r="A220" s="1">
        <v>1.603547915</v>
      </c>
      <c r="I220" s="1">
        <f t="shared" si="3"/>
        <v>-1.3684569315316411</v>
      </c>
    </row>
    <row r="221" spans="1:9" x14ac:dyDescent="0.35">
      <c r="A221" s="1">
        <v>1.6105074539999999</v>
      </c>
      <c r="I221" s="1">
        <f t="shared" si="3"/>
        <v>0.79029413282956185</v>
      </c>
    </row>
    <row r="222" spans="1:9" x14ac:dyDescent="0.35">
      <c r="A222" s="1">
        <v>1.6141325120000001</v>
      </c>
      <c r="I222" s="1">
        <f t="shared" si="3"/>
        <v>1.9147361132353722</v>
      </c>
    </row>
    <row r="223" spans="1:9" x14ac:dyDescent="0.35">
      <c r="A223" s="1">
        <v>1.6063356070000001</v>
      </c>
      <c r="I223" s="1">
        <f t="shared" si="3"/>
        <v>-0.50375410105516383</v>
      </c>
    </row>
    <row r="224" spans="1:9" x14ac:dyDescent="0.35">
      <c r="A224" s="1">
        <v>1.6081412589999999</v>
      </c>
      <c r="I224" s="1">
        <f t="shared" si="3"/>
        <v>5.6333740519631519E-2</v>
      </c>
    </row>
    <row r="225" spans="1:9" x14ac:dyDescent="0.35">
      <c r="A225" s="1">
        <v>1.6017264579999999</v>
      </c>
      <c r="I225" s="1">
        <f t="shared" si="3"/>
        <v>-1.933447261701285</v>
      </c>
    </row>
    <row r="226" spans="1:9" x14ac:dyDescent="0.35">
      <c r="A226" s="1">
        <v>1.612071238</v>
      </c>
      <c r="I226" s="1">
        <f t="shared" si="3"/>
        <v>1.2753579243294146</v>
      </c>
    </row>
    <row r="227" spans="1:9" x14ac:dyDescent="0.35">
      <c r="A227" s="1">
        <v>1.6111458780000001</v>
      </c>
      <c r="I227" s="1">
        <f t="shared" si="3"/>
        <v>0.98832427383661026</v>
      </c>
    </row>
    <row r="228" spans="1:9" x14ac:dyDescent="0.35">
      <c r="A228" s="1">
        <v>1.606402294</v>
      </c>
      <c r="I228" s="1">
        <f t="shared" si="3"/>
        <v>-0.48306873206321782</v>
      </c>
    </row>
    <row r="229" spans="1:9" x14ac:dyDescent="0.35">
      <c r="A229" s="1">
        <v>1.608945657</v>
      </c>
      <c r="I229" s="1">
        <f t="shared" si="3"/>
        <v>0.30584668076901472</v>
      </c>
    </row>
    <row r="230" spans="1:9" x14ac:dyDescent="0.35">
      <c r="A230" s="1">
        <v>1.6089461359999999</v>
      </c>
      <c r="I230" s="1">
        <f t="shared" si="3"/>
        <v>0.30599525982857373</v>
      </c>
    </row>
    <row r="231" spans="1:9" x14ac:dyDescent="0.35">
      <c r="A231" s="1">
        <v>1.611537658</v>
      </c>
      <c r="I231" s="1">
        <f t="shared" si="3"/>
        <v>1.1098489167756529</v>
      </c>
    </row>
    <row r="232" spans="1:9" x14ac:dyDescent="0.35">
      <c r="A232" s="1">
        <v>1.6115784520000001</v>
      </c>
      <c r="I232" s="1">
        <f t="shared" si="3"/>
        <v>1.1225026415294872</v>
      </c>
    </row>
    <row r="233" spans="1:9" x14ac:dyDescent="0.35">
      <c r="A233" s="1">
        <v>1.6105103629999999</v>
      </c>
      <c r="I233" s="1">
        <f t="shared" si="3"/>
        <v>0.79119646369461161</v>
      </c>
    </row>
    <row r="234" spans="1:9" x14ac:dyDescent="0.35">
      <c r="A234" s="1">
        <v>1.60673914</v>
      </c>
      <c r="I234" s="1">
        <f t="shared" si="3"/>
        <v>-0.3785838429023542</v>
      </c>
    </row>
    <row r="235" spans="1:9" x14ac:dyDescent="0.35">
      <c r="A235" s="1">
        <v>1.6118039669999999</v>
      </c>
      <c r="I235" s="1">
        <f t="shared" si="3"/>
        <v>1.1924542211210669</v>
      </c>
    </row>
    <row r="236" spans="1:9" x14ac:dyDescent="0.35">
      <c r="A236" s="1">
        <v>1.612719016</v>
      </c>
      <c r="I236" s="1">
        <f t="shared" si="3"/>
        <v>1.4762895445085507</v>
      </c>
    </row>
    <row r="237" spans="1:9" x14ac:dyDescent="0.35">
      <c r="A237" s="1">
        <v>1.611247957</v>
      </c>
      <c r="I237" s="1">
        <f t="shared" si="3"/>
        <v>1.0199877431984115</v>
      </c>
    </row>
    <row r="238" spans="1:9" x14ac:dyDescent="0.35">
      <c r="A238" s="1">
        <v>1.60686855</v>
      </c>
      <c r="I238" s="1">
        <f t="shared" si="3"/>
        <v>-0.33844268193767257</v>
      </c>
    </row>
    <row r="239" spans="1:9" x14ac:dyDescent="0.35">
      <c r="A239" s="1">
        <v>1.613101546</v>
      </c>
      <c r="I239" s="1">
        <f t="shared" si="3"/>
        <v>1.5949449676120184</v>
      </c>
    </row>
    <row r="240" spans="1:9" x14ac:dyDescent="0.35">
      <c r="A240" s="1">
        <v>1.605192282</v>
      </c>
      <c r="I240" s="1">
        <f t="shared" si="3"/>
        <v>-0.85839742738196612</v>
      </c>
    </row>
    <row r="241" spans="1:9" x14ac:dyDescent="0.35">
      <c r="A241" s="1">
        <v>1.6095849900000001</v>
      </c>
      <c r="I241" s="1">
        <f t="shared" si="3"/>
        <v>0.50415878078475174</v>
      </c>
    </row>
    <row r="242" spans="1:9" x14ac:dyDescent="0.35">
      <c r="A242" s="1">
        <v>1.6066658540000001</v>
      </c>
      <c r="I242" s="1">
        <f t="shared" si="3"/>
        <v>-0.40131612883430312</v>
      </c>
    </row>
    <row r="243" spans="1:9" x14ac:dyDescent="0.35">
      <c r="A243" s="1">
        <v>1.6079174890000001</v>
      </c>
      <c r="I243" s="1">
        <f t="shared" si="3"/>
        <v>-1.3076564627272535E-2</v>
      </c>
    </row>
    <row r="244" spans="1:9" x14ac:dyDescent="0.35">
      <c r="A244" s="1">
        <v>1.607862938</v>
      </c>
      <c r="I244" s="1">
        <f t="shared" si="3"/>
        <v>-2.9997517194981286E-2</v>
      </c>
    </row>
    <row r="245" spans="1:9" x14ac:dyDescent="0.35">
      <c r="A245" s="1">
        <v>1.6014277320000001</v>
      </c>
      <c r="I245" s="1">
        <f t="shared" si="3"/>
        <v>-2.0261078632802048</v>
      </c>
    </row>
    <row r="246" spans="1:9" x14ac:dyDescent="0.35">
      <c r="A246" s="1">
        <v>1.6117609989999999</v>
      </c>
      <c r="I246" s="1">
        <f t="shared" si="3"/>
        <v>1.179126152159381</v>
      </c>
    </row>
    <row r="247" spans="1:9" x14ac:dyDescent="0.35">
      <c r="A247" s="1">
        <v>1.6081845640000001</v>
      </c>
      <c r="I247" s="1">
        <f t="shared" si="3"/>
        <v>6.976634213915095E-2</v>
      </c>
    </row>
    <row r="248" spans="1:9" x14ac:dyDescent="0.35">
      <c r="A248" s="1">
        <v>1.6060119960000001</v>
      </c>
      <c r="I248" s="1">
        <f t="shared" si="3"/>
        <v>-0.60413367945669383</v>
      </c>
    </row>
    <row r="249" spans="1:9" x14ac:dyDescent="0.35">
      <c r="A249" s="1">
        <v>1.6118039740000001</v>
      </c>
      <c r="I249" s="1">
        <f t="shared" si="3"/>
        <v>1.1924563924226061</v>
      </c>
    </row>
    <row r="250" spans="1:9" x14ac:dyDescent="0.35">
      <c r="A250" s="1">
        <v>1.6092119119999999</v>
      </c>
      <c r="I250" s="1">
        <f t="shared" si="3"/>
        <v>0.38843523507429922</v>
      </c>
    </row>
    <row r="251" spans="1:9" x14ac:dyDescent="0.35">
      <c r="A251" s="1">
        <v>1.604309856</v>
      </c>
      <c r="I251" s="1">
        <f t="shared" si="3"/>
        <v>-1.1321135552346884</v>
      </c>
    </row>
    <row r="252" spans="1:9" x14ac:dyDescent="0.35">
      <c r="A252" s="1">
        <v>1.6141325129999999</v>
      </c>
      <c r="I252" s="1">
        <f t="shared" si="3"/>
        <v>1.9147364234212572</v>
      </c>
    </row>
    <row r="253" spans="1:9" x14ac:dyDescent="0.35">
      <c r="A253" s="1">
        <v>1.6102115829999999</v>
      </c>
      <c r="I253" s="1">
        <f t="shared" si="3"/>
        <v>0.69851911207549344</v>
      </c>
    </row>
    <row r="254" spans="1:9" x14ac:dyDescent="0.35">
      <c r="A254" s="1">
        <v>1.6049311610000001</v>
      </c>
      <c r="I254" s="1">
        <f t="shared" si="3"/>
        <v>-0.93939348713201232</v>
      </c>
    </row>
    <row r="255" spans="1:9" x14ac:dyDescent="0.35">
      <c r="A255" s="1">
        <v>1.6072204219999999</v>
      </c>
      <c r="I255" s="1">
        <f t="shared" si="3"/>
        <v>-0.2292969390200939</v>
      </c>
    </row>
    <row r="256" spans="1:9" x14ac:dyDescent="0.35">
      <c r="A256" s="1">
        <v>1.6043116690000001</v>
      </c>
      <c r="I256" s="1">
        <f t="shared" si="3"/>
        <v>-1.1315511881468736</v>
      </c>
    </row>
    <row r="257" spans="1:9" x14ac:dyDescent="0.35">
      <c r="A257" s="1">
        <v>1.6092119620000001</v>
      </c>
      <c r="I257" s="1">
        <f t="shared" si="3"/>
        <v>0.38845074437075128</v>
      </c>
    </row>
    <row r="258" spans="1:9" x14ac:dyDescent="0.35">
      <c r="A258" s="1">
        <v>1.6081831559999999</v>
      </c>
      <c r="I258" s="1">
        <f t="shared" si="3"/>
        <v>6.9329600352239756E-2</v>
      </c>
    </row>
    <row r="259" spans="1:9" x14ac:dyDescent="0.35">
      <c r="A259" s="1">
        <v>1.6092119620000001</v>
      </c>
      <c r="I259" s="1">
        <f t="shared" ref="I259:I322" si="4">(A259 - $C$2) / $G$2</f>
        <v>0.38845074437075128</v>
      </c>
    </row>
    <row r="260" spans="1:9" x14ac:dyDescent="0.35">
      <c r="A260" s="1">
        <v>1.604838507</v>
      </c>
      <c r="I260" s="1">
        <f t="shared" si="4"/>
        <v>-0.96813345412086316</v>
      </c>
    </row>
    <row r="261" spans="1:9" x14ac:dyDescent="0.35">
      <c r="A261" s="1">
        <v>1.602901511</v>
      </c>
      <c r="I261" s="1">
        <f t="shared" si="4"/>
        <v>-1.5689623562454698</v>
      </c>
    </row>
    <row r="262" spans="1:9" x14ac:dyDescent="0.35">
      <c r="A262" s="1">
        <v>1.601998188</v>
      </c>
      <c r="I262" s="1">
        <f t="shared" si="4"/>
        <v>-1.8491604394391823</v>
      </c>
    </row>
    <row r="263" spans="1:9" x14ac:dyDescent="0.35">
      <c r="A263" s="1">
        <v>1.608920162</v>
      </c>
      <c r="I263" s="1">
        <f t="shared" si="4"/>
        <v>0.29793849053026755</v>
      </c>
    </row>
    <row r="264" spans="1:9" x14ac:dyDescent="0.35">
      <c r="A264" s="1">
        <v>1.607890042</v>
      </c>
      <c r="I264" s="1">
        <f t="shared" si="4"/>
        <v>-2.1590237797836295E-2</v>
      </c>
    </row>
    <row r="265" spans="1:9" x14ac:dyDescent="0.35">
      <c r="A265" s="1">
        <v>1.608184139</v>
      </c>
      <c r="I265" s="1">
        <f t="shared" si="4"/>
        <v>6.9634513119652713E-2</v>
      </c>
    </row>
    <row r="266" spans="1:9" x14ac:dyDescent="0.35">
      <c r="A266" s="1">
        <v>1.599414659</v>
      </c>
      <c r="I266" s="1">
        <f t="shared" si="4"/>
        <v>-2.6505347802623564</v>
      </c>
    </row>
    <row r="267" spans="1:9" x14ac:dyDescent="0.35">
      <c r="A267" s="1">
        <v>1.6104911799999999</v>
      </c>
      <c r="I267" s="1">
        <f t="shared" si="4"/>
        <v>0.78524616703448591</v>
      </c>
    </row>
    <row r="268" spans="1:9" x14ac:dyDescent="0.35">
      <c r="A268" s="1">
        <v>1.6058641819999999</v>
      </c>
      <c r="I268" s="1">
        <f t="shared" si="4"/>
        <v>-0.64998350224350521</v>
      </c>
    </row>
    <row r="269" spans="1:9" x14ac:dyDescent="0.35">
      <c r="A269" s="1">
        <v>1.6079179640000001</v>
      </c>
      <c r="I269" s="1">
        <f t="shared" si="4"/>
        <v>-1.2929226311391108E-2</v>
      </c>
    </row>
    <row r="270" spans="1:9" x14ac:dyDescent="0.35">
      <c r="A270" s="1">
        <v>1.6141325120000001</v>
      </c>
      <c r="I270" s="1">
        <f t="shared" si="4"/>
        <v>1.9147361132353722</v>
      </c>
    </row>
    <row r="271" spans="1:9" x14ac:dyDescent="0.35">
      <c r="A271" s="1">
        <v>1.6141326439999999</v>
      </c>
      <c r="I271" s="1">
        <f t="shared" si="4"/>
        <v>1.9147770577778349</v>
      </c>
    </row>
    <row r="272" spans="1:9" x14ac:dyDescent="0.35">
      <c r="A272" s="1">
        <v>1.6065311090000001</v>
      </c>
      <c r="I272" s="1">
        <f t="shared" si="4"/>
        <v>-0.44311213172577862</v>
      </c>
    </row>
    <row r="273" spans="1:9" x14ac:dyDescent="0.35">
      <c r="A273" s="1">
        <v>1.6084862630000001</v>
      </c>
      <c r="I273" s="1">
        <f t="shared" si="4"/>
        <v>0.1633491264825816</v>
      </c>
    </row>
    <row r="274" spans="1:9" x14ac:dyDescent="0.35">
      <c r="A274" s="1">
        <v>1.6035475720000001</v>
      </c>
      <c r="I274" s="1">
        <f t="shared" si="4"/>
        <v>-1.3685633253049909</v>
      </c>
    </row>
    <row r="275" spans="1:9" x14ac:dyDescent="0.35">
      <c r="A275" s="1">
        <v>1.604457891</v>
      </c>
      <c r="I275" s="1">
        <f t="shared" si="4"/>
        <v>-1.0861951813577959</v>
      </c>
    </row>
    <row r="276" spans="1:9" x14ac:dyDescent="0.35">
      <c r="A276" s="1">
        <v>1.6118039740000001</v>
      </c>
      <c r="I276" s="1">
        <f t="shared" si="4"/>
        <v>1.1924563924226061</v>
      </c>
    </row>
    <row r="277" spans="1:9" x14ac:dyDescent="0.35">
      <c r="A277" s="1">
        <v>1.608024635</v>
      </c>
      <c r="I277" s="1">
        <f t="shared" si="4"/>
        <v>2.0158616832581921E-2</v>
      </c>
    </row>
    <row r="278" spans="1:9" x14ac:dyDescent="0.35">
      <c r="A278" s="1">
        <v>1.604028198</v>
      </c>
      <c r="I278" s="1">
        <f t="shared" si="4"/>
        <v>-1.2194799033916419</v>
      </c>
    </row>
    <row r="279" spans="1:9" x14ac:dyDescent="0.35">
      <c r="A279" s="1">
        <v>1.612834112</v>
      </c>
      <c r="I279" s="1">
        <f t="shared" si="4"/>
        <v>1.5119907040973968</v>
      </c>
    </row>
    <row r="280" spans="1:9" x14ac:dyDescent="0.35">
      <c r="A280" s="1">
        <v>1.606508217</v>
      </c>
      <c r="I280" s="1">
        <f t="shared" si="4"/>
        <v>-0.45021290799349833</v>
      </c>
    </row>
    <row r="281" spans="1:9" x14ac:dyDescent="0.35">
      <c r="A281" s="1">
        <v>1.60905341</v>
      </c>
      <c r="I281" s="1">
        <f t="shared" si="4"/>
        <v>0.33927014508728215</v>
      </c>
    </row>
    <row r="282" spans="1:9" x14ac:dyDescent="0.35">
      <c r="A282" s="1">
        <v>1.610549274</v>
      </c>
      <c r="I282" s="1">
        <f t="shared" si="4"/>
        <v>0.8032661083457221</v>
      </c>
    </row>
    <row r="283" spans="1:9" x14ac:dyDescent="0.35">
      <c r="A283" s="1">
        <v>1.612268979</v>
      </c>
      <c r="I283" s="1">
        <f t="shared" si="4"/>
        <v>1.3366943999519978</v>
      </c>
    </row>
    <row r="284" spans="1:9" x14ac:dyDescent="0.35">
      <c r="A284" s="1">
        <v>1.6092119709999999</v>
      </c>
      <c r="I284" s="1">
        <f t="shared" si="4"/>
        <v>0.3884535360440603</v>
      </c>
    </row>
    <row r="285" spans="1:9" x14ac:dyDescent="0.35">
      <c r="A285" s="1">
        <v>1.6094787960000001</v>
      </c>
      <c r="I285" s="1">
        <f t="shared" si="4"/>
        <v>0.47121889632849895</v>
      </c>
    </row>
    <row r="286" spans="1:9" x14ac:dyDescent="0.35">
      <c r="A286" s="1">
        <v>1.6068905229999999</v>
      </c>
      <c r="I286" s="1">
        <f t="shared" si="4"/>
        <v>-0.33162696653797324</v>
      </c>
    </row>
    <row r="287" spans="1:9" x14ac:dyDescent="0.35">
      <c r="A287" s="1">
        <v>1.6115367549999999</v>
      </c>
      <c r="I287" s="1">
        <f t="shared" si="4"/>
        <v>1.1095688188824806</v>
      </c>
    </row>
    <row r="288" spans="1:9" x14ac:dyDescent="0.35">
      <c r="A288" s="1">
        <v>1.6101255219999999</v>
      </c>
      <c r="I288" s="1">
        <f t="shared" si="4"/>
        <v>0.67182420091112915</v>
      </c>
    </row>
    <row r="289" spans="1:9" x14ac:dyDescent="0.35">
      <c r="A289" s="1">
        <v>1.6076927599999999</v>
      </c>
      <c r="I289" s="1">
        <f t="shared" si="4"/>
        <v>-8.2784338079386219E-2</v>
      </c>
    </row>
    <row r="290" spans="1:9" x14ac:dyDescent="0.35">
      <c r="A290" s="1">
        <v>1.6082912709999999</v>
      </c>
      <c r="I290" s="1">
        <f t="shared" si="4"/>
        <v>0.10286535197649783</v>
      </c>
    </row>
    <row r="291" spans="1:9" x14ac:dyDescent="0.35">
      <c r="A291" s="1">
        <v>1.6065069240000001</v>
      </c>
      <c r="I291" s="1">
        <f t="shared" si="4"/>
        <v>-0.45061397839861106</v>
      </c>
    </row>
    <row r="292" spans="1:9" x14ac:dyDescent="0.35">
      <c r="A292" s="1">
        <v>1.608184139</v>
      </c>
      <c r="I292" s="1">
        <f t="shared" si="4"/>
        <v>6.9634513119652713E-2</v>
      </c>
    </row>
    <row r="293" spans="1:9" x14ac:dyDescent="0.35">
      <c r="A293" s="1">
        <v>1.5983503349999999</v>
      </c>
      <c r="I293" s="1">
        <f t="shared" si="4"/>
        <v>-2.9806731080776698</v>
      </c>
    </row>
    <row r="294" spans="1:9" x14ac:dyDescent="0.35">
      <c r="A294" s="1">
        <v>1.60625156</v>
      </c>
      <c r="I294" s="1">
        <f t="shared" si="4"/>
        <v>-0.52982429776022666</v>
      </c>
    </row>
    <row r="295" spans="1:9" x14ac:dyDescent="0.35">
      <c r="A295" s="1">
        <v>1.6055985049999999</v>
      </c>
      <c r="I295" s="1">
        <f t="shared" si="4"/>
        <v>-0.73239276908234929</v>
      </c>
    </row>
    <row r="296" spans="1:9" x14ac:dyDescent="0.35">
      <c r="A296" s="1">
        <v>1.6057145310000001</v>
      </c>
      <c r="I296" s="1">
        <f t="shared" si="4"/>
        <v>-0.69640313658026587</v>
      </c>
    </row>
    <row r="297" spans="1:9" x14ac:dyDescent="0.35">
      <c r="A297" s="1">
        <v>1.6127190060000001</v>
      </c>
      <c r="I297" s="1">
        <f t="shared" si="4"/>
        <v>1.4762864426492877</v>
      </c>
    </row>
    <row r="298" spans="1:9" x14ac:dyDescent="0.35">
      <c r="A298" s="1">
        <v>1.6102404429999999</v>
      </c>
      <c r="I298" s="1">
        <f t="shared" si="4"/>
        <v>0.70747107796253095</v>
      </c>
    </row>
    <row r="299" spans="1:9" x14ac:dyDescent="0.35">
      <c r="A299" s="1">
        <v>1.610507447</v>
      </c>
      <c r="I299" s="1">
        <f t="shared" si="4"/>
        <v>0.79029196152809167</v>
      </c>
    </row>
    <row r="300" spans="1:9" x14ac:dyDescent="0.35">
      <c r="A300" s="1">
        <v>1.6118039740000001</v>
      </c>
      <c r="I300" s="1">
        <f t="shared" si="4"/>
        <v>1.1924563924226061</v>
      </c>
    </row>
    <row r="301" spans="1:9" x14ac:dyDescent="0.35">
      <c r="A301" s="1">
        <v>1.610187204</v>
      </c>
      <c r="I301" s="1">
        <f t="shared" si="4"/>
        <v>0.69095708933264455</v>
      </c>
    </row>
    <row r="302" spans="1:9" x14ac:dyDescent="0.35">
      <c r="A302" s="1">
        <v>1.605024593</v>
      </c>
      <c r="I302" s="1">
        <f t="shared" si="4"/>
        <v>-0.91041219549111929</v>
      </c>
    </row>
    <row r="303" spans="1:9" x14ac:dyDescent="0.35">
      <c r="A303" s="1">
        <v>1.606303177</v>
      </c>
      <c r="I303" s="1">
        <f t="shared" si="4"/>
        <v>-0.51381343070579366</v>
      </c>
    </row>
    <row r="304" spans="1:9" x14ac:dyDescent="0.35">
      <c r="A304" s="1">
        <v>1.6052817100000001</v>
      </c>
      <c r="I304" s="1">
        <f t="shared" si="4"/>
        <v>-0.83065812019740382</v>
      </c>
    </row>
    <row r="305" spans="1:9" x14ac:dyDescent="0.35">
      <c r="A305" s="1">
        <v>1.6071066839999999</v>
      </c>
      <c r="I305" s="1">
        <f t="shared" si="4"/>
        <v>-0.26457686611848108</v>
      </c>
    </row>
    <row r="306" spans="1:9" x14ac:dyDescent="0.35">
      <c r="A306" s="1">
        <v>1.6078103939999999</v>
      </c>
      <c r="I306" s="1">
        <f t="shared" si="4"/>
        <v>-4.6295926604858831E-2</v>
      </c>
    </row>
    <row r="307" spans="1:9" x14ac:dyDescent="0.35">
      <c r="A307" s="1">
        <v>1.6118039740000001</v>
      </c>
      <c r="I307" s="1">
        <f t="shared" si="4"/>
        <v>1.1924563924226061</v>
      </c>
    </row>
    <row r="308" spans="1:9" x14ac:dyDescent="0.35">
      <c r="A308" s="1">
        <v>1.608184139</v>
      </c>
      <c r="I308" s="1">
        <f t="shared" si="4"/>
        <v>6.9634513119652713E-2</v>
      </c>
    </row>
    <row r="309" spans="1:9" x14ac:dyDescent="0.35">
      <c r="A309" s="1">
        <v>1.605173312</v>
      </c>
      <c r="I309" s="1">
        <f t="shared" si="4"/>
        <v>-0.86428165443936578</v>
      </c>
    </row>
    <row r="310" spans="1:9" x14ac:dyDescent="0.35">
      <c r="A310" s="1">
        <v>1.608183795</v>
      </c>
      <c r="I310" s="1">
        <f t="shared" si="4"/>
        <v>6.9527809160348994E-2</v>
      </c>
    </row>
    <row r="311" spans="1:9" x14ac:dyDescent="0.35">
      <c r="A311" s="1">
        <v>1.6110448230000001</v>
      </c>
      <c r="I311" s="1">
        <f t="shared" si="4"/>
        <v>0.95697843486522716</v>
      </c>
    </row>
    <row r="312" spans="1:9" x14ac:dyDescent="0.35">
      <c r="A312" s="1">
        <v>1.609253756</v>
      </c>
      <c r="I312" s="1">
        <f t="shared" si="4"/>
        <v>0.40141465505273161</v>
      </c>
    </row>
    <row r="313" spans="1:9" x14ac:dyDescent="0.35">
      <c r="A313" s="1">
        <v>1.607287283</v>
      </c>
      <c r="I313" s="1">
        <f t="shared" si="4"/>
        <v>-0.20855759767658838</v>
      </c>
    </row>
    <row r="314" spans="1:9" x14ac:dyDescent="0.35">
      <c r="A314" s="1">
        <v>1.609218128</v>
      </c>
      <c r="I314" s="1">
        <f t="shared" si="4"/>
        <v>0.39036335080383194</v>
      </c>
    </row>
    <row r="315" spans="1:9" x14ac:dyDescent="0.35">
      <c r="A315" s="1">
        <v>1.6045724320000001</v>
      </c>
      <c r="I315" s="1">
        <f t="shared" si="4"/>
        <v>-1.0506661749590718</v>
      </c>
    </row>
    <row r="316" spans="1:9" x14ac:dyDescent="0.35">
      <c r="A316" s="1">
        <v>1.606635365</v>
      </c>
      <c r="I316" s="1">
        <f t="shared" si="4"/>
        <v>-0.41077338759833304</v>
      </c>
    </row>
    <row r="317" spans="1:9" x14ac:dyDescent="0.35">
      <c r="A317" s="1">
        <v>1.60780319</v>
      </c>
      <c r="I317" s="1">
        <f t="shared" si="4"/>
        <v>-4.853050603136707E-2</v>
      </c>
    </row>
    <row r="318" spans="1:9" x14ac:dyDescent="0.35">
      <c r="A318" s="1">
        <v>1.6039259589999999</v>
      </c>
      <c r="I318" s="1">
        <f t="shared" si="4"/>
        <v>-1.2511930025019933</v>
      </c>
    </row>
    <row r="319" spans="1:9" x14ac:dyDescent="0.35">
      <c r="A319" s="1">
        <v>1.603899097</v>
      </c>
      <c r="I319" s="1">
        <f t="shared" si="4"/>
        <v>-1.2595252169045086</v>
      </c>
    </row>
    <row r="320" spans="1:9" x14ac:dyDescent="0.35">
      <c r="A320" s="1">
        <v>1.60780323</v>
      </c>
      <c r="I320" s="1">
        <f t="shared" si="4"/>
        <v>-4.8518098594246738E-2</v>
      </c>
    </row>
    <row r="321" spans="1:9" x14ac:dyDescent="0.35">
      <c r="A321" s="1">
        <v>1.6131176759999999</v>
      </c>
      <c r="I321" s="1">
        <f t="shared" si="4"/>
        <v>1.5999482666333924</v>
      </c>
    </row>
    <row r="322" spans="1:9" x14ac:dyDescent="0.35">
      <c r="A322" s="1">
        <v>1.6094787960000001</v>
      </c>
      <c r="I322" s="1">
        <f t="shared" si="4"/>
        <v>0.47121889632849895</v>
      </c>
    </row>
    <row r="323" spans="1:9" x14ac:dyDescent="0.35">
      <c r="A323" s="1">
        <v>1.6094787960000001</v>
      </c>
      <c r="I323" s="1">
        <f t="shared" ref="I323:I386" si="5">(A323 - $C$2) / $G$2</f>
        <v>0.47121889632849895</v>
      </c>
    </row>
    <row r="324" spans="1:9" x14ac:dyDescent="0.35">
      <c r="A324" s="1">
        <v>1.6069322559999999</v>
      </c>
      <c r="I324" s="1">
        <f t="shared" si="5"/>
        <v>-0.31868197719759284</v>
      </c>
    </row>
    <row r="325" spans="1:9" x14ac:dyDescent="0.35">
      <c r="A325" s="1">
        <v>1.608184139</v>
      </c>
      <c r="I325" s="1">
        <f t="shared" si="5"/>
        <v>6.9634513119652713E-2</v>
      </c>
    </row>
    <row r="326" spans="1:9" x14ac:dyDescent="0.35">
      <c r="A326" s="1">
        <v>1.6115204869999999</v>
      </c>
      <c r="I326" s="1">
        <f t="shared" si="5"/>
        <v>1.1045227142029899</v>
      </c>
    </row>
    <row r="327" spans="1:9" x14ac:dyDescent="0.35">
      <c r="A327" s="1">
        <v>1.610507447</v>
      </c>
      <c r="I327" s="1">
        <f t="shared" si="5"/>
        <v>0.79029196152809167</v>
      </c>
    </row>
    <row r="328" spans="1:9" x14ac:dyDescent="0.35">
      <c r="A328" s="1">
        <v>1.612834114</v>
      </c>
      <c r="I328" s="1">
        <f t="shared" si="5"/>
        <v>1.5119913244692356</v>
      </c>
    </row>
    <row r="329" spans="1:9" x14ac:dyDescent="0.35">
      <c r="A329" s="1">
        <v>1.609211862</v>
      </c>
      <c r="I329" s="1">
        <f t="shared" si="5"/>
        <v>0.388419725777916</v>
      </c>
    </row>
    <row r="330" spans="1:9" x14ac:dyDescent="0.35">
      <c r="A330" s="1">
        <v>1.6066242260000001</v>
      </c>
      <c r="I330" s="1">
        <f t="shared" si="5"/>
        <v>-0.41422854865221687</v>
      </c>
    </row>
    <row r="331" spans="1:9" x14ac:dyDescent="0.35">
      <c r="A331" s="1">
        <v>1.6089289309999999</v>
      </c>
      <c r="I331" s="1">
        <f t="shared" si="5"/>
        <v>0.30065851093437562</v>
      </c>
    </row>
    <row r="332" spans="1:9" x14ac:dyDescent="0.35">
      <c r="A332" s="1">
        <v>1.6043053009999999</v>
      </c>
      <c r="I332" s="1">
        <f t="shared" si="5"/>
        <v>-1.1335264521375326</v>
      </c>
    </row>
    <row r="333" spans="1:9" x14ac:dyDescent="0.35">
      <c r="A333" s="1">
        <v>1.6056397090000001</v>
      </c>
      <c r="I333" s="1">
        <f t="shared" si="5"/>
        <v>-0.719611868097911</v>
      </c>
    </row>
    <row r="334" spans="1:9" x14ac:dyDescent="0.35">
      <c r="A334" s="1">
        <v>1.6115234919999999</v>
      </c>
      <c r="I334" s="1">
        <f t="shared" si="5"/>
        <v>1.1054548229171284</v>
      </c>
    </row>
    <row r="335" spans="1:9" x14ac:dyDescent="0.35">
      <c r="A335" s="1">
        <v>1.6074648789999999</v>
      </c>
      <c r="I335" s="1">
        <f t="shared" si="5"/>
        <v>-0.15346981757706421</v>
      </c>
    </row>
    <row r="336" spans="1:9" x14ac:dyDescent="0.35">
      <c r="A336" s="1">
        <v>1.6068117420000001</v>
      </c>
      <c r="I336" s="1">
        <f t="shared" si="5"/>
        <v>-0.35606372414519738</v>
      </c>
    </row>
    <row r="337" spans="1:9" x14ac:dyDescent="0.35">
      <c r="A337" s="1">
        <v>1.6045562250000001</v>
      </c>
      <c r="I337" s="1">
        <f t="shared" si="5"/>
        <v>-1.0556933582969625</v>
      </c>
    </row>
    <row r="338" spans="1:9" x14ac:dyDescent="0.35">
      <c r="A338" s="1">
        <v>1.6066108370000001</v>
      </c>
      <c r="I338" s="1">
        <f t="shared" si="5"/>
        <v>-0.4183816280445154</v>
      </c>
    </row>
    <row r="339" spans="1:9" x14ac:dyDescent="0.35">
      <c r="A339" s="1">
        <v>1.6084508019999999</v>
      </c>
      <c r="I339" s="1">
        <f t="shared" si="5"/>
        <v>0.15234962328363347</v>
      </c>
    </row>
    <row r="340" spans="1:9" x14ac:dyDescent="0.35">
      <c r="A340" s="1">
        <v>1.6056177709999999</v>
      </c>
      <c r="I340" s="1">
        <f t="shared" si="5"/>
        <v>-0.72641672699019033</v>
      </c>
    </row>
    <row r="341" spans="1:9" x14ac:dyDescent="0.35">
      <c r="A341" s="1">
        <v>1.6076293740000001</v>
      </c>
      <c r="I341" s="1">
        <f t="shared" si="5"/>
        <v>-0.10244578332243442</v>
      </c>
    </row>
    <row r="342" spans="1:9" x14ac:dyDescent="0.35">
      <c r="A342" s="1">
        <v>1.6073243930000001</v>
      </c>
      <c r="I342" s="1">
        <f t="shared" si="5"/>
        <v>-0.19704659788212209</v>
      </c>
    </row>
    <row r="343" spans="1:9" x14ac:dyDescent="0.35">
      <c r="A343" s="1">
        <v>1.6118039740000001</v>
      </c>
      <c r="I343" s="1">
        <f t="shared" si="5"/>
        <v>1.1924563924226061</v>
      </c>
    </row>
    <row r="344" spans="1:9" x14ac:dyDescent="0.35">
      <c r="A344" s="1">
        <v>1.6102336909999999</v>
      </c>
      <c r="I344" s="1">
        <f t="shared" si="5"/>
        <v>0.70537670257551688</v>
      </c>
    </row>
    <row r="345" spans="1:9" x14ac:dyDescent="0.35">
      <c r="A345" s="1">
        <v>1.600058985</v>
      </c>
      <c r="I345" s="1">
        <f t="shared" si="5"/>
        <v>-2.4506739219072906</v>
      </c>
    </row>
    <row r="346" spans="1:9" x14ac:dyDescent="0.35">
      <c r="A346" s="1">
        <v>1.6118039740000001</v>
      </c>
      <c r="I346" s="1">
        <f t="shared" si="5"/>
        <v>1.1924563924226061</v>
      </c>
    </row>
    <row r="347" spans="1:9" x14ac:dyDescent="0.35">
      <c r="A347" s="1">
        <v>1.6105075790000001</v>
      </c>
      <c r="I347" s="1">
        <f t="shared" si="5"/>
        <v>0.79033290607062323</v>
      </c>
    </row>
    <row r="348" spans="1:9" x14ac:dyDescent="0.35">
      <c r="A348" s="1">
        <v>1.6068905229999999</v>
      </c>
      <c r="I348" s="1">
        <f t="shared" si="5"/>
        <v>-0.33162696653797324</v>
      </c>
    </row>
    <row r="349" spans="1:9" x14ac:dyDescent="0.35">
      <c r="A349" s="1">
        <v>1.612834112</v>
      </c>
      <c r="I349" s="1">
        <f t="shared" si="5"/>
        <v>1.5119907040973968</v>
      </c>
    </row>
    <row r="350" spans="1:9" x14ac:dyDescent="0.35">
      <c r="A350" s="1">
        <v>1.6036358580000001</v>
      </c>
      <c r="I350" s="1">
        <f t="shared" si="5"/>
        <v>-1.3411782504504379</v>
      </c>
    </row>
    <row r="351" spans="1:9" x14ac:dyDescent="0.35">
      <c r="A351" s="1">
        <v>1.6081850390000001</v>
      </c>
      <c r="I351" s="1">
        <f t="shared" si="5"/>
        <v>6.9913680455032379E-2</v>
      </c>
    </row>
    <row r="352" spans="1:9" x14ac:dyDescent="0.35">
      <c r="A352" s="1">
        <v>1.608184139</v>
      </c>
      <c r="I352" s="1">
        <f t="shared" si="5"/>
        <v>6.9634513119652713E-2</v>
      </c>
    </row>
    <row r="353" spans="1:9" x14ac:dyDescent="0.35">
      <c r="A353" s="1">
        <v>1.610549274</v>
      </c>
      <c r="I353" s="1">
        <f t="shared" si="5"/>
        <v>0.8032661083457221</v>
      </c>
    </row>
    <row r="354" spans="1:9" x14ac:dyDescent="0.35">
      <c r="A354" s="1">
        <v>1.6092119709999999</v>
      </c>
      <c r="I354" s="1">
        <f t="shared" si="5"/>
        <v>0.3884535360440603</v>
      </c>
    </row>
    <row r="355" spans="1:9" x14ac:dyDescent="0.35">
      <c r="A355" s="1">
        <v>1.6086405939999999</v>
      </c>
      <c r="I355" s="1">
        <f t="shared" si="5"/>
        <v>0.21122043096317869</v>
      </c>
    </row>
    <row r="356" spans="1:9" x14ac:dyDescent="0.35">
      <c r="A356" s="1">
        <v>1.6080341250000001</v>
      </c>
      <c r="I356" s="1">
        <f t="shared" si="5"/>
        <v>2.3102281290947602E-2</v>
      </c>
    </row>
    <row r="357" spans="1:9" x14ac:dyDescent="0.35">
      <c r="A357" s="1">
        <v>1.6100427180000001</v>
      </c>
      <c r="I357" s="1">
        <f t="shared" si="5"/>
        <v>0.64613956531486472</v>
      </c>
    </row>
    <row r="358" spans="1:9" x14ac:dyDescent="0.35">
      <c r="A358" s="1">
        <v>1.6076508949999999</v>
      </c>
      <c r="I358" s="1">
        <f t="shared" si="5"/>
        <v>-9.5770271962298203E-2</v>
      </c>
    </row>
    <row r="359" spans="1:9" x14ac:dyDescent="0.35">
      <c r="A359" s="1">
        <v>1.60936393</v>
      </c>
      <c r="I359" s="1">
        <f t="shared" si="5"/>
        <v>0.43558907950311176</v>
      </c>
    </row>
    <row r="360" spans="1:9" x14ac:dyDescent="0.35">
      <c r="A360" s="1">
        <v>1.6064022899999999</v>
      </c>
      <c r="I360" s="1">
        <f t="shared" si="5"/>
        <v>-0.48306997280696429</v>
      </c>
    </row>
    <row r="361" spans="1:9" x14ac:dyDescent="0.35">
      <c r="A361" s="1">
        <v>1.6021230740000001</v>
      </c>
      <c r="I361" s="1">
        <f t="shared" si="5"/>
        <v>-1.8104225596135335</v>
      </c>
    </row>
    <row r="362" spans="1:9" x14ac:dyDescent="0.35">
      <c r="A362" s="1">
        <v>1.6086562520000001</v>
      </c>
      <c r="I362" s="1">
        <f t="shared" si="5"/>
        <v>0.2160773222265327</v>
      </c>
    </row>
    <row r="363" spans="1:9" x14ac:dyDescent="0.35">
      <c r="A363" s="1">
        <v>1.6102164219999999</v>
      </c>
      <c r="I363" s="1">
        <f t="shared" si="5"/>
        <v>0.70002010178192631</v>
      </c>
    </row>
    <row r="364" spans="1:9" x14ac:dyDescent="0.35">
      <c r="A364" s="1">
        <v>1.6066078909999999</v>
      </c>
      <c r="I364" s="1">
        <f t="shared" si="5"/>
        <v>-0.41929543578896167</v>
      </c>
    </row>
    <row r="365" spans="1:9" x14ac:dyDescent="0.35">
      <c r="A365" s="1">
        <v>1.6128264409999999</v>
      </c>
      <c r="I365" s="1">
        <f t="shared" si="5"/>
        <v>1.5096112678423623</v>
      </c>
    </row>
    <row r="366" spans="1:9" x14ac:dyDescent="0.35">
      <c r="A366" s="1">
        <v>1.609201933</v>
      </c>
      <c r="I366" s="1">
        <f t="shared" si="5"/>
        <v>0.38533988969711164</v>
      </c>
    </row>
    <row r="367" spans="1:9" x14ac:dyDescent="0.35">
      <c r="A367" s="1">
        <v>1.60921209</v>
      </c>
      <c r="I367" s="1">
        <f t="shared" si="5"/>
        <v>0.38849044816953632</v>
      </c>
    </row>
    <row r="368" spans="1:9" x14ac:dyDescent="0.35">
      <c r="A368" s="1">
        <v>1.6052596969999999</v>
      </c>
      <c r="I368" s="1">
        <f t="shared" si="5"/>
        <v>-0.83748624303429231</v>
      </c>
    </row>
    <row r="369" spans="1:9" x14ac:dyDescent="0.35">
      <c r="A369" s="1">
        <v>1.6109949509999999</v>
      </c>
      <c r="I369" s="1">
        <f t="shared" si="5"/>
        <v>0.9415088422554011</v>
      </c>
    </row>
    <row r="370" spans="1:9" x14ac:dyDescent="0.35">
      <c r="A370" s="1">
        <v>1.607635562</v>
      </c>
      <c r="I370" s="1">
        <f t="shared" si="5"/>
        <v>-0.10052635279892037</v>
      </c>
    </row>
    <row r="371" spans="1:9" x14ac:dyDescent="0.35">
      <c r="A371" s="1">
        <v>1.6115396930000001</v>
      </c>
      <c r="I371" s="1">
        <f t="shared" si="5"/>
        <v>1.1104801451395028</v>
      </c>
    </row>
    <row r="372" spans="1:9" x14ac:dyDescent="0.35">
      <c r="A372" s="1">
        <v>1.608332533</v>
      </c>
      <c r="I372" s="1">
        <f t="shared" si="5"/>
        <v>0.11566424374474332</v>
      </c>
    </row>
    <row r="373" spans="1:9" x14ac:dyDescent="0.35">
      <c r="A373" s="1">
        <v>1.606997569</v>
      </c>
      <c r="I373" s="1">
        <f t="shared" si="5"/>
        <v>-0.29842280367088519</v>
      </c>
    </row>
    <row r="374" spans="1:9" x14ac:dyDescent="0.35">
      <c r="A374" s="1">
        <v>1.6059055550000001</v>
      </c>
      <c r="I374" s="1">
        <f t="shared" si="5"/>
        <v>-0.63715017983720779</v>
      </c>
    </row>
    <row r="375" spans="1:9" x14ac:dyDescent="0.35">
      <c r="A375" s="1">
        <v>1.602763027</v>
      </c>
      <c r="I375" s="1">
        <f t="shared" si="5"/>
        <v>-1.6119181443223969</v>
      </c>
    </row>
    <row r="376" spans="1:9" x14ac:dyDescent="0.35">
      <c r="A376" s="1">
        <v>1.6085362379999999</v>
      </c>
      <c r="I376" s="1">
        <f t="shared" si="5"/>
        <v>0.17885066824289786</v>
      </c>
    </row>
    <row r="377" spans="1:9" x14ac:dyDescent="0.35">
      <c r="A377" s="1">
        <v>1.607156971</v>
      </c>
      <c r="I377" s="1">
        <f t="shared" si="5"/>
        <v>-0.24897854634848848</v>
      </c>
    </row>
    <row r="378" spans="1:9" x14ac:dyDescent="0.35">
      <c r="A378" s="1">
        <v>1.607385496</v>
      </c>
      <c r="I378" s="1">
        <f t="shared" si="5"/>
        <v>-0.17809330711306984</v>
      </c>
    </row>
    <row r="379" spans="1:9" x14ac:dyDescent="0.35">
      <c r="A379" s="1">
        <v>1.610507447</v>
      </c>
      <c r="I379" s="1">
        <f t="shared" si="5"/>
        <v>0.79029196152809167</v>
      </c>
    </row>
    <row r="380" spans="1:9" x14ac:dyDescent="0.35">
      <c r="A380" s="1">
        <v>1.608381404</v>
      </c>
      <c r="I380" s="1">
        <f t="shared" si="5"/>
        <v>0.13082334024040068</v>
      </c>
    </row>
    <row r="381" spans="1:9" x14ac:dyDescent="0.35">
      <c r="A381" s="1">
        <v>1.6064513389999999</v>
      </c>
      <c r="I381" s="1">
        <f t="shared" si="5"/>
        <v>-0.46785566321606981</v>
      </c>
    </row>
    <row r="382" spans="1:9" x14ac:dyDescent="0.35">
      <c r="A382" s="1">
        <v>1.6091986229999999</v>
      </c>
      <c r="I382" s="1">
        <f t="shared" si="5"/>
        <v>0.38431317427483591</v>
      </c>
    </row>
    <row r="383" spans="1:9" x14ac:dyDescent="0.35">
      <c r="A383" s="1">
        <v>1.601592014</v>
      </c>
      <c r="I383" s="1">
        <f t="shared" si="5"/>
        <v>-1.9751498986283698</v>
      </c>
    </row>
    <row r="384" spans="1:9" x14ac:dyDescent="0.35">
      <c r="A384" s="1">
        <v>1.610549274</v>
      </c>
      <c r="I384" s="1">
        <f t="shared" si="5"/>
        <v>0.8032661083457221</v>
      </c>
    </row>
    <row r="385" spans="1:9" x14ac:dyDescent="0.35">
      <c r="A385" s="1">
        <v>1.611556652</v>
      </c>
      <c r="I385" s="1">
        <f t="shared" si="5"/>
        <v>1.1157405882953246</v>
      </c>
    </row>
    <row r="386" spans="1:9" x14ac:dyDescent="0.35">
      <c r="A386" s="1">
        <v>1.6045753380000001</v>
      </c>
      <c r="I386" s="1">
        <f t="shared" si="5"/>
        <v>-1.0497647746518146</v>
      </c>
    </row>
    <row r="387" spans="1:9" x14ac:dyDescent="0.35">
      <c r="A387" s="1">
        <v>1.6118039740000001</v>
      </c>
      <c r="I387" s="1">
        <f t="shared" ref="I387:I450" si="6">(A387 - $C$2) / $G$2</f>
        <v>1.1924563924226061</v>
      </c>
    </row>
    <row r="388" spans="1:9" x14ac:dyDescent="0.35">
      <c r="A388" s="1">
        <v>1.6115204780000001</v>
      </c>
      <c r="I388" s="1">
        <f t="shared" si="6"/>
        <v>1.1045199225296809</v>
      </c>
    </row>
    <row r="389" spans="1:9" x14ac:dyDescent="0.35">
      <c r="A389" s="1">
        <v>1.608665572</v>
      </c>
      <c r="I389" s="1">
        <f t="shared" si="6"/>
        <v>0.21896825507708531</v>
      </c>
    </row>
    <row r="390" spans="1:9" x14ac:dyDescent="0.35">
      <c r="A390" s="1">
        <v>1.612834111</v>
      </c>
      <c r="I390" s="1">
        <f t="shared" si="6"/>
        <v>1.511990393911443</v>
      </c>
    </row>
    <row r="391" spans="1:9" x14ac:dyDescent="0.35">
      <c r="A391" s="1">
        <v>1.610774495</v>
      </c>
      <c r="I391" s="1">
        <f t="shared" si="6"/>
        <v>0.87312649327445035</v>
      </c>
    </row>
    <row r="392" spans="1:9" x14ac:dyDescent="0.35">
      <c r="A392" s="1">
        <v>1.607597792</v>
      </c>
      <c r="I392" s="1">
        <f t="shared" si="6"/>
        <v>-0.11224207530597544</v>
      </c>
    </row>
    <row r="393" spans="1:9" x14ac:dyDescent="0.35">
      <c r="A393" s="1">
        <v>1.6090766510000001</v>
      </c>
      <c r="I393" s="1">
        <f t="shared" si="6"/>
        <v>0.34647917624393698</v>
      </c>
    </row>
    <row r="394" spans="1:9" x14ac:dyDescent="0.35">
      <c r="A394" s="1">
        <v>1.605331743</v>
      </c>
      <c r="I394" s="1">
        <f t="shared" si="6"/>
        <v>-0.81513858765321145</v>
      </c>
    </row>
    <row r="395" spans="1:9" x14ac:dyDescent="0.35">
      <c r="A395" s="1">
        <v>1.6118063359999999</v>
      </c>
      <c r="I395" s="1">
        <f t="shared" si="6"/>
        <v>1.1931890515848889</v>
      </c>
    </row>
    <row r="396" spans="1:9" x14ac:dyDescent="0.35">
      <c r="A396" s="1">
        <v>1.607917539</v>
      </c>
      <c r="I396" s="1">
        <f t="shared" si="6"/>
        <v>-1.3061055330889339E-2</v>
      </c>
    </row>
    <row r="397" spans="1:9" x14ac:dyDescent="0.35">
      <c r="A397" s="1">
        <v>1.610774495</v>
      </c>
      <c r="I397" s="1">
        <f t="shared" si="6"/>
        <v>0.87312649327445035</v>
      </c>
    </row>
    <row r="398" spans="1:9" x14ac:dyDescent="0.35">
      <c r="A398" s="1">
        <v>1.6047805399999999</v>
      </c>
      <c r="I398" s="1">
        <f t="shared" si="6"/>
        <v>-0.98611400181919928</v>
      </c>
    </row>
    <row r="399" spans="1:9" x14ac:dyDescent="0.35">
      <c r="A399" s="1">
        <v>1.6128685739999999</v>
      </c>
      <c r="I399" s="1">
        <f t="shared" si="6"/>
        <v>1.5226803315540149</v>
      </c>
    </row>
    <row r="400" spans="1:9" x14ac:dyDescent="0.35">
      <c r="A400" s="1">
        <v>1.603004433</v>
      </c>
      <c r="I400" s="1">
        <f t="shared" si="6"/>
        <v>-1.537037400146211</v>
      </c>
    </row>
    <row r="401" spans="1:9" x14ac:dyDescent="0.35">
      <c r="A401" s="1">
        <v>1.6020650759999999</v>
      </c>
      <c r="I401" s="1">
        <f t="shared" si="6"/>
        <v>-1.8284127230756808</v>
      </c>
    </row>
    <row r="402" spans="1:9" x14ac:dyDescent="0.35">
      <c r="A402" s="1">
        <v>1.6062147920000001</v>
      </c>
      <c r="I402" s="1">
        <f t="shared" si="6"/>
        <v>-0.54122921396722801</v>
      </c>
    </row>
    <row r="403" spans="1:9" x14ac:dyDescent="0.35">
      <c r="A403" s="1">
        <v>1.6051547799999999</v>
      </c>
      <c r="I403" s="1">
        <f t="shared" si="6"/>
        <v>-0.87003002006028052</v>
      </c>
    </row>
    <row r="404" spans="1:9" x14ac:dyDescent="0.35">
      <c r="A404" s="1">
        <v>1.607512077</v>
      </c>
      <c r="I404" s="1">
        <f t="shared" si="6"/>
        <v>-0.1388296621391972</v>
      </c>
    </row>
    <row r="405" spans="1:9" x14ac:dyDescent="0.35">
      <c r="A405" s="1">
        <v>1.6114834739999999</v>
      </c>
      <c r="I405" s="1">
        <f t="shared" si="6"/>
        <v>1.0930418024435662</v>
      </c>
    </row>
    <row r="406" spans="1:9" x14ac:dyDescent="0.35">
      <c r="A406" s="1">
        <v>1.606758447</v>
      </c>
      <c r="I406" s="1">
        <f t="shared" si="6"/>
        <v>-0.37259508318712109</v>
      </c>
    </row>
    <row r="407" spans="1:9" x14ac:dyDescent="0.35">
      <c r="A407" s="1">
        <v>1.604614105</v>
      </c>
      <c r="I407" s="1">
        <f t="shared" si="6"/>
        <v>-1.0377397967744062</v>
      </c>
    </row>
    <row r="408" spans="1:9" x14ac:dyDescent="0.35">
      <c r="A408" s="1">
        <v>1.6046461990000001</v>
      </c>
      <c r="I408" s="1">
        <f t="shared" si="6"/>
        <v>-1.0277846895956562</v>
      </c>
    </row>
    <row r="409" spans="1:9" x14ac:dyDescent="0.35">
      <c r="A409" s="1">
        <v>1.60314691</v>
      </c>
      <c r="I409" s="1">
        <f t="shared" si="6"/>
        <v>-1.4928430396581014</v>
      </c>
    </row>
    <row r="410" spans="1:9" x14ac:dyDescent="0.35">
      <c r="A410" s="1">
        <v>1.613101546</v>
      </c>
      <c r="I410" s="1">
        <f t="shared" si="6"/>
        <v>1.5949449676120184</v>
      </c>
    </row>
    <row r="411" spans="1:9" x14ac:dyDescent="0.35">
      <c r="A411" s="1">
        <v>1.6072455189999999</v>
      </c>
      <c r="I411" s="1">
        <f t="shared" si="6"/>
        <v>-0.22151220278078013</v>
      </c>
    </row>
    <row r="412" spans="1:9" x14ac:dyDescent="0.35">
      <c r="A412" s="1">
        <v>1.6047699280000001</v>
      </c>
      <c r="I412" s="1">
        <f t="shared" si="6"/>
        <v>-0.98940569488891073</v>
      </c>
    </row>
    <row r="413" spans="1:9" x14ac:dyDescent="0.35">
      <c r="A413" s="1">
        <v>1.610507447</v>
      </c>
      <c r="I413" s="1">
        <f t="shared" si="6"/>
        <v>0.79029196152809167</v>
      </c>
    </row>
    <row r="414" spans="1:9" x14ac:dyDescent="0.35">
      <c r="A414" s="1">
        <v>1.6105136170000001</v>
      </c>
      <c r="I414" s="1">
        <f t="shared" si="6"/>
        <v>0.79220580870491875</v>
      </c>
    </row>
    <row r="415" spans="1:9" x14ac:dyDescent="0.35">
      <c r="A415" s="1">
        <v>1.6036120190000001</v>
      </c>
      <c r="I415" s="1">
        <f t="shared" si="6"/>
        <v>-1.3485727727921279</v>
      </c>
    </row>
    <row r="416" spans="1:9" x14ac:dyDescent="0.35">
      <c r="A416" s="1">
        <v>1.6084509549999999</v>
      </c>
      <c r="I416" s="1">
        <f t="shared" si="6"/>
        <v>0.15239708173064456</v>
      </c>
    </row>
    <row r="417" spans="1:9" x14ac:dyDescent="0.35">
      <c r="A417" s="1">
        <v>1.606363913</v>
      </c>
      <c r="I417" s="1">
        <f t="shared" si="6"/>
        <v>-0.49497397817236344</v>
      </c>
    </row>
    <row r="418" spans="1:9" x14ac:dyDescent="0.35">
      <c r="A418" s="1">
        <v>1.6089450110000001</v>
      </c>
      <c r="I418" s="1">
        <f t="shared" si="6"/>
        <v>0.30564630065943527</v>
      </c>
    </row>
    <row r="419" spans="1:9" x14ac:dyDescent="0.35">
      <c r="A419" s="1">
        <v>1.6065011069999999</v>
      </c>
      <c r="I419" s="1">
        <f t="shared" si="6"/>
        <v>-0.45241832994282544</v>
      </c>
    </row>
    <row r="420" spans="1:9" x14ac:dyDescent="0.35">
      <c r="A420" s="1">
        <v>1.607901279</v>
      </c>
      <c r="I420" s="1">
        <f t="shared" si="6"/>
        <v>-1.8104678522956E-2</v>
      </c>
    </row>
    <row r="421" spans="1:9" x14ac:dyDescent="0.35">
      <c r="A421" s="1">
        <v>1.6089252510000001</v>
      </c>
      <c r="I421" s="1">
        <f t="shared" si="6"/>
        <v>0.29951702671875408</v>
      </c>
    </row>
    <row r="422" spans="1:9" x14ac:dyDescent="0.35">
      <c r="A422" s="1">
        <v>1.6088919770000001</v>
      </c>
      <c r="I422" s="1">
        <f t="shared" si="6"/>
        <v>0.28919590014478197</v>
      </c>
    </row>
    <row r="423" spans="1:9" x14ac:dyDescent="0.35">
      <c r="A423" s="1">
        <v>1.6115193619999999</v>
      </c>
      <c r="I423" s="1">
        <f t="shared" si="6"/>
        <v>1.1041737550337825</v>
      </c>
    </row>
    <row r="424" spans="1:9" x14ac:dyDescent="0.35">
      <c r="A424" s="1">
        <v>1.6088920419999999</v>
      </c>
      <c r="I424" s="1">
        <f t="shared" si="6"/>
        <v>0.28921606223005947</v>
      </c>
    </row>
    <row r="425" spans="1:9" x14ac:dyDescent="0.35">
      <c r="A425" s="1">
        <v>1.610392507</v>
      </c>
      <c r="I425" s="1">
        <f t="shared" si="6"/>
        <v>0.75463919094404908</v>
      </c>
    </row>
    <row r="426" spans="1:9" x14ac:dyDescent="0.35">
      <c r="A426" s="1">
        <v>1.6105050839999999</v>
      </c>
      <c r="I426" s="1">
        <f t="shared" si="6"/>
        <v>0.7895589921797862</v>
      </c>
    </row>
    <row r="427" spans="1:9" x14ac:dyDescent="0.35">
      <c r="A427" s="1">
        <v>1.6040324640000001</v>
      </c>
      <c r="I427" s="1">
        <f t="shared" si="6"/>
        <v>-1.218156650222018</v>
      </c>
    </row>
    <row r="428" spans="1:9" x14ac:dyDescent="0.35">
      <c r="A428" s="1">
        <v>1.61054925</v>
      </c>
      <c r="I428" s="1">
        <f t="shared" si="6"/>
        <v>0.80325866388344991</v>
      </c>
    </row>
    <row r="429" spans="1:9" x14ac:dyDescent="0.35">
      <c r="A429" s="1">
        <v>1.6092314910000001</v>
      </c>
      <c r="I429" s="1">
        <f t="shared" si="6"/>
        <v>0.39450836536201944</v>
      </c>
    </row>
    <row r="430" spans="1:9" x14ac:dyDescent="0.35">
      <c r="A430" s="1">
        <v>1.606475455</v>
      </c>
      <c r="I430" s="1">
        <f t="shared" si="6"/>
        <v>-0.46037521937226134</v>
      </c>
    </row>
    <row r="431" spans="1:9" x14ac:dyDescent="0.35">
      <c r="A431" s="1">
        <v>1.6128350149999999</v>
      </c>
      <c r="I431" s="1">
        <f t="shared" si="6"/>
        <v>1.5122708019905002</v>
      </c>
    </row>
    <row r="432" spans="1:9" x14ac:dyDescent="0.35">
      <c r="A432" s="1">
        <v>1.6065094559999999</v>
      </c>
      <c r="I432" s="1">
        <f t="shared" si="6"/>
        <v>-0.44982858762851524</v>
      </c>
    </row>
    <row r="433" spans="1:9" x14ac:dyDescent="0.35">
      <c r="A433" s="1">
        <v>1.6054730479999999</v>
      </c>
      <c r="I433" s="1">
        <f t="shared" si="6"/>
        <v>-0.77130776507296839</v>
      </c>
    </row>
    <row r="434" spans="1:9" x14ac:dyDescent="0.35">
      <c r="A434" s="1">
        <v>1.6154319580000001</v>
      </c>
      <c r="I434" s="1">
        <f t="shared" si="6"/>
        <v>2.3178059768541992</v>
      </c>
    </row>
    <row r="435" spans="1:9" x14ac:dyDescent="0.35">
      <c r="A435" s="1">
        <v>1.610549274</v>
      </c>
      <c r="I435" s="1">
        <f t="shared" si="6"/>
        <v>0.8032661083457221</v>
      </c>
    </row>
    <row r="436" spans="1:9" x14ac:dyDescent="0.35">
      <c r="A436" s="1">
        <v>1.6081903</v>
      </c>
      <c r="I436" s="1">
        <f t="shared" si="6"/>
        <v>7.1545568623101935E-2</v>
      </c>
    </row>
    <row r="437" spans="1:9" x14ac:dyDescent="0.35">
      <c r="A437" s="1">
        <v>1.606109475</v>
      </c>
      <c r="I437" s="1">
        <f t="shared" si="6"/>
        <v>-0.57389706536448837</v>
      </c>
    </row>
    <row r="438" spans="1:9" x14ac:dyDescent="0.35">
      <c r="A438" s="1">
        <v>1.5988882600000001</v>
      </c>
      <c r="I438" s="1">
        <f t="shared" si="6"/>
        <v>-2.8138163426659286</v>
      </c>
    </row>
    <row r="439" spans="1:9" x14ac:dyDescent="0.35">
      <c r="A439" s="1">
        <v>1.6095205960000001</v>
      </c>
      <c r="I439" s="1">
        <f t="shared" si="6"/>
        <v>0.48418466812606453</v>
      </c>
    </row>
    <row r="440" spans="1:9" x14ac:dyDescent="0.35">
      <c r="A440" s="1">
        <v>1.6118039740000001</v>
      </c>
      <c r="I440" s="1">
        <f t="shared" si="6"/>
        <v>1.1924563924226061</v>
      </c>
    </row>
    <row r="441" spans="1:9" x14ac:dyDescent="0.35">
      <c r="A441" s="1">
        <v>1.608945173</v>
      </c>
      <c r="I441" s="1">
        <f t="shared" si="6"/>
        <v>0.30569655077975538</v>
      </c>
    </row>
    <row r="442" spans="1:9" x14ac:dyDescent="0.35">
      <c r="A442" s="1">
        <v>1.606501103</v>
      </c>
      <c r="I442" s="1">
        <f t="shared" si="6"/>
        <v>-0.45241957068650307</v>
      </c>
    </row>
    <row r="443" spans="1:9" x14ac:dyDescent="0.35">
      <c r="A443" s="1">
        <v>1.6085695680000001</v>
      </c>
      <c r="I443" s="1">
        <f t="shared" si="6"/>
        <v>0.18918916522890733</v>
      </c>
    </row>
    <row r="444" spans="1:9" x14ac:dyDescent="0.35">
      <c r="A444" s="1">
        <v>1.6071629679999999</v>
      </c>
      <c r="I444" s="1">
        <f t="shared" si="6"/>
        <v>-0.24711836133726706</v>
      </c>
    </row>
    <row r="445" spans="1:9" x14ac:dyDescent="0.35">
      <c r="A445" s="1">
        <v>1.604348138</v>
      </c>
      <c r="I445" s="1">
        <f t="shared" si="6"/>
        <v>-1.1202390175324244</v>
      </c>
    </row>
    <row r="446" spans="1:9" x14ac:dyDescent="0.35">
      <c r="A446" s="1">
        <v>1.5963762260000001</v>
      </c>
      <c r="I446" s="1">
        <f t="shared" si="6"/>
        <v>-3.5930139405544663</v>
      </c>
    </row>
    <row r="447" spans="1:9" x14ac:dyDescent="0.35">
      <c r="A447" s="1">
        <v>1.6078738100000001</v>
      </c>
      <c r="I447" s="1">
        <f t="shared" si="6"/>
        <v>-2.6625175783884288E-2</v>
      </c>
    </row>
    <row r="448" spans="1:9" x14ac:dyDescent="0.35">
      <c r="A448" s="1">
        <v>1.605329464</v>
      </c>
      <c r="I448" s="1">
        <f t="shared" si="6"/>
        <v>-0.81584550138352985</v>
      </c>
    </row>
    <row r="449" spans="1:9" x14ac:dyDescent="0.35">
      <c r="A449" s="1">
        <v>1.6063674830000001</v>
      </c>
      <c r="I449" s="1">
        <f t="shared" si="6"/>
        <v>-0.49386661440877117</v>
      </c>
    </row>
    <row r="450" spans="1:9" x14ac:dyDescent="0.35">
      <c r="A450" s="1">
        <v>1.6078641920000001</v>
      </c>
      <c r="I450" s="1">
        <f t="shared" si="6"/>
        <v>-2.9608544041035034E-2</v>
      </c>
    </row>
    <row r="451" spans="1:9" x14ac:dyDescent="0.35">
      <c r="A451" s="1">
        <v>1.606243125</v>
      </c>
      <c r="I451" s="1">
        <f t="shared" ref="I451:I514" si="7">(A451 - $C$2) / $G$2</f>
        <v>-0.53244071606436283</v>
      </c>
    </row>
    <row r="452" spans="1:9" x14ac:dyDescent="0.35">
      <c r="A452" s="1">
        <v>1.6101289029999999</v>
      </c>
      <c r="I452" s="1">
        <f t="shared" si="7"/>
        <v>0.67287293953426763</v>
      </c>
    </row>
    <row r="453" spans="1:9" x14ac:dyDescent="0.35">
      <c r="A453" s="1">
        <v>1.610240393</v>
      </c>
      <c r="I453" s="1">
        <f t="shared" si="7"/>
        <v>0.70745556866614778</v>
      </c>
    </row>
    <row r="454" spans="1:9" x14ac:dyDescent="0.35">
      <c r="A454" s="1">
        <v>1.6079175320000001</v>
      </c>
      <c r="I454" s="1">
        <f t="shared" si="7"/>
        <v>-1.3063226632359568E-2</v>
      </c>
    </row>
    <row r="455" spans="1:9" x14ac:dyDescent="0.35">
      <c r="A455" s="1">
        <v>1.606336835</v>
      </c>
      <c r="I455" s="1">
        <f t="shared" si="7"/>
        <v>-0.50337319273539749</v>
      </c>
    </row>
    <row r="456" spans="1:9" x14ac:dyDescent="0.35">
      <c r="A456" s="1">
        <v>1.610507447</v>
      </c>
      <c r="I456" s="1">
        <f t="shared" si="7"/>
        <v>0.79029196152809167</v>
      </c>
    </row>
    <row r="457" spans="1:9" x14ac:dyDescent="0.35">
      <c r="A457" s="1">
        <v>1.6094787960000001</v>
      </c>
      <c r="I457" s="1">
        <f t="shared" si="7"/>
        <v>0.47121889632849895</v>
      </c>
    </row>
    <row r="458" spans="1:9" x14ac:dyDescent="0.35">
      <c r="A458" s="1">
        <v>1.604152786</v>
      </c>
      <c r="I458" s="1">
        <f t="shared" si="7"/>
        <v>-1.180834458972591</v>
      </c>
    </row>
    <row r="459" spans="1:9" x14ac:dyDescent="0.35">
      <c r="A459" s="1">
        <v>1.6068908669999999</v>
      </c>
      <c r="I459" s="1">
        <f t="shared" si="7"/>
        <v>-0.33152026257866951</v>
      </c>
    </row>
    <row r="460" spans="1:9" x14ac:dyDescent="0.35">
      <c r="A460" s="1">
        <v>1.605280069</v>
      </c>
      <c r="I460" s="1">
        <f t="shared" si="7"/>
        <v>-0.83116713530556685</v>
      </c>
    </row>
    <row r="461" spans="1:9" x14ac:dyDescent="0.35">
      <c r="A461" s="1">
        <v>1.604029317</v>
      </c>
      <c r="I461" s="1">
        <f t="shared" si="7"/>
        <v>-1.2191328053380197</v>
      </c>
    </row>
    <row r="462" spans="1:9" x14ac:dyDescent="0.35">
      <c r="A462" s="1">
        <v>1.6054387109999999</v>
      </c>
      <c r="I462" s="1">
        <f t="shared" si="7"/>
        <v>-0.78195861928859411</v>
      </c>
    </row>
    <row r="463" spans="1:9" x14ac:dyDescent="0.35">
      <c r="A463" s="1">
        <v>1.6078747099999999</v>
      </c>
      <c r="I463" s="1">
        <f t="shared" si="7"/>
        <v>-2.6346008448573505E-2</v>
      </c>
    </row>
    <row r="464" spans="1:9" x14ac:dyDescent="0.35">
      <c r="A464" s="1">
        <v>1.6068905229999999</v>
      </c>
      <c r="I464" s="1">
        <f t="shared" si="7"/>
        <v>-0.33162696653797324</v>
      </c>
    </row>
    <row r="465" spans="1:9" x14ac:dyDescent="0.35">
      <c r="A465" s="1">
        <v>1.607248292</v>
      </c>
      <c r="I465" s="1">
        <f t="shared" si="7"/>
        <v>-0.22065205720193959</v>
      </c>
    </row>
    <row r="466" spans="1:9" x14ac:dyDescent="0.35">
      <c r="A466" s="1">
        <v>1.608184139</v>
      </c>
      <c r="I466" s="1">
        <f t="shared" si="7"/>
        <v>6.9634513119652713E-2</v>
      </c>
    </row>
    <row r="467" spans="1:9" x14ac:dyDescent="0.35">
      <c r="A467" s="1">
        <v>1.607334402</v>
      </c>
      <c r="I467" s="1">
        <f t="shared" si="7"/>
        <v>-0.19394194692707706</v>
      </c>
    </row>
    <row r="468" spans="1:9" x14ac:dyDescent="0.35">
      <c r="A468" s="1">
        <v>1.613597819</v>
      </c>
      <c r="I468" s="1">
        <f t="shared" si="7"/>
        <v>1.7488818687435048</v>
      </c>
    </row>
    <row r="469" spans="1:9" x14ac:dyDescent="0.35">
      <c r="A469" s="1">
        <v>1.6052388259999999</v>
      </c>
      <c r="I469" s="1">
        <f t="shared" si="7"/>
        <v>-0.8439601335411715</v>
      </c>
    </row>
    <row r="470" spans="1:9" x14ac:dyDescent="0.35">
      <c r="A470" s="1">
        <v>1.6006214000000001</v>
      </c>
      <c r="I470" s="1">
        <f t="shared" si="7"/>
        <v>-2.2762207031146486</v>
      </c>
    </row>
    <row r="471" spans="1:9" x14ac:dyDescent="0.35">
      <c r="A471" s="1">
        <v>1.6102466129999999</v>
      </c>
      <c r="I471" s="1">
        <f t="shared" si="7"/>
        <v>0.70938492513935802</v>
      </c>
    </row>
    <row r="472" spans="1:9" x14ac:dyDescent="0.35">
      <c r="A472" s="1">
        <v>1.612834112</v>
      </c>
      <c r="I472" s="1">
        <f t="shared" si="7"/>
        <v>1.5119907040973968</v>
      </c>
    </row>
    <row r="473" spans="1:9" x14ac:dyDescent="0.35">
      <c r="A473" s="1">
        <v>1.609730992</v>
      </c>
      <c r="I473" s="1">
        <f t="shared" si="7"/>
        <v>0.54944654666963322</v>
      </c>
    </row>
    <row r="474" spans="1:9" x14ac:dyDescent="0.35">
      <c r="A474" s="1">
        <v>1.6090620090000001</v>
      </c>
      <c r="I474" s="1">
        <f t="shared" si="7"/>
        <v>0.34193743388364606</v>
      </c>
    </row>
    <row r="475" spans="1:9" x14ac:dyDescent="0.35">
      <c r="A475" s="1">
        <v>1.6115367840000001</v>
      </c>
      <c r="I475" s="1">
        <f t="shared" si="7"/>
        <v>1.109577814274453</v>
      </c>
    </row>
    <row r="476" spans="1:9" x14ac:dyDescent="0.35">
      <c r="A476" s="1">
        <v>1.6066439539999999</v>
      </c>
      <c r="I476" s="1">
        <f t="shared" si="7"/>
        <v>-0.40810920066130085</v>
      </c>
    </row>
    <row r="477" spans="1:9" x14ac:dyDescent="0.35">
      <c r="A477" s="1">
        <v>1.60791752</v>
      </c>
      <c r="I477" s="1">
        <f t="shared" si="7"/>
        <v>-1.3066948863530105E-2</v>
      </c>
    </row>
    <row r="478" spans="1:9" x14ac:dyDescent="0.35">
      <c r="A478" s="1">
        <v>1.6049267110000001</v>
      </c>
      <c r="I478" s="1">
        <f t="shared" si="7"/>
        <v>-0.94077381451238962</v>
      </c>
    </row>
    <row r="479" spans="1:9" x14ac:dyDescent="0.35">
      <c r="A479" s="1">
        <v>1.6041677809999999</v>
      </c>
      <c r="I479" s="1">
        <f t="shared" si="7"/>
        <v>-1.1761832209796874</v>
      </c>
    </row>
    <row r="480" spans="1:9" x14ac:dyDescent="0.35">
      <c r="A480" s="1">
        <v>1.60865557</v>
      </c>
      <c r="I480" s="1">
        <f t="shared" si="7"/>
        <v>0.21586577542351051</v>
      </c>
    </row>
    <row r="481" spans="1:9" x14ac:dyDescent="0.35">
      <c r="A481" s="1">
        <v>1.60791752</v>
      </c>
      <c r="I481" s="1">
        <f t="shared" si="7"/>
        <v>-1.3066948863530105E-2</v>
      </c>
    </row>
    <row r="482" spans="1:9" x14ac:dyDescent="0.35">
      <c r="A482" s="1">
        <v>1.6001425330000001</v>
      </c>
      <c r="I482" s="1">
        <f t="shared" si="7"/>
        <v>-2.4247585079803815</v>
      </c>
    </row>
    <row r="483" spans="1:9" x14ac:dyDescent="0.35">
      <c r="A483" s="1">
        <v>1.610392507</v>
      </c>
      <c r="I483" s="1">
        <f t="shared" si="7"/>
        <v>0.75463919094404908</v>
      </c>
    </row>
    <row r="484" spans="1:9" x14ac:dyDescent="0.35">
      <c r="A484" s="1">
        <v>1.612834112</v>
      </c>
      <c r="I484" s="1">
        <f t="shared" si="7"/>
        <v>1.5119907040973968</v>
      </c>
    </row>
    <row r="485" spans="1:9" x14ac:dyDescent="0.35">
      <c r="A485" s="1">
        <v>1.603654396</v>
      </c>
      <c r="I485" s="1">
        <f t="shared" si="7"/>
        <v>-1.3354280237140068</v>
      </c>
    </row>
    <row r="486" spans="1:9" x14ac:dyDescent="0.35">
      <c r="A486" s="1">
        <v>1.6105074399999999</v>
      </c>
      <c r="I486" s="1">
        <f t="shared" si="7"/>
        <v>0.79028979022655255</v>
      </c>
    </row>
    <row r="487" spans="1:9" x14ac:dyDescent="0.35">
      <c r="A487" s="1">
        <v>1.6091188059999999</v>
      </c>
      <c r="I487" s="1">
        <f t="shared" si="7"/>
        <v>0.35955506404595416</v>
      </c>
    </row>
    <row r="488" spans="1:9" x14ac:dyDescent="0.35">
      <c r="A488" s="1">
        <v>1.603861567</v>
      </c>
      <c r="I488" s="1">
        <f t="shared" si="7"/>
        <v>-1.2711664947887729</v>
      </c>
    </row>
    <row r="489" spans="1:9" x14ac:dyDescent="0.35">
      <c r="A489" s="1">
        <v>1.6014392690000001</v>
      </c>
      <c r="I489" s="1">
        <f t="shared" si="7"/>
        <v>-2.0225292482268875</v>
      </c>
    </row>
    <row r="490" spans="1:9" x14ac:dyDescent="0.35">
      <c r="A490" s="1">
        <v>1.6094787930000001</v>
      </c>
      <c r="I490" s="1">
        <f t="shared" si="7"/>
        <v>0.47121796577070629</v>
      </c>
    </row>
    <row r="491" spans="1:9" x14ac:dyDescent="0.35">
      <c r="A491" s="1">
        <v>1.6026358359999999</v>
      </c>
      <c r="I491" s="1">
        <f t="shared" si="7"/>
        <v>-1.6513710027124751</v>
      </c>
    </row>
    <row r="492" spans="1:9" x14ac:dyDescent="0.35">
      <c r="A492" s="1">
        <v>1.611130374</v>
      </c>
      <c r="I492" s="1">
        <f t="shared" si="7"/>
        <v>0.98351515120622113</v>
      </c>
    </row>
    <row r="493" spans="1:9" x14ac:dyDescent="0.35">
      <c r="A493" s="1">
        <v>1.607802765</v>
      </c>
      <c r="I493" s="1">
        <f t="shared" si="7"/>
        <v>-4.8662335050865299E-2</v>
      </c>
    </row>
    <row r="494" spans="1:9" x14ac:dyDescent="0.35">
      <c r="A494" s="1">
        <v>1.607538954</v>
      </c>
      <c r="I494" s="1">
        <f t="shared" si="7"/>
        <v>-0.1304927949477187</v>
      </c>
    </row>
    <row r="495" spans="1:9" x14ac:dyDescent="0.35">
      <c r="A495" s="1">
        <v>1.610187204</v>
      </c>
      <c r="I495" s="1">
        <f t="shared" si="7"/>
        <v>0.69095708933264455</v>
      </c>
    </row>
    <row r="496" spans="1:9" x14ac:dyDescent="0.35">
      <c r="A496" s="1">
        <v>1.609253756</v>
      </c>
      <c r="I496" s="1">
        <f t="shared" si="7"/>
        <v>0.40141465505273161</v>
      </c>
    </row>
    <row r="497" spans="1:9" x14ac:dyDescent="0.35">
      <c r="A497" s="1">
        <v>1.6056397069999999</v>
      </c>
      <c r="I497" s="1">
        <f t="shared" si="7"/>
        <v>-0.71961248846981873</v>
      </c>
    </row>
    <row r="498" spans="1:9" x14ac:dyDescent="0.35">
      <c r="A498" s="1">
        <v>1.6053155429999999</v>
      </c>
      <c r="I498" s="1">
        <f t="shared" si="7"/>
        <v>-0.82016359968963204</v>
      </c>
    </row>
    <row r="499" spans="1:9" x14ac:dyDescent="0.35">
      <c r="A499" s="1">
        <v>1.6024547339999999</v>
      </c>
      <c r="I499" s="1">
        <f t="shared" si="7"/>
        <v>-1.707546294676199</v>
      </c>
    </row>
    <row r="500" spans="1:9" x14ac:dyDescent="0.35">
      <c r="A500" s="1">
        <v>1.6030159159999999</v>
      </c>
      <c r="I500" s="1">
        <f t="shared" si="7"/>
        <v>-1.5334755351330236</v>
      </c>
    </row>
    <row r="501" spans="1:9" x14ac:dyDescent="0.35">
      <c r="A501" s="1">
        <v>1.611441637</v>
      </c>
      <c r="I501" s="1">
        <f t="shared" si="7"/>
        <v>1.0800645537666729</v>
      </c>
    </row>
    <row r="502" spans="1:9" x14ac:dyDescent="0.35">
      <c r="A502" s="1">
        <v>1.6092096010000001</v>
      </c>
      <c r="I502" s="1">
        <f t="shared" si="7"/>
        <v>0.38771839539435349</v>
      </c>
    </row>
    <row r="503" spans="1:9" x14ac:dyDescent="0.35">
      <c r="A503" s="1">
        <v>1.6092043090000001</v>
      </c>
      <c r="I503" s="1">
        <f t="shared" si="7"/>
        <v>0.38607689146247259</v>
      </c>
    </row>
    <row r="504" spans="1:9" x14ac:dyDescent="0.35">
      <c r="A504" s="1">
        <v>1.609343846</v>
      </c>
      <c r="I504" s="1">
        <f t="shared" si="7"/>
        <v>0.42935930532172151</v>
      </c>
    </row>
    <row r="505" spans="1:9" x14ac:dyDescent="0.35">
      <c r="A505" s="1">
        <v>1.609072933</v>
      </c>
      <c r="I505" s="1">
        <f t="shared" si="7"/>
        <v>0.34532590496296506</v>
      </c>
    </row>
    <row r="506" spans="1:9" x14ac:dyDescent="0.35">
      <c r="A506" s="1">
        <v>1.6114217420000001</v>
      </c>
      <c r="I506" s="1">
        <f t="shared" si="7"/>
        <v>1.0738934047257365</v>
      </c>
    </row>
    <row r="507" spans="1:9" x14ac:dyDescent="0.35">
      <c r="A507" s="1">
        <v>1.6089451619999999</v>
      </c>
      <c r="I507" s="1">
        <f t="shared" si="7"/>
        <v>0.30569313873453868</v>
      </c>
    </row>
    <row r="508" spans="1:9" x14ac:dyDescent="0.35">
      <c r="A508" s="1">
        <v>1.6079283150000001</v>
      </c>
      <c r="I508" s="1">
        <f t="shared" si="7"/>
        <v>-9.7184917688811368E-3</v>
      </c>
    </row>
    <row r="509" spans="1:9" x14ac:dyDescent="0.35">
      <c r="A509" s="1">
        <v>1.6003162040000001</v>
      </c>
      <c r="I509" s="1">
        <f t="shared" si="7"/>
        <v>-2.3708882076489011</v>
      </c>
    </row>
    <row r="510" spans="1:9" x14ac:dyDescent="0.35">
      <c r="A510" s="1">
        <v>1.6040433599999999</v>
      </c>
      <c r="I510" s="1">
        <f t="shared" si="7"/>
        <v>-1.2147768643487176</v>
      </c>
    </row>
    <row r="511" spans="1:9" x14ac:dyDescent="0.35">
      <c r="A511" s="1">
        <v>1.6118039740000001</v>
      </c>
      <c r="I511" s="1">
        <f t="shared" si="7"/>
        <v>1.1924563924226061</v>
      </c>
    </row>
    <row r="512" spans="1:9" x14ac:dyDescent="0.35">
      <c r="A512" s="1">
        <v>1.614132509</v>
      </c>
      <c r="I512" s="1">
        <f t="shared" si="7"/>
        <v>1.9147351826775796</v>
      </c>
    </row>
    <row r="513" spans="1:9" x14ac:dyDescent="0.35">
      <c r="A513" s="1">
        <v>1.611127161</v>
      </c>
      <c r="I513" s="1">
        <f t="shared" si="7"/>
        <v>0.98251852381898808</v>
      </c>
    </row>
    <row r="514" spans="1:9" x14ac:dyDescent="0.35">
      <c r="A514" s="1">
        <v>1.610413852</v>
      </c>
      <c r="I514" s="1">
        <f t="shared" si="7"/>
        <v>0.76126010958085588</v>
      </c>
    </row>
    <row r="515" spans="1:9" x14ac:dyDescent="0.35">
      <c r="A515" s="1">
        <v>1.6079175130000001</v>
      </c>
      <c r="I515" s="1">
        <f t="shared" ref="I515:I578" si="8">(A515 - $C$2) / $G$2</f>
        <v>-1.3069120165000336E-2</v>
      </c>
    </row>
    <row r="516" spans="1:9" x14ac:dyDescent="0.35">
      <c r="A516" s="1">
        <v>1.6095818239999999</v>
      </c>
      <c r="I516" s="1">
        <f t="shared" si="8"/>
        <v>0.50317673213610925</v>
      </c>
    </row>
    <row r="517" spans="1:9" x14ac:dyDescent="0.35">
      <c r="A517" s="1">
        <v>1.6092119620000001</v>
      </c>
      <c r="I517" s="1">
        <f t="shared" si="8"/>
        <v>0.38845074437075128</v>
      </c>
    </row>
    <row r="518" spans="1:9" x14ac:dyDescent="0.35">
      <c r="A518" s="1">
        <v>1.6148780330000001</v>
      </c>
      <c r="I518" s="1">
        <f t="shared" si="8"/>
        <v>2.1459862365917766</v>
      </c>
    </row>
    <row r="519" spans="1:9" x14ac:dyDescent="0.35">
      <c r="A519" s="1">
        <v>1.612071238</v>
      </c>
      <c r="I519" s="1">
        <f t="shared" si="8"/>
        <v>1.2753579243294146</v>
      </c>
    </row>
    <row r="520" spans="1:9" x14ac:dyDescent="0.35">
      <c r="A520" s="1">
        <v>1.605372944</v>
      </c>
      <c r="I520" s="1">
        <f t="shared" si="8"/>
        <v>-0.80235861722663471</v>
      </c>
    </row>
    <row r="521" spans="1:9" x14ac:dyDescent="0.35">
      <c r="A521" s="1">
        <v>1.6066241189999999</v>
      </c>
      <c r="I521" s="1">
        <f t="shared" si="8"/>
        <v>-0.41426173854659126</v>
      </c>
    </row>
    <row r="522" spans="1:9" x14ac:dyDescent="0.35">
      <c r="A522" s="1">
        <v>1.6093817749999999</v>
      </c>
      <c r="I522" s="1">
        <f t="shared" si="8"/>
        <v>0.44112434739130402</v>
      </c>
    </row>
    <row r="523" spans="1:9" x14ac:dyDescent="0.35">
      <c r="A523" s="1">
        <v>1.611536756</v>
      </c>
      <c r="I523" s="1">
        <f t="shared" si="8"/>
        <v>1.1095691290684344</v>
      </c>
    </row>
    <row r="524" spans="1:9" x14ac:dyDescent="0.35">
      <c r="A524" s="1">
        <v>1.606621893</v>
      </c>
      <c r="I524" s="1">
        <f t="shared" si="8"/>
        <v>-0.41495221242266489</v>
      </c>
    </row>
    <row r="525" spans="1:9" x14ac:dyDescent="0.35">
      <c r="A525" s="1">
        <v>1.610507447</v>
      </c>
      <c r="I525" s="1">
        <f t="shared" si="8"/>
        <v>0.79029196152809167</v>
      </c>
    </row>
    <row r="526" spans="1:9" x14ac:dyDescent="0.35">
      <c r="A526" s="1">
        <v>1.603281722</v>
      </c>
      <c r="I526" s="1">
        <f t="shared" si="8"/>
        <v>-1.4510262543094408</v>
      </c>
    </row>
    <row r="527" spans="1:9" x14ac:dyDescent="0.35">
      <c r="A527" s="1">
        <v>1.604572433</v>
      </c>
      <c r="I527" s="1">
        <f t="shared" si="8"/>
        <v>-1.0506658647731868</v>
      </c>
    </row>
    <row r="528" spans="1:9" x14ac:dyDescent="0.35">
      <c r="A528" s="1">
        <v>1.611688942</v>
      </c>
      <c r="I528" s="1">
        <f t="shared" si="8"/>
        <v>1.1567750847331524</v>
      </c>
    </row>
    <row r="529" spans="1:9" x14ac:dyDescent="0.35">
      <c r="A529" s="1">
        <v>1.611787694</v>
      </c>
      <c r="I529" s="1">
        <f t="shared" si="8"/>
        <v>1.1874065655119448</v>
      </c>
    </row>
    <row r="530" spans="1:9" x14ac:dyDescent="0.35">
      <c r="A530" s="1">
        <v>1.60795928</v>
      </c>
      <c r="I530" s="1">
        <f t="shared" si="8"/>
        <v>-1.1358450308482941E-4</v>
      </c>
    </row>
    <row r="531" spans="1:9" x14ac:dyDescent="0.35">
      <c r="A531" s="1">
        <v>1.611130374</v>
      </c>
      <c r="I531" s="1">
        <f t="shared" si="8"/>
        <v>0.98351515120622113</v>
      </c>
    </row>
    <row r="532" spans="1:9" x14ac:dyDescent="0.35">
      <c r="A532" s="1">
        <v>1.6118039740000001</v>
      </c>
      <c r="I532" s="1">
        <f t="shared" si="8"/>
        <v>1.1924563924226061</v>
      </c>
    </row>
    <row r="533" spans="1:9" x14ac:dyDescent="0.35">
      <c r="A533" s="1">
        <v>1.6154319580000001</v>
      </c>
      <c r="I533" s="1">
        <f t="shared" si="8"/>
        <v>2.3178059768541992</v>
      </c>
    </row>
    <row r="534" spans="1:9" x14ac:dyDescent="0.35">
      <c r="A534" s="1">
        <v>1.609097115</v>
      </c>
      <c r="I534" s="1">
        <f t="shared" si="8"/>
        <v>0.35282682107800489</v>
      </c>
    </row>
    <row r="535" spans="1:9" x14ac:dyDescent="0.35">
      <c r="A535" s="1">
        <v>1.605329402</v>
      </c>
      <c r="I535" s="1">
        <f t="shared" si="8"/>
        <v>-0.81586473291108352</v>
      </c>
    </row>
    <row r="536" spans="1:9" x14ac:dyDescent="0.35">
      <c r="A536" s="1">
        <v>1.6065052200000001</v>
      </c>
      <c r="I536" s="1">
        <f t="shared" si="8"/>
        <v>-0.45114253522021275</v>
      </c>
    </row>
    <row r="537" spans="1:9" x14ac:dyDescent="0.35">
      <c r="A537" s="1">
        <v>1.604345023</v>
      </c>
      <c r="I537" s="1">
        <f t="shared" si="8"/>
        <v>-1.1212052466986608</v>
      </c>
    </row>
    <row r="538" spans="1:9" x14ac:dyDescent="0.35">
      <c r="A538" s="1">
        <v>1.6085299500000001</v>
      </c>
      <c r="I538" s="1">
        <f t="shared" si="8"/>
        <v>0.17690021912661741</v>
      </c>
    </row>
    <row r="539" spans="1:9" x14ac:dyDescent="0.35">
      <c r="A539" s="1">
        <v>1.6135757660000001</v>
      </c>
      <c r="I539" s="1">
        <f t="shared" si="8"/>
        <v>1.7420413384695648</v>
      </c>
    </row>
    <row r="540" spans="1:9" x14ac:dyDescent="0.35">
      <c r="A540" s="1">
        <v>1.6109808350000001</v>
      </c>
      <c r="I540" s="1">
        <f t="shared" si="8"/>
        <v>0.93713025769339742</v>
      </c>
    </row>
    <row r="541" spans="1:9" x14ac:dyDescent="0.35">
      <c r="A541" s="1">
        <v>1.6052384669999999</v>
      </c>
      <c r="I541" s="1">
        <f t="shared" si="8"/>
        <v>-0.84407149028936956</v>
      </c>
    </row>
    <row r="542" spans="1:9" x14ac:dyDescent="0.35">
      <c r="A542" s="1">
        <v>1.6089287569999999</v>
      </c>
      <c r="I542" s="1">
        <f t="shared" si="8"/>
        <v>0.30060453858288499</v>
      </c>
    </row>
    <row r="543" spans="1:9" x14ac:dyDescent="0.35">
      <c r="A543" s="1">
        <v>1.6098343879999999</v>
      </c>
      <c r="I543" s="1">
        <f t="shared" si="8"/>
        <v>0.58151853089881944</v>
      </c>
    </row>
    <row r="544" spans="1:9" x14ac:dyDescent="0.35">
      <c r="A544" s="1">
        <v>1.6073018290000001</v>
      </c>
      <c r="I544" s="1">
        <f t="shared" si="8"/>
        <v>-0.20404563316538621</v>
      </c>
    </row>
    <row r="545" spans="1:9" x14ac:dyDescent="0.35">
      <c r="A545" s="1">
        <v>1.602200716</v>
      </c>
      <c r="I545" s="1">
        <f t="shared" si="8"/>
        <v>-1.7863391037784571</v>
      </c>
    </row>
    <row r="546" spans="1:9" x14ac:dyDescent="0.35">
      <c r="A546" s="1">
        <v>1.610774495</v>
      </c>
      <c r="I546" s="1">
        <f t="shared" si="8"/>
        <v>0.87312649327445035</v>
      </c>
    </row>
    <row r="547" spans="1:9" x14ac:dyDescent="0.35">
      <c r="A547" s="1">
        <v>1.604903497</v>
      </c>
      <c r="I547" s="1">
        <f t="shared" si="8"/>
        <v>-0.94797447064897966</v>
      </c>
    </row>
    <row r="548" spans="1:9" x14ac:dyDescent="0.35">
      <c r="A548" s="1">
        <v>1.6118039740000001</v>
      </c>
      <c r="I548" s="1">
        <f t="shared" si="8"/>
        <v>1.1924563924226061</v>
      </c>
    </row>
    <row r="549" spans="1:9" x14ac:dyDescent="0.35">
      <c r="A549" s="1">
        <v>1.6118039740000001</v>
      </c>
      <c r="I549" s="1">
        <f t="shared" si="8"/>
        <v>1.1924563924226061</v>
      </c>
    </row>
    <row r="550" spans="1:9" x14ac:dyDescent="0.35">
      <c r="A550" s="1">
        <v>1.6090017130000001</v>
      </c>
      <c r="I550" s="1">
        <f t="shared" si="8"/>
        <v>0.32323446315860843</v>
      </c>
    </row>
    <row r="551" spans="1:9" x14ac:dyDescent="0.35">
      <c r="A551" s="1">
        <v>1.6068905229999999</v>
      </c>
      <c r="I551" s="1">
        <f t="shared" si="8"/>
        <v>-0.33162696653797324</v>
      </c>
    </row>
    <row r="552" spans="1:9" x14ac:dyDescent="0.35">
      <c r="A552" s="1">
        <v>1.6069322559999999</v>
      </c>
      <c r="I552" s="1">
        <f t="shared" si="8"/>
        <v>-0.31868197719759284</v>
      </c>
    </row>
    <row r="553" spans="1:9" x14ac:dyDescent="0.35">
      <c r="A553" s="1">
        <v>1.6053318889999999</v>
      </c>
      <c r="I553" s="1">
        <f t="shared" si="8"/>
        <v>-0.81509330050773943</v>
      </c>
    </row>
    <row r="554" spans="1:9" x14ac:dyDescent="0.35">
      <c r="A554" s="1">
        <v>1.609702752</v>
      </c>
      <c r="I554" s="1">
        <f t="shared" si="8"/>
        <v>0.54068689605806419</v>
      </c>
    </row>
    <row r="555" spans="1:9" x14ac:dyDescent="0.35">
      <c r="A555" s="1">
        <v>1.6075349189999999</v>
      </c>
      <c r="I555" s="1">
        <f t="shared" si="8"/>
        <v>-0.13174439516792955</v>
      </c>
    </row>
    <row r="556" spans="1:9" x14ac:dyDescent="0.35">
      <c r="A556" s="1">
        <v>1.6143571160000001</v>
      </c>
      <c r="I556" s="1">
        <f t="shared" si="8"/>
        <v>1.9844051134464247</v>
      </c>
    </row>
    <row r="557" spans="1:9" x14ac:dyDescent="0.35">
      <c r="A557" s="1">
        <v>1.607937033</v>
      </c>
      <c r="I557" s="1">
        <f t="shared" si="8"/>
        <v>-7.0142908471100499E-3</v>
      </c>
    </row>
    <row r="558" spans="1:9" x14ac:dyDescent="0.35">
      <c r="A558" s="1">
        <v>1.605331761</v>
      </c>
      <c r="I558" s="1">
        <f t="shared" si="8"/>
        <v>-0.81513300430652458</v>
      </c>
    </row>
    <row r="559" spans="1:9" x14ac:dyDescent="0.35">
      <c r="A559" s="1">
        <v>1.6055979440000001</v>
      </c>
      <c r="I559" s="1">
        <f t="shared" si="8"/>
        <v>-0.73256678338798775</v>
      </c>
    </row>
    <row r="560" spans="1:9" x14ac:dyDescent="0.35">
      <c r="A560" s="1">
        <v>1.608941698</v>
      </c>
      <c r="I560" s="1">
        <f t="shared" si="8"/>
        <v>0.30461865467936694</v>
      </c>
    </row>
    <row r="561" spans="1:9" x14ac:dyDescent="0.35">
      <c r="A561" s="1">
        <v>1.6115989180000001</v>
      </c>
      <c r="I561" s="1">
        <f t="shared" si="8"/>
        <v>1.1288509067354626</v>
      </c>
    </row>
    <row r="562" spans="1:9" x14ac:dyDescent="0.35">
      <c r="A562" s="1">
        <v>1.610549274</v>
      </c>
      <c r="I562" s="1">
        <f t="shared" si="8"/>
        <v>0.8032661083457221</v>
      </c>
    </row>
    <row r="563" spans="1:9" x14ac:dyDescent="0.35">
      <c r="A563" s="1">
        <v>1.6092119620000001</v>
      </c>
      <c r="I563" s="1">
        <f t="shared" si="8"/>
        <v>0.38845074437075128</v>
      </c>
    </row>
    <row r="564" spans="1:9" x14ac:dyDescent="0.35">
      <c r="A564" s="1">
        <v>1.611688942</v>
      </c>
      <c r="I564" s="1">
        <f t="shared" si="8"/>
        <v>1.1567750847331524</v>
      </c>
    </row>
    <row r="565" spans="1:9" x14ac:dyDescent="0.35">
      <c r="A565" s="1">
        <v>1.6141323679999999</v>
      </c>
      <c r="I565" s="1">
        <f t="shared" si="8"/>
        <v>1.9146914464616702</v>
      </c>
    </row>
    <row r="566" spans="1:9" x14ac:dyDescent="0.35">
      <c r="A566" s="1">
        <v>1.610774495</v>
      </c>
      <c r="I566" s="1">
        <f t="shared" si="8"/>
        <v>0.87312649327445035</v>
      </c>
    </row>
    <row r="567" spans="1:9" x14ac:dyDescent="0.35">
      <c r="A567" s="1">
        <v>1.606624069</v>
      </c>
      <c r="I567" s="1">
        <f t="shared" si="8"/>
        <v>-0.41427724784297448</v>
      </c>
    </row>
    <row r="568" spans="1:9" x14ac:dyDescent="0.35">
      <c r="A568" s="1">
        <v>1.6056604160000001</v>
      </c>
      <c r="I568" s="1">
        <f t="shared" si="8"/>
        <v>-0.71318884808325966</v>
      </c>
    </row>
    <row r="569" spans="1:9" x14ac:dyDescent="0.35">
      <c r="A569" s="1">
        <v>1.602946051</v>
      </c>
      <c r="I569" s="1">
        <f t="shared" si="8"/>
        <v>-1.5551466750047138</v>
      </c>
    </row>
    <row r="570" spans="1:9" x14ac:dyDescent="0.35">
      <c r="A570" s="1">
        <v>1.607917359</v>
      </c>
      <c r="I570" s="1">
        <f t="shared" si="8"/>
        <v>-1.311688879796527E-2</v>
      </c>
    </row>
    <row r="571" spans="1:9" x14ac:dyDescent="0.35">
      <c r="A571" s="1">
        <v>1.605310217</v>
      </c>
      <c r="I571" s="1">
        <f t="shared" si="8"/>
        <v>-0.82181564994304801</v>
      </c>
    </row>
    <row r="572" spans="1:9" x14ac:dyDescent="0.35">
      <c r="A572" s="1">
        <v>1.611536756</v>
      </c>
      <c r="I572" s="1">
        <f t="shared" si="8"/>
        <v>1.1095691290684344</v>
      </c>
    </row>
    <row r="573" spans="1:9" x14ac:dyDescent="0.35">
      <c r="A573" s="1">
        <v>1.610260322</v>
      </c>
      <c r="I573" s="1">
        <f t="shared" si="8"/>
        <v>0.7136372640286881</v>
      </c>
    </row>
    <row r="574" spans="1:9" x14ac:dyDescent="0.35">
      <c r="A574" s="1">
        <v>1.6078657009999999</v>
      </c>
      <c r="I574" s="1">
        <f t="shared" si="8"/>
        <v>-2.9140473475472491E-2</v>
      </c>
    </row>
    <row r="575" spans="1:9" x14ac:dyDescent="0.35">
      <c r="A575" s="1">
        <v>1.6092118310000001</v>
      </c>
      <c r="I575" s="1">
        <f t="shared" si="8"/>
        <v>0.38841011001417358</v>
      </c>
    </row>
    <row r="576" spans="1:9" x14ac:dyDescent="0.35">
      <c r="A576" s="1">
        <v>1.6053408929999999</v>
      </c>
      <c r="I576" s="1">
        <f t="shared" si="8"/>
        <v>-0.81230038641047186</v>
      </c>
    </row>
    <row r="577" spans="1:9" x14ac:dyDescent="0.35">
      <c r="A577" s="1">
        <v>1.6058641819999999</v>
      </c>
      <c r="I577" s="1">
        <f t="shared" si="8"/>
        <v>-0.64998350224350521</v>
      </c>
    </row>
    <row r="578" spans="1:9" x14ac:dyDescent="0.35">
      <c r="A578" s="1">
        <v>1.6063606880000001</v>
      </c>
      <c r="I578" s="1">
        <f t="shared" si="8"/>
        <v>-0.49597432779069817</v>
      </c>
    </row>
    <row r="579" spans="1:9" x14ac:dyDescent="0.35">
      <c r="A579" s="1">
        <v>1.6088213950000001</v>
      </c>
      <c r="I579" s="1">
        <f t="shared" ref="I579:I642" si="9">(A579 - $C$2) / $G$2</f>
        <v>0.26730235696258076</v>
      </c>
    </row>
    <row r="580" spans="1:9" x14ac:dyDescent="0.35">
      <c r="A580" s="1">
        <v>1.604016605</v>
      </c>
      <c r="I580" s="1">
        <f t="shared" si="9"/>
        <v>-1.2230758888569275</v>
      </c>
    </row>
    <row r="581" spans="1:9" x14ac:dyDescent="0.35">
      <c r="A581" s="1">
        <v>1.6092119620000001</v>
      </c>
      <c r="I581" s="1">
        <f t="shared" si="9"/>
        <v>0.38845074437075128</v>
      </c>
    </row>
    <row r="582" spans="1:9" x14ac:dyDescent="0.35">
      <c r="A582" s="1">
        <v>1.6080693749999999</v>
      </c>
      <c r="I582" s="1">
        <f t="shared" si="9"/>
        <v>3.4036335258939621E-2</v>
      </c>
    </row>
    <row r="583" spans="1:9" x14ac:dyDescent="0.35">
      <c r="A583" s="1">
        <v>1.6066331840000001</v>
      </c>
      <c r="I583" s="1">
        <f t="shared" si="9"/>
        <v>-0.41144990310765495</v>
      </c>
    </row>
    <row r="584" spans="1:9" x14ac:dyDescent="0.35">
      <c r="A584" s="1">
        <v>1.60765753</v>
      </c>
      <c r="I584" s="1">
        <f t="shared" si="9"/>
        <v>-9.3712188328852516E-2</v>
      </c>
    </row>
    <row r="585" spans="1:9" x14ac:dyDescent="0.35">
      <c r="A585" s="1">
        <v>1.6044132870000001</v>
      </c>
      <c r="I585" s="1">
        <f t="shared" si="9"/>
        <v>-1.1000307144979444</v>
      </c>
    </row>
    <row r="586" spans="1:9" x14ac:dyDescent="0.35">
      <c r="A586" s="1">
        <v>1.60839015</v>
      </c>
      <c r="I586" s="1">
        <f t="shared" si="9"/>
        <v>0.13353622636819043</v>
      </c>
    </row>
    <row r="587" spans="1:9" x14ac:dyDescent="0.35">
      <c r="A587" s="1">
        <v>1.611536756</v>
      </c>
      <c r="I587" s="1">
        <f t="shared" si="9"/>
        <v>1.1095691290684344</v>
      </c>
    </row>
    <row r="588" spans="1:9" x14ac:dyDescent="0.35">
      <c r="A588" s="1">
        <v>1.607156971</v>
      </c>
      <c r="I588" s="1">
        <f t="shared" si="9"/>
        <v>-0.24897854634848848</v>
      </c>
    </row>
    <row r="589" spans="1:9" x14ac:dyDescent="0.35">
      <c r="A589" s="1">
        <v>1.610507447</v>
      </c>
      <c r="I589" s="1">
        <f t="shared" si="9"/>
        <v>0.79029196152809167</v>
      </c>
    </row>
    <row r="590" spans="1:9" x14ac:dyDescent="0.35">
      <c r="A590" s="1">
        <v>1.6113717860000001</v>
      </c>
      <c r="I590" s="1">
        <f t="shared" si="9"/>
        <v>1.0583977564979921</v>
      </c>
    </row>
    <row r="591" spans="1:9" x14ac:dyDescent="0.35">
      <c r="A591" s="1">
        <v>1.6092061980000001</v>
      </c>
      <c r="I591" s="1">
        <f t="shared" si="9"/>
        <v>0.38666283268078161</v>
      </c>
    </row>
    <row r="592" spans="1:9" x14ac:dyDescent="0.35">
      <c r="A592" s="1">
        <v>1.6013225600000001</v>
      </c>
      <c r="I592" s="1">
        <f t="shared" si="9"/>
        <v>-2.0587307377178781</v>
      </c>
    </row>
    <row r="593" spans="1:9" x14ac:dyDescent="0.35">
      <c r="A593" s="1">
        <v>1.607035497</v>
      </c>
      <c r="I593" s="1">
        <f t="shared" si="9"/>
        <v>-0.28665807178718761</v>
      </c>
    </row>
    <row r="594" spans="1:9" x14ac:dyDescent="0.35">
      <c r="A594" s="1">
        <v>1.6092121029999999</v>
      </c>
      <c r="I594" s="1">
        <f t="shared" si="9"/>
        <v>0.38849448058659181</v>
      </c>
    </row>
    <row r="595" spans="1:9" x14ac:dyDescent="0.35">
      <c r="A595" s="1">
        <v>1.6141325120000001</v>
      </c>
      <c r="I595" s="1">
        <f t="shared" si="9"/>
        <v>1.9147361132353722</v>
      </c>
    </row>
    <row r="596" spans="1:9" x14ac:dyDescent="0.35">
      <c r="A596" s="1">
        <v>1.610507447</v>
      </c>
      <c r="I596" s="1">
        <f t="shared" si="9"/>
        <v>0.79029196152809167</v>
      </c>
    </row>
    <row r="597" spans="1:9" x14ac:dyDescent="0.35">
      <c r="A597" s="1">
        <v>1.606623906</v>
      </c>
      <c r="I597" s="1">
        <f t="shared" si="9"/>
        <v>-0.41432780814924841</v>
      </c>
    </row>
    <row r="598" spans="1:9" x14ac:dyDescent="0.35">
      <c r="A598" s="1">
        <v>1.6079175130000001</v>
      </c>
      <c r="I598" s="1">
        <f t="shared" si="9"/>
        <v>-1.3069120165000336E-2</v>
      </c>
    </row>
    <row r="599" spans="1:9" x14ac:dyDescent="0.35">
      <c r="A599" s="1">
        <v>1.6035475720000001</v>
      </c>
      <c r="I599" s="1">
        <f t="shared" si="9"/>
        <v>-1.3685633253049909</v>
      </c>
    </row>
    <row r="600" spans="1:9" x14ac:dyDescent="0.35">
      <c r="A600" s="1">
        <v>1.6068852490000001</v>
      </c>
      <c r="I600" s="1">
        <f t="shared" si="9"/>
        <v>-0.33326288712309832</v>
      </c>
    </row>
    <row r="601" spans="1:9" x14ac:dyDescent="0.35">
      <c r="A601" s="1">
        <v>1.6141325120000001</v>
      </c>
      <c r="I601" s="1">
        <f t="shared" si="9"/>
        <v>1.9147361132353722</v>
      </c>
    </row>
    <row r="602" spans="1:9" x14ac:dyDescent="0.35">
      <c r="A602" s="1">
        <v>1.6092096010000001</v>
      </c>
      <c r="I602" s="1">
        <f t="shared" si="9"/>
        <v>0.38771839539435349</v>
      </c>
    </row>
    <row r="603" spans="1:9" x14ac:dyDescent="0.35">
      <c r="A603" s="1">
        <v>1.610507447</v>
      </c>
      <c r="I603" s="1">
        <f t="shared" si="9"/>
        <v>0.79029196152809167</v>
      </c>
    </row>
    <row r="604" spans="1:9" x14ac:dyDescent="0.35">
      <c r="A604" s="1">
        <v>1.6045724320000001</v>
      </c>
      <c r="I604" s="1">
        <f t="shared" si="9"/>
        <v>-1.0506661749590718</v>
      </c>
    </row>
    <row r="605" spans="1:9" x14ac:dyDescent="0.35">
      <c r="A605" s="1">
        <v>1.6075126280000001</v>
      </c>
      <c r="I605" s="1">
        <f t="shared" si="9"/>
        <v>-0.13865874969275269</v>
      </c>
    </row>
    <row r="606" spans="1:9" x14ac:dyDescent="0.35">
      <c r="A606" s="1">
        <v>1.612071238</v>
      </c>
      <c r="I606" s="1">
        <f t="shared" si="9"/>
        <v>1.2753579243294146</v>
      </c>
    </row>
    <row r="607" spans="1:9" x14ac:dyDescent="0.35">
      <c r="A607" s="1">
        <v>1.609233819</v>
      </c>
      <c r="I607" s="1">
        <f t="shared" si="9"/>
        <v>0.39523047820276713</v>
      </c>
    </row>
    <row r="608" spans="1:9" x14ac:dyDescent="0.35">
      <c r="A608" s="1">
        <v>1.603272078</v>
      </c>
      <c r="I608" s="1">
        <f t="shared" si="9"/>
        <v>-1.4540176874007025</v>
      </c>
    </row>
    <row r="609" spans="1:9" x14ac:dyDescent="0.35">
      <c r="A609" s="1">
        <v>1.6118039740000001</v>
      </c>
      <c r="I609" s="1">
        <f t="shared" si="9"/>
        <v>1.1924563924226061</v>
      </c>
    </row>
    <row r="610" spans="1:9" x14ac:dyDescent="0.35">
      <c r="A610" s="1">
        <v>1.6029852040000001</v>
      </c>
      <c r="I610" s="1">
        <f t="shared" si="9"/>
        <v>-1.5430019653589735</v>
      </c>
    </row>
    <row r="611" spans="1:9" x14ac:dyDescent="0.35">
      <c r="A611" s="1">
        <v>1.6115786089999999</v>
      </c>
      <c r="I611" s="1">
        <f t="shared" si="9"/>
        <v>1.1225513407201759</v>
      </c>
    </row>
    <row r="612" spans="1:9" x14ac:dyDescent="0.35">
      <c r="A612" s="1">
        <v>1.6059527600000001</v>
      </c>
      <c r="I612" s="1">
        <f t="shared" si="9"/>
        <v>-0.62250785309787049</v>
      </c>
    </row>
    <row r="613" spans="1:9" x14ac:dyDescent="0.35">
      <c r="A613" s="1">
        <v>1.606891423</v>
      </c>
      <c r="I613" s="1">
        <f t="shared" si="9"/>
        <v>-0.33134779920259361</v>
      </c>
    </row>
    <row r="614" spans="1:9" x14ac:dyDescent="0.35">
      <c r="A614" s="1">
        <v>1.609215826</v>
      </c>
      <c r="I614" s="1">
        <f t="shared" si="9"/>
        <v>0.38964930279719523</v>
      </c>
    </row>
    <row r="615" spans="1:9" x14ac:dyDescent="0.35">
      <c r="A615" s="1">
        <v>1.607901279</v>
      </c>
      <c r="I615" s="1">
        <f t="shared" si="9"/>
        <v>-1.8104678522956E-2</v>
      </c>
    </row>
    <row r="616" spans="1:9" x14ac:dyDescent="0.35">
      <c r="A616" s="1">
        <v>1.607954806</v>
      </c>
      <c r="I616" s="1">
        <f t="shared" si="9"/>
        <v>-1.5013563457343746E-3</v>
      </c>
    </row>
    <row r="617" spans="1:9" x14ac:dyDescent="0.35">
      <c r="A617" s="1">
        <v>1.6092084849999999</v>
      </c>
      <c r="I617" s="1">
        <f t="shared" si="9"/>
        <v>0.38737222789845516</v>
      </c>
    </row>
    <row r="618" spans="1:9" x14ac:dyDescent="0.35">
      <c r="A618" s="1">
        <v>1.6066241189999999</v>
      </c>
      <c r="I618" s="1">
        <f t="shared" si="9"/>
        <v>-0.41426173854659126</v>
      </c>
    </row>
    <row r="619" spans="1:9" x14ac:dyDescent="0.35">
      <c r="A619" s="1">
        <v>1.608043479</v>
      </c>
      <c r="I619" s="1">
        <f t="shared" si="9"/>
        <v>2.6003760463035281E-2</v>
      </c>
    </row>
    <row r="620" spans="1:9" x14ac:dyDescent="0.35">
      <c r="A620" s="1">
        <v>1.6105074479999999</v>
      </c>
      <c r="I620" s="1">
        <f t="shared" si="9"/>
        <v>0.79029227171397665</v>
      </c>
    </row>
    <row r="621" spans="1:9" x14ac:dyDescent="0.35">
      <c r="A621" s="1">
        <v>1.6013525660000001</v>
      </c>
      <c r="I621" s="1">
        <f t="shared" si="9"/>
        <v>-2.0494232987571537</v>
      </c>
    </row>
    <row r="622" spans="1:9" x14ac:dyDescent="0.35">
      <c r="A622" s="1">
        <v>1.6091956839999999</v>
      </c>
      <c r="I622" s="1">
        <f t="shared" si="9"/>
        <v>0.38340153783192882</v>
      </c>
    </row>
    <row r="623" spans="1:9" x14ac:dyDescent="0.35">
      <c r="A623" s="1">
        <v>1.6076498480000001</v>
      </c>
      <c r="I623" s="1">
        <f t="shared" si="9"/>
        <v>-9.6095036629034819E-2</v>
      </c>
    </row>
    <row r="624" spans="1:9" x14ac:dyDescent="0.35">
      <c r="A624" s="1">
        <v>1.6023758269999999</v>
      </c>
      <c r="I624" s="1">
        <f t="shared" si="9"/>
        <v>-1.7320221357104382</v>
      </c>
    </row>
    <row r="625" spans="1:9" x14ac:dyDescent="0.35">
      <c r="A625" s="1">
        <v>1.612787226</v>
      </c>
      <c r="I625" s="1">
        <f t="shared" si="9"/>
        <v>1.4974473266691373</v>
      </c>
    </row>
    <row r="626" spans="1:9" x14ac:dyDescent="0.35">
      <c r="A626" s="1">
        <v>1.604190703</v>
      </c>
      <c r="I626" s="1">
        <f t="shared" si="9"/>
        <v>-1.1690731391341103</v>
      </c>
    </row>
    <row r="627" spans="1:9" x14ac:dyDescent="0.35">
      <c r="A627" s="1">
        <v>1.6073996989999999</v>
      </c>
      <c r="I627" s="1">
        <f t="shared" si="9"/>
        <v>-0.17368773637528645</v>
      </c>
    </row>
    <row r="628" spans="1:9" x14ac:dyDescent="0.35">
      <c r="A628" s="1">
        <v>1.606219558</v>
      </c>
      <c r="I628" s="1">
        <f t="shared" si="9"/>
        <v>-0.53975086783356563</v>
      </c>
    </row>
    <row r="629" spans="1:9" x14ac:dyDescent="0.35">
      <c r="A629" s="1">
        <v>1.6081903</v>
      </c>
      <c r="I629" s="1">
        <f t="shared" si="9"/>
        <v>7.1545568623101935E-2</v>
      </c>
    </row>
    <row r="630" spans="1:9" x14ac:dyDescent="0.35">
      <c r="A630" s="1">
        <v>1.608024613</v>
      </c>
      <c r="I630" s="1">
        <f t="shared" si="9"/>
        <v>2.0151792742148518E-2</v>
      </c>
    </row>
    <row r="631" spans="1:9" x14ac:dyDescent="0.35">
      <c r="A631" s="1">
        <v>1.6086480990000001</v>
      </c>
      <c r="I631" s="1">
        <f t="shared" si="9"/>
        <v>0.21354837635414659</v>
      </c>
    </row>
    <row r="632" spans="1:9" x14ac:dyDescent="0.35">
      <c r="A632" s="1">
        <v>1.611803973</v>
      </c>
      <c r="I632" s="1">
        <f t="shared" si="9"/>
        <v>1.1924560822366523</v>
      </c>
    </row>
    <row r="633" spans="1:9" x14ac:dyDescent="0.35">
      <c r="A633" s="1">
        <v>1.6043003039999999</v>
      </c>
      <c r="I633" s="1">
        <f t="shared" si="9"/>
        <v>-1.135076451220608</v>
      </c>
    </row>
    <row r="634" spans="1:9" x14ac:dyDescent="0.35">
      <c r="A634" s="1">
        <v>1.6067209389999999</v>
      </c>
      <c r="I634" s="1">
        <f t="shared" si="9"/>
        <v>-0.38422953698102075</v>
      </c>
    </row>
    <row r="635" spans="1:9" x14ac:dyDescent="0.35">
      <c r="A635" s="1">
        <v>1.604040412</v>
      </c>
      <c r="I635" s="1">
        <f t="shared" si="9"/>
        <v>-1.2156912924649339</v>
      </c>
    </row>
    <row r="636" spans="1:9" x14ac:dyDescent="0.35">
      <c r="A636" s="1">
        <v>1.606827644</v>
      </c>
      <c r="I636" s="1">
        <f t="shared" si="9"/>
        <v>-0.35113114751544378</v>
      </c>
    </row>
    <row r="637" spans="1:9" x14ac:dyDescent="0.35">
      <c r="A637" s="1">
        <v>1.6092119620000001</v>
      </c>
      <c r="I637" s="1">
        <f t="shared" si="9"/>
        <v>0.38845074437075128</v>
      </c>
    </row>
    <row r="638" spans="1:9" x14ac:dyDescent="0.35">
      <c r="A638" s="1">
        <v>1.60652913</v>
      </c>
      <c r="I638" s="1">
        <f t="shared" si="9"/>
        <v>-0.44372598967766003</v>
      </c>
    </row>
    <row r="639" spans="1:9" x14ac:dyDescent="0.35">
      <c r="A639" s="1">
        <v>1.6089457300000001</v>
      </c>
      <c r="I639" s="1">
        <f t="shared" si="9"/>
        <v>0.30586932434178515</v>
      </c>
    </row>
    <row r="640" spans="1:9" x14ac:dyDescent="0.35">
      <c r="A640" s="1">
        <v>1.605704918</v>
      </c>
      <c r="I640" s="1">
        <f t="shared" si="9"/>
        <v>-0.69938495390778521</v>
      </c>
    </row>
    <row r="641" spans="1:9" x14ac:dyDescent="0.35">
      <c r="A641" s="1">
        <v>1.610507449</v>
      </c>
      <c r="I641" s="1">
        <f t="shared" si="9"/>
        <v>0.79029258189993046</v>
      </c>
    </row>
    <row r="642" spans="1:9" x14ac:dyDescent="0.35">
      <c r="A642" s="1">
        <v>1.6090774640000001</v>
      </c>
      <c r="I642" s="1">
        <f t="shared" si="9"/>
        <v>0.34673135740353689</v>
      </c>
    </row>
    <row r="643" spans="1:9" x14ac:dyDescent="0.35">
      <c r="A643" s="1">
        <v>1.611512813</v>
      </c>
      <c r="I643" s="1">
        <f t="shared" ref="I643:I706" si="10">(A643 - $C$2) / $G$2</f>
        <v>1.1021423473902316</v>
      </c>
    </row>
    <row r="644" spans="1:9" x14ac:dyDescent="0.35">
      <c r="A644" s="1">
        <v>1.6090971789999999</v>
      </c>
      <c r="I644" s="1">
        <f t="shared" si="10"/>
        <v>0.35284667297739741</v>
      </c>
    </row>
    <row r="645" spans="1:9" x14ac:dyDescent="0.35">
      <c r="A645" s="1">
        <v>1.612071238</v>
      </c>
      <c r="I645" s="1">
        <f t="shared" si="10"/>
        <v>1.2753579243294146</v>
      </c>
    </row>
    <row r="646" spans="1:9" x14ac:dyDescent="0.35">
      <c r="A646" s="1">
        <v>1.611973492</v>
      </c>
      <c r="I646" s="1">
        <f t="shared" si="10"/>
        <v>1.2450384905943535</v>
      </c>
    </row>
    <row r="647" spans="1:9" x14ac:dyDescent="0.35">
      <c r="A647" s="1">
        <v>1.60887504</v>
      </c>
      <c r="I647" s="1">
        <f t="shared" si="10"/>
        <v>0.28394228107932457</v>
      </c>
    </row>
    <row r="648" spans="1:9" x14ac:dyDescent="0.35">
      <c r="A648" s="1">
        <v>1.607822611</v>
      </c>
      <c r="I648" s="1">
        <f t="shared" si="10"/>
        <v>-4.2506385120358217E-2</v>
      </c>
    </row>
    <row r="649" spans="1:9" x14ac:dyDescent="0.35">
      <c r="A649" s="1">
        <v>1.610507447</v>
      </c>
      <c r="I649" s="1">
        <f t="shared" si="10"/>
        <v>0.79029196152809167</v>
      </c>
    </row>
    <row r="650" spans="1:9" x14ac:dyDescent="0.35">
      <c r="A650" s="1">
        <v>1.60792113</v>
      </c>
      <c r="I650" s="1">
        <f t="shared" si="10"/>
        <v>-1.1947177662817483E-2</v>
      </c>
    </row>
    <row r="651" spans="1:9" x14ac:dyDescent="0.35">
      <c r="A651" s="1">
        <v>1.6131012010000001</v>
      </c>
      <c r="I651" s="1">
        <f t="shared" si="10"/>
        <v>1.5948379534668298</v>
      </c>
    </row>
    <row r="652" spans="1:9" x14ac:dyDescent="0.35">
      <c r="A652" s="1">
        <v>1.608931508</v>
      </c>
      <c r="I652" s="1">
        <f t="shared" si="10"/>
        <v>0.30145786007129211</v>
      </c>
    </row>
    <row r="653" spans="1:9" x14ac:dyDescent="0.35">
      <c r="A653" s="1">
        <v>1.5978623380000001</v>
      </c>
      <c r="I653" s="1">
        <f t="shared" si="10"/>
        <v>-3.1320429104675473</v>
      </c>
    </row>
    <row r="654" spans="1:9" x14ac:dyDescent="0.35">
      <c r="A654" s="1">
        <v>1.6073541200000001</v>
      </c>
      <c r="I654" s="1">
        <f t="shared" si="10"/>
        <v>-0.18782570079535504</v>
      </c>
    </row>
    <row r="655" spans="1:9" x14ac:dyDescent="0.35">
      <c r="A655" s="1">
        <v>1.6084655779999999</v>
      </c>
      <c r="I655" s="1">
        <f t="shared" si="10"/>
        <v>0.15693293055829474</v>
      </c>
    </row>
    <row r="656" spans="1:9" x14ac:dyDescent="0.35">
      <c r="A656" s="1">
        <v>1.599391725</v>
      </c>
      <c r="I656" s="1">
        <f t="shared" si="10"/>
        <v>-2.6576485843390354</v>
      </c>
    </row>
    <row r="657" spans="1:9" x14ac:dyDescent="0.35">
      <c r="A657" s="1">
        <v>1.6050369090000001</v>
      </c>
      <c r="I657" s="1">
        <f t="shared" si="10"/>
        <v>-0.90659194559973733</v>
      </c>
    </row>
    <row r="658" spans="1:9" x14ac:dyDescent="0.35">
      <c r="A658" s="1">
        <v>1.60793739</v>
      </c>
      <c r="I658" s="1">
        <f t="shared" si="10"/>
        <v>-6.9035544707508204E-3</v>
      </c>
    </row>
    <row r="659" spans="1:9" x14ac:dyDescent="0.35">
      <c r="A659" s="1">
        <v>1.610774495</v>
      </c>
      <c r="I659" s="1">
        <f t="shared" si="10"/>
        <v>0.87312649327445035</v>
      </c>
    </row>
    <row r="660" spans="1:9" x14ac:dyDescent="0.35">
      <c r="A660" s="1">
        <v>1.610507447</v>
      </c>
      <c r="I660" s="1">
        <f t="shared" si="10"/>
        <v>0.79029196152809167</v>
      </c>
    </row>
    <row r="661" spans="1:9" x14ac:dyDescent="0.35">
      <c r="A661" s="1">
        <v>1.6085185470000001</v>
      </c>
      <c r="I661" s="1">
        <f t="shared" si="10"/>
        <v>0.17336316898767054</v>
      </c>
    </row>
    <row r="662" spans="1:9" x14ac:dyDescent="0.35">
      <c r="A662" s="1">
        <v>1.6092117500000001</v>
      </c>
      <c r="I662" s="1">
        <f t="shared" si="10"/>
        <v>0.38838498495397905</v>
      </c>
    </row>
    <row r="663" spans="1:9" x14ac:dyDescent="0.35">
      <c r="A663" s="1">
        <v>1.602704836</v>
      </c>
      <c r="I663" s="1">
        <f t="shared" si="10"/>
        <v>-1.6299681736686067</v>
      </c>
    </row>
    <row r="664" spans="1:9" x14ac:dyDescent="0.35">
      <c r="A664" s="1">
        <v>1.60791752</v>
      </c>
      <c r="I664" s="1">
        <f t="shared" si="10"/>
        <v>-1.3066948863530105E-2</v>
      </c>
    </row>
    <row r="665" spans="1:9" x14ac:dyDescent="0.35">
      <c r="A665" s="1">
        <v>1.6115356489999999</v>
      </c>
      <c r="I665" s="1">
        <f t="shared" si="10"/>
        <v>1.109225753245914</v>
      </c>
    </row>
    <row r="666" spans="1:9" x14ac:dyDescent="0.35">
      <c r="A666" s="1">
        <v>1.604476526</v>
      </c>
      <c r="I666" s="1">
        <f t="shared" si="10"/>
        <v>-1.080414866586322</v>
      </c>
    </row>
    <row r="667" spans="1:9" x14ac:dyDescent="0.35">
      <c r="A667" s="1">
        <v>1.6061304599999999</v>
      </c>
      <c r="I667" s="1">
        <f t="shared" si="10"/>
        <v>-0.56738781366183355</v>
      </c>
    </row>
    <row r="668" spans="1:9" x14ac:dyDescent="0.35">
      <c r="A668" s="1">
        <v>1.6118039740000001</v>
      </c>
      <c r="I668" s="1">
        <f t="shared" si="10"/>
        <v>1.1924563924226061</v>
      </c>
    </row>
    <row r="669" spans="1:9" x14ac:dyDescent="0.35">
      <c r="A669" s="1">
        <v>1.60900625</v>
      </c>
      <c r="I669" s="1">
        <f t="shared" si="10"/>
        <v>0.32464177671469663</v>
      </c>
    </row>
    <row r="670" spans="1:9" x14ac:dyDescent="0.35">
      <c r="A670" s="1">
        <v>1.6128371640000001</v>
      </c>
      <c r="I670" s="1">
        <f t="shared" si="10"/>
        <v>1.5129373915501947</v>
      </c>
    </row>
    <row r="671" spans="1:9" x14ac:dyDescent="0.35">
      <c r="A671" s="1">
        <v>1.610507447</v>
      </c>
      <c r="I671" s="1">
        <f t="shared" si="10"/>
        <v>0.79029196152809167</v>
      </c>
    </row>
    <row r="672" spans="1:9" x14ac:dyDescent="0.35">
      <c r="A672" s="1">
        <v>1.60898696</v>
      </c>
      <c r="I672" s="1">
        <f t="shared" si="10"/>
        <v>0.31865829016026548</v>
      </c>
    </row>
    <row r="673" spans="1:9" x14ac:dyDescent="0.35">
      <c r="A673" s="1">
        <v>1.6115366120000001</v>
      </c>
      <c r="I673" s="1">
        <f t="shared" si="10"/>
        <v>1.1095244622948013</v>
      </c>
    </row>
    <row r="674" spans="1:9" x14ac:dyDescent="0.35">
      <c r="A674" s="1">
        <v>1.6089542370000001</v>
      </c>
      <c r="I674" s="1">
        <f t="shared" si="10"/>
        <v>0.30850807603273789</v>
      </c>
    </row>
    <row r="675" spans="1:9" x14ac:dyDescent="0.35">
      <c r="A675" s="1">
        <v>1.6029578659999999</v>
      </c>
      <c r="I675" s="1">
        <f t="shared" si="10"/>
        <v>-1.5514818282633931</v>
      </c>
    </row>
    <row r="676" spans="1:9" x14ac:dyDescent="0.35">
      <c r="A676" s="1">
        <v>1.604300257</v>
      </c>
      <c r="I676" s="1">
        <f t="shared" si="10"/>
        <v>-1.1350910299591985</v>
      </c>
    </row>
    <row r="677" spans="1:9" x14ac:dyDescent="0.35">
      <c r="A677" s="1">
        <v>1.6156998229999999</v>
      </c>
      <c r="I677" s="1">
        <f t="shared" si="10"/>
        <v>2.4008939305038353</v>
      </c>
    </row>
    <row r="678" spans="1:9" x14ac:dyDescent="0.35">
      <c r="A678" s="1">
        <v>1.610507446</v>
      </c>
      <c r="I678" s="1">
        <f t="shared" si="10"/>
        <v>0.79029165134213786</v>
      </c>
    </row>
    <row r="679" spans="1:9" x14ac:dyDescent="0.35">
      <c r="A679" s="1">
        <v>1.6053317579999999</v>
      </c>
      <c r="I679" s="1">
        <f t="shared" si="10"/>
        <v>-0.81513393486431718</v>
      </c>
    </row>
    <row r="680" spans="1:9" x14ac:dyDescent="0.35">
      <c r="A680" s="1">
        <v>1.6039874030000001</v>
      </c>
      <c r="I680" s="1">
        <f t="shared" si="10"/>
        <v>-1.232133938331361</v>
      </c>
    </row>
    <row r="681" spans="1:9" x14ac:dyDescent="0.35">
      <c r="A681" s="1">
        <v>1.6059634789999999</v>
      </c>
      <c r="I681" s="1">
        <f t="shared" si="10"/>
        <v>-0.61918297013385348</v>
      </c>
    </row>
    <row r="682" spans="1:9" x14ac:dyDescent="0.35">
      <c r="A682" s="1">
        <v>1.6141325120000001</v>
      </c>
      <c r="I682" s="1">
        <f t="shared" si="10"/>
        <v>1.9147361132353722</v>
      </c>
    </row>
    <row r="683" spans="1:9" x14ac:dyDescent="0.35">
      <c r="A683" s="1">
        <v>1.6017930170000001</v>
      </c>
      <c r="I683" s="1">
        <f t="shared" si="10"/>
        <v>-1.9128015965080554</v>
      </c>
    </row>
    <row r="684" spans="1:9" x14ac:dyDescent="0.35">
      <c r="A684" s="1">
        <v>1.6105334060000001</v>
      </c>
      <c r="I684" s="1">
        <f t="shared" si="10"/>
        <v>0.79834407803750362</v>
      </c>
    </row>
    <row r="685" spans="1:9" x14ac:dyDescent="0.35">
      <c r="A685" s="1">
        <v>1.604297965</v>
      </c>
      <c r="I685" s="1">
        <f t="shared" si="10"/>
        <v>-1.1358019761065723</v>
      </c>
    </row>
    <row r="686" spans="1:9" x14ac:dyDescent="0.35">
      <c r="A686" s="1">
        <v>1.610507315</v>
      </c>
      <c r="I686" s="1">
        <f t="shared" si="10"/>
        <v>0.79025101698556011</v>
      </c>
    </row>
    <row r="687" spans="1:9" x14ac:dyDescent="0.35">
      <c r="A687" s="1">
        <v>1.6014867230000001</v>
      </c>
      <c r="I687" s="1">
        <f t="shared" si="10"/>
        <v>-2.0078096851914502</v>
      </c>
    </row>
    <row r="688" spans="1:9" x14ac:dyDescent="0.35">
      <c r="A688" s="1">
        <v>1.608928922</v>
      </c>
      <c r="I688" s="1">
        <f t="shared" si="10"/>
        <v>0.3006557192610666</v>
      </c>
    </row>
    <row r="689" spans="1:9" x14ac:dyDescent="0.35">
      <c r="A689" s="1">
        <v>1.613369024</v>
      </c>
      <c r="I689" s="1">
        <f t="shared" si="10"/>
        <v>1.6779128793075067</v>
      </c>
    </row>
    <row r="690" spans="1:9" x14ac:dyDescent="0.35">
      <c r="A690" s="1">
        <v>1.594078195</v>
      </c>
      <c r="I690" s="1">
        <f t="shared" si="10"/>
        <v>-4.3058308192565153</v>
      </c>
    </row>
    <row r="691" spans="1:9" x14ac:dyDescent="0.35">
      <c r="A691" s="1">
        <v>1.6066241809999999</v>
      </c>
      <c r="I691" s="1">
        <f t="shared" si="10"/>
        <v>-0.41424250701903753</v>
      </c>
    </row>
    <row r="692" spans="1:9" x14ac:dyDescent="0.35">
      <c r="A692" s="1">
        <v>1.610284126</v>
      </c>
      <c r="I692" s="1">
        <f t="shared" si="10"/>
        <v>0.72102092986288913</v>
      </c>
    </row>
    <row r="693" spans="1:9" x14ac:dyDescent="0.35">
      <c r="A693" s="1">
        <v>1.614132167</v>
      </c>
      <c r="I693" s="1">
        <f t="shared" si="10"/>
        <v>1.9146290990901147</v>
      </c>
    </row>
    <row r="694" spans="1:9" x14ac:dyDescent="0.35">
      <c r="A694" s="1">
        <v>1.607820026</v>
      </c>
      <c r="I694" s="1">
        <f t="shared" si="10"/>
        <v>-4.3308215744698751E-2</v>
      </c>
    </row>
    <row r="695" spans="1:9" x14ac:dyDescent="0.35">
      <c r="A695" s="1">
        <v>1.607917357</v>
      </c>
      <c r="I695" s="1">
        <f t="shared" si="10"/>
        <v>-1.3117509169804068E-2</v>
      </c>
    </row>
    <row r="696" spans="1:9" x14ac:dyDescent="0.35">
      <c r="A696" s="1">
        <v>1.6053317579999999</v>
      </c>
      <c r="I696" s="1">
        <f t="shared" si="10"/>
        <v>-0.81513393486431718</v>
      </c>
    </row>
    <row r="697" spans="1:9" x14ac:dyDescent="0.35">
      <c r="A697" s="1">
        <v>1.6075016470000001</v>
      </c>
      <c r="I697" s="1">
        <f t="shared" si="10"/>
        <v>-0.142064901369994</v>
      </c>
    </row>
    <row r="698" spans="1:9" x14ac:dyDescent="0.35">
      <c r="A698" s="1">
        <v>1.608836707</v>
      </c>
      <c r="I698" s="1">
        <f t="shared" si="10"/>
        <v>0.27205192389472332</v>
      </c>
    </row>
    <row r="699" spans="1:9" x14ac:dyDescent="0.35">
      <c r="A699" s="1">
        <v>1.608184139</v>
      </c>
      <c r="I699" s="1">
        <f t="shared" si="10"/>
        <v>6.9634513119652713E-2</v>
      </c>
    </row>
    <row r="700" spans="1:9" x14ac:dyDescent="0.35">
      <c r="A700" s="1">
        <v>1.60795928</v>
      </c>
      <c r="I700" s="1">
        <f t="shared" si="10"/>
        <v>-1.1358450308482941E-4</v>
      </c>
    </row>
    <row r="701" spans="1:9" x14ac:dyDescent="0.35">
      <c r="A701" s="1">
        <v>1.6057937840000001</v>
      </c>
      <c r="I701" s="1">
        <f t="shared" si="10"/>
        <v>-0.67181997121488413</v>
      </c>
    </row>
    <row r="702" spans="1:9" x14ac:dyDescent="0.35">
      <c r="A702" s="1">
        <v>1.612834112</v>
      </c>
      <c r="I702" s="1">
        <f t="shared" si="10"/>
        <v>1.5119907040973968</v>
      </c>
    </row>
    <row r="703" spans="1:9" x14ac:dyDescent="0.35">
      <c r="A703" s="1">
        <v>1.6118039740000001</v>
      </c>
      <c r="I703" s="1">
        <f t="shared" si="10"/>
        <v>1.1924563924226061</v>
      </c>
    </row>
    <row r="704" spans="1:9" x14ac:dyDescent="0.35">
      <c r="A704" s="1">
        <v>1.60167141</v>
      </c>
      <c r="I704" s="1">
        <f t="shared" si="10"/>
        <v>-1.9505223766752398</v>
      </c>
    </row>
    <row r="705" spans="1:9" x14ac:dyDescent="0.35">
      <c r="A705" s="1">
        <v>1.6127190060000001</v>
      </c>
      <c r="I705" s="1">
        <f t="shared" si="10"/>
        <v>1.4762864426492877</v>
      </c>
    </row>
    <row r="706" spans="1:9" x14ac:dyDescent="0.35">
      <c r="A706" s="1">
        <v>1.607917177</v>
      </c>
      <c r="I706" s="1">
        <f t="shared" si="10"/>
        <v>-1.3173342636879999E-2</v>
      </c>
    </row>
    <row r="707" spans="1:9" x14ac:dyDescent="0.35">
      <c r="A707" s="1">
        <v>1.6085440989999999</v>
      </c>
      <c r="I707" s="1">
        <f t="shared" ref="I707:I770" si="11">(A707 - $C$2) / $G$2</f>
        <v>0.18128903982427114</v>
      </c>
    </row>
    <row r="708" spans="1:9" x14ac:dyDescent="0.35">
      <c r="A708" s="1">
        <v>1.6058802400000001</v>
      </c>
      <c r="I708" s="1">
        <f t="shared" si="11"/>
        <v>-0.64500253660887907</v>
      </c>
    </row>
    <row r="709" spans="1:9" x14ac:dyDescent="0.35">
      <c r="A709" s="1">
        <v>1.6097456729999999</v>
      </c>
      <c r="I709" s="1">
        <f t="shared" si="11"/>
        <v>0.55400038628109072</v>
      </c>
    </row>
    <row r="710" spans="1:9" x14ac:dyDescent="0.35">
      <c r="A710" s="1">
        <v>1.6106390530000001</v>
      </c>
      <c r="I710" s="1">
        <f t="shared" si="11"/>
        <v>0.83111429079105836</v>
      </c>
    </row>
    <row r="711" spans="1:9" x14ac:dyDescent="0.35">
      <c r="A711" s="1">
        <v>1.606665845</v>
      </c>
      <c r="I711" s="1">
        <f t="shared" si="11"/>
        <v>-0.40131892050768103</v>
      </c>
    </row>
    <row r="712" spans="1:9" x14ac:dyDescent="0.35">
      <c r="A712" s="1">
        <v>1.604864694</v>
      </c>
      <c r="I712" s="1">
        <f t="shared" si="11"/>
        <v>-0.96001061521983089</v>
      </c>
    </row>
    <row r="713" spans="1:9" x14ac:dyDescent="0.35">
      <c r="A713" s="1">
        <v>1.605323786</v>
      </c>
      <c r="I713" s="1">
        <f t="shared" si="11"/>
        <v>-0.81760673708367348</v>
      </c>
    </row>
    <row r="714" spans="1:9" x14ac:dyDescent="0.35">
      <c r="A714" s="1">
        <v>1.60457227</v>
      </c>
      <c r="I714" s="1">
        <f t="shared" si="11"/>
        <v>-1.0507164250794607</v>
      </c>
    </row>
    <row r="715" spans="1:9" x14ac:dyDescent="0.35">
      <c r="A715" s="1">
        <v>1.611421743</v>
      </c>
      <c r="I715" s="1">
        <f t="shared" si="11"/>
        <v>1.0738937149116214</v>
      </c>
    </row>
    <row r="716" spans="1:9" x14ac:dyDescent="0.35">
      <c r="A716" s="1">
        <v>1.612834112</v>
      </c>
      <c r="I716" s="1">
        <f t="shared" si="11"/>
        <v>1.5119907040973968</v>
      </c>
    </row>
    <row r="717" spans="1:9" x14ac:dyDescent="0.35">
      <c r="A717" s="1">
        <v>1.61179743</v>
      </c>
      <c r="I717" s="1">
        <f t="shared" si="11"/>
        <v>1.1904265357086179</v>
      </c>
    </row>
    <row r="718" spans="1:9" x14ac:dyDescent="0.35">
      <c r="A718" s="1">
        <v>1.607802765</v>
      </c>
      <c r="I718" s="1">
        <f t="shared" si="11"/>
        <v>-4.8662335050865299E-2</v>
      </c>
    </row>
    <row r="719" spans="1:9" x14ac:dyDescent="0.35">
      <c r="A719" s="1">
        <v>1.610507447</v>
      </c>
      <c r="I719" s="1">
        <f t="shared" si="11"/>
        <v>0.79029196152809167</v>
      </c>
    </row>
    <row r="720" spans="1:9" x14ac:dyDescent="0.35">
      <c r="A720" s="1">
        <v>1.6128759989999999</v>
      </c>
      <c r="I720" s="1">
        <f t="shared" si="11"/>
        <v>1.5249834620706733</v>
      </c>
    </row>
    <row r="721" spans="1:9" x14ac:dyDescent="0.35">
      <c r="A721" s="1">
        <v>1.600703263</v>
      </c>
      <c r="I721" s="1">
        <f t="shared" si="11"/>
        <v>-2.2508279524767691</v>
      </c>
    </row>
    <row r="722" spans="1:9" x14ac:dyDescent="0.35">
      <c r="A722" s="1">
        <v>1.604390167</v>
      </c>
      <c r="I722" s="1">
        <f t="shared" si="11"/>
        <v>-1.1072022131572845</v>
      </c>
    </row>
    <row r="723" spans="1:9" x14ac:dyDescent="0.35">
      <c r="A723" s="1">
        <v>1.6076512700000001</v>
      </c>
      <c r="I723" s="1">
        <f t="shared" si="11"/>
        <v>-9.565395223918316E-2</v>
      </c>
    </row>
    <row r="724" spans="1:9" x14ac:dyDescent="0.35">
      <c r="A724" s="1">
        <v>1.610507447</v>
      </c>
      <c r="I724" s="1">
        <f t="shared" si="11"/>
        <v>0.79029196152809167</v>
      </c>
    </row>
    <row r="725" spans="1:9" x14ac:dyDescent="0.35">
      <c r="A725" s="1">
        <v>1.6078746479999999</v>
      </c>
      <c r="I725" s="1">
        <f t="shared" si="11"/>
        <v>-2.6365239976127237E-2</v>
      </c>
    </row>
    <row r="726" spans="1:9" x14ac:dyDescent="0.35">
      <c r="A726" s="1">
        <v>1.614132524</v>
      </c>
      <c r="I726" s="1">
        <f t="shared" si="11"/>
        <v>1.9147398354664737</v>
      </c>
    </row>
    <row r="727" spans="1:9" x14ac:dyDescent="0.35">
      <c r="A727" s="1">
        <v>1.6019924699999999</v>
      </c>
      <c r="I727" s="1">
        <f t="shared" si="11"/>
        <v>-1.8509340825765153</v>
      </c>
    </row>
    <row r="728" spans="1:9" x14ac:dyDescent="0.35">
      <c r="A728" s="1">
        <v>1.6082912709999999</v>
      </c>
      <c r="I728" s="1">
        <f t="shared" si="11"/>
        <v>0.10286535197649783</v>
      </c>
    </row>
    <row r="729" spans="1:9" x14ac:dyDescent="0.35">
      <c r="A729" s="1">
        <v>1.613101546</v>
      </c>
      <c r="I729" s="1">
        <f t="shared" si="11"/>
        <v>1.5949449676120184</v>
      </c>
    </row>
    <row r="730" spans="1:9" x14ac:dyDescent="0.35">
      <c r="A730" s="1">
        <v>1.6082039930000001</v>
      </c>
      <c r="I730" s="1">
        <f t="shared" si="11"/>
        <v>7.5792944537583867E-2</v>
      </c>
    </row>
    <row r="731" spans="1:9" x14ac:dyDescent="0.35">
      <c r="A731" s="1">
        <v>1.6066215749999999</v>
      </c>
      <c r="I731" s="1">
        <f t="shared" si="11"/>
        <v>-0.41505085154785765</v>
      </c>
    </row>
    <row r="732" spans="1:9" x14ac:dyDescent="0.35">
      <c r="A732" s="1">
        <v>1.612071238</v>
      </c>
      <c r="I732" s="1">
        <f t="shared" si="11"/>
        <v>1.2753579243294146</v>
      </c>
    </row>
    <row r="733" spans="1:9" x14ac:dyDescent="0.35">
      <c r="A733" s="1">
        <v>1.613101546</v>
      </c>
      <c r="I733" s="1">
        <f t="shared" si="11"/>
        <v>1.5949449676120184</v>
      </c>
    </row>
    <row r="734" spans="1:9" x14ac:dyDescent="0.35">
      <c r="A734" s="1">
        <v>1.6018609420000001</v>
      </c>
      <c r="I734" s="1">
        <f t="shared" si="11"/>
        <v>-1.8917322173370112</v>
      </c>
    </row>
    <row r="735" spans="1:9" x14ac:dyDescent="0.35">
      <c r="A735" s="1">
        <v>1.611534818</v>
      </c>
      <c r="I735" s="1">
        <f t="shared" si="11"/>
        <v>1.1089679887396271</v>
      </c>
    </row>
    <row r="736" spans="1:9" x14ac:dyDescent="0.35">
      <c r="A736" s="1">
        <v>1.60688941</v>
      </c>
      <c r="I736" s="1">
        <f t="shared" si="11"/>
        <v>-0.33197220347601009</v>
      </c>
    </row>
    <row r="737" spans="1:9" x14ac:dyDescent="0.35">
      <c r="A737" s="1">
        <v>1.6069326669999999</v>
      </c>
      <c r="I737" s="1">
        <f t="shared" si="11"/>
        <v>-0.31855449078110393</v>
      </c>
    </row>
    <row r="738" spans="1:9" x14ac:dyDescent="0.35">
      <c r="A738" s="1">
        <v>1.6128178209999999</v>
      </c>
      <c r="I738" s="1">
        <f t="shared" si="11"/>
        <v>1.5069374651415188</v>
      </c>
    </row>
    <row r="739" spans="1:9" x14ac:dyDescent="0.35">
      <c r="A739" s="1">
        <v>1.601270006</v>
      </c>
      <c r="I739" s="1">
        <f t="shared" si="11"/>
        <v>-2.0750322489870183</v>
      </c>
    </row>
    <row r="740" spans="1:9" x14ac:dyDescent="0.35">
      <c r="A740" s="1">
        <v>1.6106411810000001</v>
      </c>
      <c r="I740" s="1">
        <f t="shared" si="11"/>
        <v>0.83177436644620439</v>
      </c>
    </row>
    <row r="741" spans="1:9" x14ac:dyDescent="0.35">
      <c r="A741" s="1">
        <v>1.6064853130000001</v>
      </c>
      <c r="I741" s="1">
        <f t="shared" si="11"/>
        <v>-0.45731740649231972</v>
      </c>
    </row>
    <row r="742" spans="1:9" x14ac:dyDescent="0.35">
      <c r="A742" s="1">
        <v>1.605544863</v>
      </c>
      <c r="I742" s="1">
        <f t="shared" si="11"/>
        <v>-0.74903176264130045</v>
      </c>
    </row>
    <row r="743" spans="1:9" x14ac:dyDescent="0.35">
      <c r="A743" s="1">
        <v>1.6075216699999999</v>
      </c>
      <c r="I743" s="1">
        <f t="shared" si="11"/>
        <v>-0.13585404853027247</v>
      </c>
    </row>
    <row r="744" spans="1:9" x14ac:dyDescent="0.35">
      <c r="A744" s="1">
        <v>1.6054383720000001</v>
      </c>
      <c r="I744" s="1">
        <f t="shared" si="11"/>
        <v>-0.78206377231819757</v>
      </c>
    </row>
    <row r="745" spans="1:9" x14ac:dyDescent="0.35">
      <c r="A745" s="1">
        <v>1.6080467860000001</v>
      </c>
      <c r="I745" s="1">
        <f t="shared" si="11"/>
        <v>2.7029545327518344E-2</v>
      </c>
    </row>
    <row r="746" spans="1:9" x14ac:dyDescent="0.35">
      <c r="A746" s="1">
        <v>1.610774495</v>
      </c>
      <c r="I746" s="1">
        <f t="shared" si="11"/>
        <v>0.87312649327445035</v>
      </c>
    </row>
    <row r="747" spans="1:9" x14ac:dyDescent="0.35">
      <c r="A747" s="1">
        <v>1.6128339490000001</v>
      </c>
      <c r="I747" s="1">
        <f t="shared" si="11"/>
        <v>1.5119401437911228</v>
      </c>
    </row>
    <row r="748" spans="1:9" x14ac:dyDescent="0.35">
      <c r="A748" s="1">
        <v>1.6069322559999999</v>
      </c>
      <c r="I748" s="1">
        <f t="shared" si="11"/>
        <v>-0.31868197719759284</v>
      </c>
    </row>
    <row r="749" spans="1:9" x14ac:dyDescent="0.35">
      <c r="A749" s="1">
        <v>1.609947826</v>
      </c>
      <c r="I749" s="1">
        <f t="shared" si="11"/>
        <v>0.61670540221876968</v>
      </c>
    </row>
    <row r="750" spans="1:9" x14ac:dyDescent="0.35">
      <c r="A750" s="1">
        <v>1.611536758</v>
      </c>
      <c r="I750" s="1">
        <f t="shared" si="11"/>
        <v>1.1095697494402732</v>
      </c>
    </row>
    <row r="751" spans="1:9" x14ac:dyDescent="0.35">
      <c r="A751" s="1">
        <v>1.6084642600000001</v>
      </c>
      <c r="I751" s="1">
        <f t="shared" si="11"/>
        <v>0.15652410550502485</v>
      </c>
    </row>
    <row r="752" spans="1:9" x14ac:dyDescent="0.35">
      <c r="A752" s="1">
        <v>1.607140738</v>
      </c>
      <c r="I752" s="1">
        <f t="shared" si="11"/>
        <v>-0.25401379452049028</v>
      </c>
    </row>
    <row r="753" spans="1:9" x14ac:dyDescent="0.35">
      <c r="A753" s="1">
        <v>1.6128178209999999</v>
      </c>
      <c r="I753" s="1">
        <f t="shared" si="11"/>
        <v>1.5069374651415188</v>
      </c>
    </row>
    <row r="754" spans="1:9" x14ac:dyDescent="0.35">
      <c r="A754" s="1">
        <v>1.607397325</v>
      </c>
      <c r="I754" s="1">
        <f t="shared" si="11"/>
        <v>-0.17442411776873976</v>
      </c>
    </row>
    <row r="755" spans="1:9" x14ac:dyDescent="0.35">
      <c r="A755" s="1">
        <v>1.6105083490000001</v>
      </c>
      <c r="I755" s="1">
        <f t="shared" si="11"/>
        <v>0.79057174923531015</v>
      </c>
    </row>
    <row r="756" spans="1:9" x14ac:dyDescent="0.35">
      <c r="A756" s="1">
        <v>1.6101702529999999</v>
      </c>
      <c r="I756" s="1">
        <f t="shared" si="11"/>
        <v>0.68569912766417784</v>
      </c>
    </row>
    <row r="757" spans="1:9" x14ac:dyDescent="0.35">
      <c r="A757" s="1">
        <v>1.613101546</v>
      </c>
      <c r="I757" s="1">
        <f t="shared" si="11"/>
        <v>1.5949449676120184</v>
      </c>
    </row>
    <row r="758" spans="1:9" x14ac:dyDescent="0.35">
      <c r="A758" s="1">
        <v>1.6019849859999999</v>
      </c>
      <c r="I758" s="1">
        <f t="shared" si="11"/>
        <v>-1.8532555140629348</v>
      </c>
    </row>
    <row r="759" spans="1:9" x14ac:dyDescent="0.35">
      <c r="A759" s="1">
        <v>1.603294818</v>
      </c>
      <c r="I759" s="1">
        <f t="shared" si="11"/>
        <v>-1.4469640593941089</v>
      </c>
    </row>
    <row r="760" spans="1:9" x14ac:dyDescent="0.35">
      <c r="A760" s="1">
        <v>1.610507447</v>
      </c>
      <c r="I760" s="1">
        <f t="shared" si="11"/>
        <v>0.79029196152809167</v>
      </c>
    </row>
    <row r="761" spans="1:9" x14ac:dyDescent="0.35">
      <c r="A761" s="1">
        <v>1.6092120240000001</v>
      </c>
      <c r="I761" s="1">
        <f t="shared" si="11"/>
        <v>0.38846997589830501</v>
      </c>
    </row>
    <row r="762" spans="1:9" x14ac:dyDescent="0.35">
      <c r="A762" s="1">
        <v>1.611412852</v>
      </c>
      <c r="I762" s="1">
        <f t="shared" si="11"/>
        <v>1.0711358518242446</v>
      </c>
    </row>
    <row r="763" spans="1:9" x14ac:dyDescent="0.35">
      <c r="A763" s="1">
        <v>1.607917539</v>
      </c>
      <c r="I763" s="1">
        <f t="shared" si="11"/>
        <v>-1.3061055330889339E-2</v>
      </c>
    </row>
    <row r="764" spans="1:9" x14ac:dyDescent="0.35">
      <c r="A764" s="1">
        <v>1.608181788</v>
      </c>
      <c r="I764" s="1">
        <f t="shared" si="11"/>
        <v>6.8905266002517784E-2</v>
      </c>
    </row>
    <row r="765" spans="1:9" x14ac:dyDescent="0.35">
      <c r="A765" s="1">
        <v>1.6079175189999999</v>
      </c>
      <c r="I765" s="1">
        <f t="shared" si="11"/>
        <v>-1.3067259049483942E-2</v>
      </c>
    </row>
    <row r="766" spans="1:9" x14ac:dyDescent="0.35">
      <c r="A766" s="1">
        <v>1.606807713</v>
      </c>
      <c r="I766" s="1">
        <f t="shared" si="11"/>
        <v>-0.35731346324982294</v>
      </c>
    </row>
    <row r="767" spans="1:9" x14ac:dyDescent="0.35">
      <c r="A767" s="1">
        <v>1.6034278850000001</v>
      </c>
      <c r="I767" s="1">
        <f t="shared" si="11"/>
        <v>-1.4056885484900552</v>
      </c>
    </row>
    <row r="768" spans="1:9" x14ac:dyDescent="0.35">
      <c r="A768" s="1">
        <v>1.608782529</v>
      </c>
      <c r="I768" s="1">
        <f t="shared" si="11"/>
        <v>0.25524667067822193</v>
      </c>
    </row>
    <row r="769" spans="1:9" x14ac:dyDescent="0.35">
      <c r="A769" s="1">
        <v>1.6013542489999999</v>
      </c>
      <c r="I769" s="1">
        <f t="shared" si="11"/>
        <v>-2.0489012558401005</v>
      </c>
    </row>
    <row r="770" spans="1:9" x14ac:dyDescent="0.35">
      <c r="A770" s="1">
        <v>1.603744268</v>
      </c>
      <c r="I770" s="1">
        <f t="shared" si="11"/>
        <v>-1.3075509939773744</v>
      </c>
    </row>
    <row r="771" spans="1:9" x14ac:dyDescent="0.35">
      <c r="A771" s="1">
        <v>1.6044375120000001</v>
      </c>
      <c r="I771" s="1">
        <f t="shared" ref="I771:I834" si="12">(A771 - $C$2) / $G$2</f>
        <v>-1.0925164603879918</v>
      </c>
    </row>
    <row r="772" spans="1:9" x14ac:dyDescent="0.35">
      <c r="A772" s="1">
        <v>1.6154319580000001</v>
      </c>
      <c r="I772" s="1">
        <f t="shared" si="12"/>
        <v>2.3178059768541992</v>
      </c>
    </row>
    <row r="773" spans="1:9" x14ac:dyDescent="0.35">
      <c r="A773" s="1">
        <v>1.602953168</v>
      </c>
      <c r="I773" s="1">
        <f t="shared" si="12"/>
        <v>-1.5529390817539164</v>
      </c>
    </row>
    <row r="774" spans="1:9" x14ac:dyDescent="0.35">
      <c r="A774" s="1">
        <v>1.611342021</v>
      </c>
      <c r="I774" s="1">
        <f t="shared" si="12"/>
        <v>1.0491650723459434</v>
      </c>
    </row>
    <row r="775" spans="1:9" x14ac:dyDescent="0.35">
      <c r="A775" s="1">
        <v>1.607364228</v>
      </c>
      <c r="I775" s="1">
        <f t="shared" si="12"/>
        <v>-0.18469034143342858</v>
      </c>
    </row>
    <row r="776" spans="1:9" x14ac:dyDescent="0.35">
      <c r="A776" s="1">
        <v>1.6079173069999999</v>
      </c>
      <c r="I776" s="1">
        <f t="shared" si="12"/>
        <v>-1.3133018466256139E-2</v>
      </c>
    </row>
    <row r="777" spans="1:9" x14ac:dyDescent="0.35">
      <c r="A777" s="1">
        <v>1.605483335</v>
      </c>
      <c r="I777" s="1">
        <f t="shared" si="12"/>
        <v>-0.76811688242985099</v>
      </c>
    </row>
    <row r="778" spans="1:9" x14ac:dyDescent="0.35">
      <c r="A778" s="1">
        <v>1.60639464</v>
      </c>
      <c r="I778" s="1">
        <f t="shared" si="12"/>
        <v>-0.48544289515745037</v>
      </c>
    </row>
    <row r="779" spans="1:9" x14ac:dyDescent="0.35">
      <c r="A779" s="1">
        <v>1.6040440250000001</v>
      </c>
      <c r="I779" s="1">
        <f t="shared" si="12"/>
        <v>-1.2145705907064286</v>
      </c>
    </row>
    <row r="780" spans="1:9" x14ac:dyDescent="0.35">
      <c r="A780" s="1">
        <v>1.6124274030000001</v>
      </c>
      <c r="I780" s="1">
        <f t="shared" si="12"/>
        <v>1.3858352954366819</v>
      </c>
    </row>
    <row r="781" spans="1:9" x14ac:dyDescent="0.35">
      <c r="A781" s="1">
        <v>1.604298563</v>
      </c>
      <c r="I781" s="1">
        <f t="shared" si="12"/>
        <v>-1.1356164849215373</v>
      </c>
    </row>
    <row r="782" spans="1:9" x14ac:dyDescent="0.35">
      <c r="A782" s="1">
        <v>1.611536756</v>
      </c>
      <c r="I782" s="1">
        <f t="shared" si="12"/>
        <v>1.1095691290684344</v>
      </c>
    </row>
    <row r="783" spans="1:9" x14ac:dyDescent="0.35">
      <c r="A783" s="1">
        <v>1.604171513</v>
      </c>
      <c r="I783" s="1">
        <f t="shared" si="12"/>
        <v>-1.1750256070957061</v>
      </c>
    </row>
    <row r="784" spans="1:9" x14ac:dyDescent="0.35">
      <c r="A784" s="1">
        <v>1.6107682999999999</v>
      </c>
      <c r="I784" s="1">
        <f t="shared" si="12"/>
        <v>0.87120489144939717</v>
      </c>
    </row>
    <row r="785" spans="1:9" x14ac:dyDescent="0.35">
      <c r="A785" s="1">
        <v>1.6067554070000001</v>
      </c>
      <c r="I785" s="1">
        <f t="shared" si="12"/>
        <v>-0.37353804840874844</v>
      </c>
    </row>
    <row r="786" spans="1:9" x14ac:dyDescent="0.35">
      <c r="A786" s="1">
        <v>1.611911348</v>
      </c>
      <c r="I786" s="1">
        <f t="shared" si="12"/>
        <v>1.2257622962740808</v>
      </c>
    </row>
    <row r="787" spans="1:9" x14ac:dyDescent="0.35">
      <c r="A787" s="1">
        <v>1.610392507</v>
      </c>
      <c r="I787" s="1">
        <f t="shared" si="12"/>
        <v>0.75463919094404908</v>
      </c>
    </row>
    <row r="788" spans="1:9" x14ac:dyDescent="0.35">
      <c r="A788" s="1">
        <v>1.609211062</v>
      </c>
      <c r="I788" s="1">
        <f t="shared" si="12"/>
        <v>0.38817157703537158</v>
      </c>
    </row>
    <row r="789" spans="1:9" x14ac:dyDescent="0.35">
      <c r="A789" s="1">
        <v>1.602704162</v>
      </c>
      <c r="I789" s="1">
        <f t="shared" si="12"/>
        <v>-1.6301772389842049</v>
      </c>
    </row>
    <row r="790" spans="1:9" x14ac:dyDescent="0.35">
      <c r="A790" s="1">
        <v>1.6102403919999999</v>
      </c>
      <c r="I790" s="1">
        <f t="shared" si="12"/>
        <v>0.70745525848019386</v>
      </c>
    </row>
    <row r="791" spans="1:9" x14ac:dyDescent="0.35">
      <c r="A791" s="1">
        <v>1.6112105329999999</v>
      </c>
      <c r="I791" s="1">
        <f t="shared" si="12"/>
        <v>1.0083793450224989</v>
      </c>
    </row>
    <row r="792" spans="1:9" x14ac:dyDescent="0.35">
      <c r="A792" s="1">
        <v>1.604838497</v>
      </c>
      <c r="I792" s="1">
        <f t="shared" si="12"/>
        <v>-0.96813655598012605</v>
      </c>
    </row>
    <row r="793" spans="1:9" x14ac:dyDescent="0.35">
      <c r="A793" s="1">
        <v>1.6054750149999999</v>
      </c>
      <c r="I793" s="1">
        <f t="shared" si="12"/>
        <v>-0.7706976293522575</v>
      </c>
    </row>
    <row r="794" spans="1:9" x14ac:dyDescent="0.35">
      <c r="A794" s="1">
        <v>1.6097391889999999</v>
      </c>
      <c r="I794" s="1">
        <f t="shared" si="12"/>
        <v>0.55198914072281724</v>
      </c>
    </row>
    <row r="795" spans="1:9" x14ac:dyDescent="0.35">
      <c r="A795" s="1">
        <v>1.612834111</v>
      </c>
      <c r="I795" s="1">
        <f t="shared" si="12"/>
        <v>1.511990393911443</v>
      </c>
    </row>
    <row r="796" spans="1:9" x14ac:dyDescent="0.35">
      <c r="A796" s="1">
        <v>1.608130968</v>
      </c>
      <c r="I796" s="1">
        <f t="shared" si="12"/>
        <v>5.3141617132836487E-2</v>
      </c>
    </row>
    <row r="797" spans="1:9" x14ac:dyDescent="0.35">
      <c r="A797" s="1">
        <v>1.6102240139999999</v>
      </c>
      <c r="I797" s="1">
        <f t="shared" si="12"/>
        <v>0.70237503334860507</v>
      </c>
    </row>
    <row r="798" spans="1:9" x14ac:dyDescent="0.35">
      <c r="A798" s="1">
        <v>1.606891423</v>
      </c>
      <c r="I798" s="1">
        <f t="shared" si="12"/>
        <v>-0.33134779920259361</v>
      </c>
    </row>
    <row r="799" spans="1:9" x14ac:dyDescent="0.35">
      <c r="A799" s="1">
        <v>1.6075366740000001</v>
      </c>
      <c r="I799" s="1">
        <f t="shared" si="12"/>
        <v>-0.13120001886392199</v>
      </c>
    </row>
    <row r="800" spans="1:9" x14ac:dyDescent="0.35">
      <c r="A800" s="1">
        <v>1.600703969</v>
      </c>
      <c r="I800" s="1">
        <f t="shared" si="12"/>
        <v>-2.2506089612114746</v>
      </c>
    </row>
    <row r="801" spans="1:9" x14ac:dyDescent="0.35">
      <c r="A801" s="1">
        <v>1.604253379</v>
      </c>
      <c r="I801" s="1">
        <f t="shared" si="12"/>
        <v>-1.149631925900034</v>
      </c>
    </row>
    <row r="802" spans="1:9" x14ac:dyDescent="0.35">
      <c r="A802" s="1">
        <v>1.6092119620000001</v>
      </c>
      <c r="I802" s="1">
        <f t="shared" si="12"/>
        <v>0.38845074437075128</v>
      </c>
    </row>
    <row r="803" spans="1:9" x14ac:dyDescent="0.35">
      <c r="A803" s="1">
        <v>1.6068905229999999</v>
      </c>
      <c r="I803" s="1">
        <f t="shared" si="12"/>
        <v>-0.33162696653797324</v>
      </c>
    </row>
    <row r="804" spans="1:9" x14ac:dyDescent="0.35">
      <c r="A804" s="1">
        <v>1.6023510219999999</v>
      </c>
      <c r="I804" s="1">
        <f t="shared" si="12"/>
        <v>-1.739716297658739</v>
      </c>
    </row>
    <row r="805" spans="1:9" x14ac:dyDescent="0.35">
      <c r="A805" s="1">
        <v>1.6098517530000001</v>
      </c>
      <c r="I805" s="1">
        <f t="shared" si="12"/>
        <v>0.58690490954156771</v>
      </c>
    </row>
    <row r="806" spans="1:9" x14ac:dyDescent="0.35">
      <c r="A806" s="1">
        <v>1.6042533699999999</v>
      </c>
      <c r="I806" s="1">
        <f t="shared" si="12"/>
        <v>-1.1496347175734118</v>
      </c>
    </row>
    <row r="807" spans="1:9" x14ac:dyDescent="0.35">
      <c r="A807" s="1">
        <v>1.6141325150000001</v>
      </c>
      <c r="I807" s="1">
        <f t="shared" si="12"/>
        <v>1.9147370437931648</v>
      </c>
    </row>
    <row r="808" spans="1:9" x14ac:dyDescent="0.35">
      <c r="A808" s="1">
        <v>1.611421743</v>
      </c>
      <c r="I808" s="1">
        <f t="shared" si="12"/>
        <v>1.0738937149116214</v>
      </c>
    </row>
    <row r="809" spans="1:9" x14ac:dyDescent="0.35">
      <c r="A809" s="1">
        <v>1.609218128</v>
      </c>
      <c r="I809" s="1">
        <f t="shared" si="12"/>
        <v>0.39036335080383194</v>
      </c>
    </row>
    <row r="810" spans="1:9" x14ac:dyDescent="0.35">
      <c r="A810" s="1">
        <v>1.605598079</v>
      </c>
      <c r="I810" s="1">
        <f t="shared" si="12"/>
        <v>-0.73252490828773242</v>
      </c>
    </row>
    <row r="811" spans="1:9" x14ac:dyDescent="0.35">
      <c r="A811" s="1">
        <v>1.609218128</v>
      </c>
      <c r="I811" s="1">
        <f t="shared" si="12"/>
        <v>0.39036335080383194</v>
      </c>
    </row>
    <row r="812" spans="1:9" x14ac:dyDescent="0.35">
      <c r="A812" s="1">
        <v>1.6071891629999999</v>
      </c>
      <c r="I812" s="1">
        <f t="shared" si="12"/>
        <v>-0.23899304094881074</v>
      </c>
    </row>
    <row r="813" spans="1:9" x14ac:dyDescent="0.35">
      <c r="A813" s="1">
        <v>1.6051486500000001</v>
      </c>
      <c r="I813" s="1">
        <f t="shared" si="12"/>
        <v>-0.87193145979991848</v>
      </c>
    </row>
    <row r="814" spans="1:9" x14ac:dyDescent="0.35">
      <c r="A814" s="1">
        <v>1.608806918</v>
      </c>
      <c r="I814" s="1">
        <f t="shared" si="12"/>
        <v>0.26281179528040255</v>
      </c>
    </row>
    <row r="815" spans="1:9" x14ac:dyDescent="0.35">
      <c r="A815" s="1">
        <v>1.6006958019999999</v>
      </c>
      <c r="I815" s="1">
        <f t="shared" si="12"/>
        <v>-2.2531422496868703</v>
      </c>
    </row>
    <row r="816" spans="1:9" x14ac:dyDescent="0.35">
      <c r="A816" s="1">
        <v>1.6039903090000001</v>
      </c>
      <c r="I816" s="1">
        <f t="shared" si="12"/>
        <v>-1.231232538024104</v>
      </c>
    </row>
    <row r="817" spans="1:9" x14ac:dyDescent="0.35">
      <c r="A817" s="1">
        <v>1.6062011060000001</v>
      </c>
      <c r="I817" s="1">
        <f t="shared" si="12"/>
        <v>-0.54547441858017087</v>
      </c>
    </row>
    <row r="818" spans="1:9" x14ac:dyDescent="0.35">
      <c r="A818" s="1">
        <v>1.6027531209999999</v>
      </c>
      <c r="I818" s="1">
        <f t="shared" si="12"/>
        <v>-1.6149908461268827</v>
      </c>
    </row>
    <row r="819" spans="1:9" x14ac:dyDescent="0.35">
      <c r="A819" s="1">
        <v>1.606890522</v>
      </c>
      <c r="I819" s="1">
        <f t="shared" si="12"/>
        <v>-0.33162727672385822</v>
      </c>
    </row>
    <row r="820" spans="1:9" x14ac:dyDescent="0.35">
      <c r="A820" s="1">
        <v>1.607926593</v>
      </c>
      <c r="I820" s="1">
        <f t="shared" si="12"/>
        <v>-1.0252631937238587E-2</v>
      </c>
    </row>
    <row r="821" spans="1:9" x14ac:dyDescent="0.35">
      <c r="A821" s="1">
        <v>1.6102380890000001</v>
      </c>
      <c r="I821" s="1">
        <f t="shared" si="12"/>
        <v>0.70674090028767222</v>
      </c>
    </row>
    <row r="822" spans="1:9" x14ac:dyDescent="0.35">
      <c r="A822" s="1">
        <v>1.605925083</v>
      </c>
      <c r="I822" s="1">
        <f t="shared" si="12"/>
        <v>-0.63109286903189343</v>
      </c>
    </row>
    <row r="823" spans="1:9" x14ac:dyDescent="0.35">
      <c r="A823" s="1">
        <v>1.6127190060000001</v>
      </c>
      <c r="I823" s="1">
        <f t="shared" si="12"/>
        <v>1.4762864426492877</v>
      </c>
    </row>
    <row r="824" spans="1:9" x14ac:dyDescent="0.35">
      <c r="A824" s="1">
        <v>1.608184131</v>
      </c>
      <c r="I824" s="1">
        <f t="shared" si="12"/>
        <v>6.9632031632228655E-2</v>
      </c>
    </row>
    <row r="825" spans="1:9" x14ac:dyDescent="0.35">
      <c r="A825" s="1">
        <v>1.607917539</v>
      </c>
      <c r="I825" s="1">
        <f t="shared" si="12"/>
        <v>-1.3061055330889339E-2</v>
      </c>
    </row>
    <row r="826" spans="1:9" x14ac:dyDescent="0.35">
      <c r="A826" s="1">
        <v>1.6063274729999999</v>
      </c>
      <c r="I826" s="1">
        <f t="shared" si="12"/>
        <v>-0.50627715339497803</v>
      </c>
    </row>
    <row r="827" spans="1:9" x14ac:dyDescent="0.35">
      <c r="A827" s="1">
        <v>1.609211964</v>
      </c>
      <c r="I827" s="1">
        <f t="shared" si="12"/>
        <v>0.38845136474259007</v>
      </c>
    </row>
    <row r="828" spans="1:9" x14ac:dyDescent="0.35">
      <c r="A828" s="1">
        <v>1.612986421</v>
      </c>
      <c r="I828" s="1">
        <f t="shared" si="12"/>
        <v>1.5592348126312685</v>
      </c>
    </row>
    <row r="829" spans="1:9" x14ac:dyDescent="0.35">
      <c r="A829" s="1">
        <v>1.6086480990000001</v>
      </c>
      <c r="I829" s="1">
        <f t="shared" si="12"/>
        <v>0.21354837635414659</v>
      </c>
    </row>
    <row r="830" spans="1:9" x14ac:dyDescent="0.35">
      <c r="A830" s="1">
        <v>1.606509524</v>
      </c>
      <c r="I830" s="1">
        <f t="shared" si="12"/>
        <v>-0.44980749498537625</v>
      </c>
    </row>
    <row r="831" spans="1:9" x14ac:dyDescent="0.35">
      <c r="A831" s="1">
        <v>1.605196267</v>
      </c>
      <c r="I831" s="1">
        <f t="shared" si="12"/>
        <v>-0.85716133645820736</v>
      </c>
    </row>
    <row r="832" spans="1:9" x14ac:dyDescent="0.35">
      <c r="A832" s="1">
        <v>1.6016986710000001</v>
      </c>
      <c r="I832" s="1">
        <f t="shared" si="12"/>
        <v>-1.9420663980873372</v>
      </c>
    </row>
    <row r="833" spans="1:9" x14ac:dyDescent="0.35">
      <c r="A833" s="1">
        <v>1.6091957079999999</v>
      </c>
      <c r="I833" s="1">
        <f t="shared" si="12"/>
        <v>0.38340898229420101</v>
      </c>
    </row>
    <row r="834" spans="1:9" x14ac:dyDescent="0.35">
      <c r="A834" s="1">
        <v>1.603143647</v>
      </c>
      <c r="I834" s="1">
        <f t="shared" si="12"/>
        <v>-1.4938551763417176</v>
      </c>
    </row>
    <row r="835" spans="1:9" x14ac:dyDescent="0.35">
      <c r="A835" s="1">
        <v>1.6064513389999999</v>
      </c>
      <c r="I835" s="1">
        <f t="shared" ref="I835:I898" si="13">(A835 - $C$2) / $G$2</f>
        <v>-0.46785566321606981</v>
      </c>
    </row>
    <row r="836" spans="1:9" x14ac:dyDescent="0.35">
      <c r="A836" s="1">
        <v>1.606993388</v>
      </c>
      <c r="I836" s="1">
        <f t="shared" si="13"/>
        <v>-0.29971969103656804</v>
      </c>
    </row>
    <row r="837" spans="1:9" x14ac:dyDescent="0.35">
      <c r="A837" s="1">
        <v>1.6047398820000001</v>
      </c>
      <c r="I837" s="1">
        <f t="shared" si="13"/>
        <v>-0.9987255412867555</v>
      </c>
    </row>
    <row r="838" spans="1:9" x14ac:dyDescent="0.35">
      <c r="A838" s="1">
        <v>1.6092119620000001</v>
      </c>
      <c r="I838" s="1">
        <f t="shared" si="13"/>
        <v>0.38845074437075128</v>
      </c>
    </row>
    <row r="839" spans="1:9" x14ac:dyDescent="0.35">
      <c r="A839" s="1">
        <v>1.6058638380000001</v>
      </c>
      <c r="I839" s="1">
        <f t="shared" si="13"/>
        <v>-0.65009020620274005</v>
      </c>
    </row>
    <row r="840" spans="1:9" x14ac:dyDescent="0.35">
      <c r="A840" s="1">
        <v>1.6092318889999999</v>
      </c>
      <c r="I840" s="1">
        <f t="shared" si="13"/>
        <v>0.39463181936138397</v>
      </c>
    </row>
    <row r="841" spans="1:9" x14ac:dyDescent="0.35">
      <c r="A841" s="1">
        <v>1.605597943</v>
      </c>
      <c r="I841" s="1">
        <f t="shared" si="13"/>
        <v>-0.73256709357394156</v>
      </c>
    </row>
    <row r="842" spans="1:9" x14ac:dyDescent="0.35">
      <c r="A842" s="1">
        <v>1.608719977</v>
      </c>
      <c r="I842" s="1">
        <f t="shared" si="13"/>
        <v>0.23584392049925321</v>
      </c>
    </row>
    <row r="843" spans="1:9" x14ac:dyDescent="0.35">
      <c r="A843" s="1">
        <v>1.607916033</v>
      </c>
      <c r="I843" s="1">
        <f t="shared" si="13"/>
        <v>-1.3528195338728122E-2</v>
      </c>
    </row>
    <row r="844" spans="1:9" x14ac:dyDescent="0.35">
      <c r="A844" s="1">
        <v>1.607114119</v>
      </c>
      <c r="I844" s="1">
        <f t="shared" si="13"/>
        <v>-0.26227063374249099</v>
      </c>
    </row>
    <row r="845" spans="1:9" x14ac:dyDescent="0.35">
      <c r="A845" s="1">
        <v>1.612834243</v>
      </c>
      <c r="I845" s="1">
        <f t="shared" si="13"/>
        <v>1.5120313384539745</v>
      </c>
    </row>
    <row r="846" spans="1:9" x14ac:dyDescent="0.35">
      <c r="A846" s="1">
        <v>1.610507447</v>
      </c>
      <c r="I846" s="1">
        <f t="shared" si="13"/>
        <v>0.79029196152809167</v>
      </c>
    </row>
    <row r="847" spans="1:9" x14ac:dyDescent="0.35">
      <c r="A847" s="1">
        <v>1.6118039239999999</v>
      </c>
      <c r="I847" s="1">
        <f t="shared" si="13"/>
        <v>1.1924408831261541</v>
      </c>
    </row>
    <row r="848" spans="1:9" x14ac:dyDescent="0.35">
      <c r="A848" s="1">
        <v>1.604310014</v>
      </c>
      <c r="I848" s="1">
        <f t="shared" si="13"/>
        <v>-1.1320645458580461</v>
      </c>
    </row>
    <row r="849" spans="1:9" x14ac:dyDescent="0.35">
      <c r="A849" s="1">
        <v>1.6059601960000001</v>
      </c>
      <c r="I849" s="1">
        <f t="shared" si="13"/>
        <v>-0.62020131053599548</v>
      </c>
    </row>
    <row r="850" spans="1:9" x14ac:dyDescent="0.35">
      <c r="A850" s="1">
        <v>1.607763485</v>
      </c>
      <c r="I850" s="1">
        <f t="shared" si="13"/>
        <v>-6.0846438309436743E-2</v>
      </c>
    </row>
    <row r="851" spans="1:9" x14ac:dyDescent="0.35">
      <c r="A851" s="1">
        <v>1.6068905229999999</v>
      </c>
      <c r="I851" s="1">
        <f t="shared" si="13"/>
        <v>-0.33162696653797324</v>
      </c>
    </row>
    <row r="852" spans="1:9" x14ac:dyDescent="0.35">
      <c r="A852" s="1">
        <v>1.607685273</v>
      </c>
      <c r="I852" s="1">
        <f t="shared" si="13"/>
        <v>-8.5106700123598292E-2</v>
      </c>
    </row>
    <row r="853" spans="1:9" x14ac:dyDescent="0.35">
      <c r="A853" s="1">
        <v>1.610507447</v>
      </c>
      <c r="I853" s="1">
        <f t="shared" si="13"/>
        <v>0.79029196152809167</v>
      </c>
    </row>
    <row r="854" spans="1:9" x14ac:dyDescent="0.35">
      <c r="A854" s="1">
        <v>1.610128684</v>
      </c>
      <c r="I854" s="1">
        <f t="shared" si="13"/>
        <v>0.67280500881602523</v>
      </c>
    </row>
    <row r="855" spans="1:9" x14ac:dyDescent="0.35">
      <c r="A855" s="1">
        <v>1.610774495</v>
      </c>
      <c r="I855" s="1">
        <f t="shared" si="13"/>
        <v>0.87312649327445035</v>
      </c>
    </row>
    <row r="856" spans="1:9" x14ac:dyDescent="0.35">
      <c r="A856" s="1">
        <v>1.6094787960000001</v>
      </c>
      <c r="I856" s="1">
        <f t="shared" si="13"/>
        <v>0.47121889632849895</v>
      </c>
    </row>
    <row r="857" spans="1:9" x14ac:dyDescent="0.35">
      <c r="A857" s="1">
        <v>1.6109198440000001</v>
      </c>
      <c r="I857" s="1">
        <f t="shared" si="13"/>
        <v>0.91821170774828209</v>
      </c>
    </row>
    <row r="858" spans="1:9" x14ac:dyDescent="0.35">
      <c r="A858" s="1">
        <v>1.606755787</v>
      </c>
      <c r="I858" s="1">
        <f t="shared" si="13"/>
        <v>-0.37342017775607084</v>
      </c>
    </row>
    <row r="859" spans="1:9" x14ac:dyDescent="0.35">
      <c r="A859" s="1">
        <v>1.604306392</v>
      </c>
      <c r="I859" s="1">
        <f t="shared" si="13"/>
        <v>-1.1331880392898603</v>
      </c>
    </row>
    <row r="860" spans="1:9" x14ac:dyDescent="0.35">
      <c r="A860" s="1">
        <v>1.606361368</v>
      </c>
      <c r="I860" s="1">
        <f t="shared" si="13"/>
        <v>-0.49576340135958369</v>
      </c>
    </row>
    <row r="861" spans="1:9" x14ac:dyDescent="0.35">
      <c r="A861" s="1">
        <v>1.6092119620000001</v>
      </c>
      <c r="I861" s="1">
        <f t="shared" si="13"/>
        <v>0.38845074437075128</v>
      </c>
    </row>
    <row r="862" spans="1:9" x14ac:dyDescent="0.35">
      <c r="A862" s="1">
        <v>1.6087273870000001</v>
      </c>
      <c r="I862" s="1">
        <f t="shared" si="13"/>
        <v>0.23814239822701724</v>
      </c>
    </row>
    <row r="863" spans="1:9" x14ac:dyDescent="0.35">
      <c r="A863" s="1">
        <v>1.610507447</v>
      </c>
      <c r="I863" s="1">
        <f t="shared" si="13"/>
        <v>0.79029196152809167</v>
      </c>
    </row>
    <row r="864" spans="1:9" x14ac:dyDescent="0.35">
      <c r="A864" s="1">
        <v>1.609097089</v>
      </c>
      <c r="I864" s="1">
        <f t="shared" si="13"/>
        <v>0.35281875624389386</v>
      </c>
    </row>
    <row r="865" spans="1:9" x14ac:dyDescent="0.35">
      <c r="A865" s="1">
        <v>1.607362846</v>
      </c>
      <c r="I865" s="1">
        <f t="shared" si="13"/>
        <v>-0.18511901838615988</v>
      </c>
    </row>
    <row r="866" spans="1:9" x14ac:dyDescent="0.35">
      <c r="A866" s="1">
        <v>1.605331595</v>
      </c>
      <c r="I866" s="1">
        <f t="shared" si="13"/>
        <v>-0.81518449517059111</v>
      </c>
    </row>
    <row r="867" spans="1:9" x14ac:dyDescent="0.35">
      <c r="A867" s="1">
        <v>1.6097194610000001</v>
      </c>
      <c r="I867" s="1">
        <f t="shared" si="13"/>
        <v>0.54586979273190128</v>
      </c>
    </row>
    <row r="868" spans="1:9" x14ac:dyDescent="0.35">
      <c r="A868" s="1">
        <v>1.6076509409999999</v>
      </c>
      <c r="I868" s="1">
        <f t="shared" si="13"/>
        <v>-9.5756003409592602E-2</v>
      </c>
    </row>
    <row r="869" spans="1:9" x14ac:dyDescent="0.35">
      <c r="A869" s="1">
        <v>1.610392507</v>
      </c>
      <c r="I869" s="1">
        <f t="shared" si="13"/>
        <v>0.75463919094404908</v>
      </c>
    </row>
    <row r="870" spans="1:9" x14ac:dyDescent="0.35">
      <c r="A870" s="1">
        <v>1.6061636500000001</v>
      </c>
      <c r="I870" s="1">
        <f t="shared" si="13"/>
        <v>-0.55709274270577969</v>
      </c>
    </row>
    <row r="871" spans="1:9" x14ac:dyDescent="0.35">
      <c r="A871" s="1">
        <v>1.5999024900000001</v>
      </c>
      <c r="I871" s="1">
        <f t="shared" si="13"/>
        <v>-2.4992164687364764</v>
      </c>
    </row>
    <row r="872" spans="1:9" x14ac:dyDescent="0.35">
      <c r="A872" s="1">
        <v>1.610549274</v>
      </c>
      <c r="I872" s="1">
        <f t="shared" si="13"/>
        <v>0.8032661083457221</v>
      </c>
    </row>
    <row r="873" spans="1:9" x14ac:dyDescent="0.35">
      <c r="A873" s="1">
        <v>1.610513455</v>
      </c>
      <c r="I873" s="1">
        <f t="shared" si="13"/>
        <v>0.7921555585845298</v>
      </c>
    </row>
    <row r="874" spans="1:9" x14ac:dyDescent="0.35">
      <c r="A874" s="1">
        <v>1.603016046</v>
      </c>
      <c r="I874" s="1">
        <f t="shared" si="13"/>
        <v>-1.5334352109623308</v>
      </c>
    </row>
    <row r="875" spans="1:9" x14ac:dyDescent="0.35">
      <c r="A875" s="1">
        <v>1.612071238</v>
      </c>
      <c r="I875" s="1">
        <f t="shared" si="13"/>
        <v>1.2753579243294146</v>
      </c>
    </row>
    <row r="876" spans="1:9" x14ac:dyDescent="0.35">
      <c r="A876" s="1">
        <v>1.6092119620000001</v>
      </c>
      <c r="I876" s="1">
        <f t="shared" si="13"/>
        <v>0.38845074437075128</v>
      </c>
    </row>
    <row r="877" spans="1:9" x14ac:dyDescent="0.35">
      <c r="A877" s="1">
        <v>1.6118039740000001</v>
      </c>
      <c r="I877" s="1">
        <f t="shared" si="13"/>
        <v>1.1924563924226061</v>
      </c>
    </row>
    <row r="878" spans="1:9" x14ac:dyDescent="0.35">
      <c r="A878" s="1">
        <v>1.6105103629999999</v>
      </c>
      <c r="I878" s="1">
        <f t="shared" si="13"/>
        <v>0.79119646369461161</v>
      </c>
    </row>
    <row r="879" spans="1:9" x14ac:dyDescent="0.35">
      <c r="A879" s="1">
        <v>1.6007010660000001</v>
      </c>
      <c r="I879" s="1">
        <f t="shared" si="13"/>
        <v>-2.2515094309609394</v>
      </c>
    </row>
    <row r="880" spans="1:9" x14ac:dyDescent="0.35">
      <c r="A880" s="1">
        <v>1.6058641819999999</v>
      </c>
      <c r="I880" s="1">
        <f t="shared" si="13"/>
        <v>-0.64998350224350521</v>
      </c>
    </row>
    <row r="881" spans="1:9" x14ac:dyDescent="0.35">
      <c r="A881" s="1">
        <v>1.6056400580000001</v>
      </c>
      <c r="I881" s="1">
        <f t="shared" si="13"/>
        <v>-0.71950361320897593</v>
      </c>
    </row>
    <row r="882" spans="1:9" x14ac:dyDescent="0.35">
      <c r="A882" s="1">
        <v>1.6102687389999999</v>
      </c>
      <c r="I882" s="1">
        <f t="shared" si="13"/>
        <v>0.71624809898606845</v>
      </c>
    </row>
    <row r="883" spans="1:9" x14ac:dyDescent="0.35">
      <c r="A883" s="1">
        <v>1.60701582</v>
      </c>
      <c r="I883" s="1">
        <f t="shared" si="13"/>
        <v>-0.29276160029583548</v>
      </c>
    </row>
    <row r="884" spans="1:9" x14ac:dyDescent="0.35">
      <c r="A884" s="1">
        <v>1.6118039740000001</v>
      </c>
      <c r="I884" s="1">
        <f t="shared" si="13"/>
        <v>1.1924563924226061</v>
      </c>
    </row>
    <row r="885" spans="1:9" x14ac:dyDescent="0.35">
      <c r="A885" s="1">
        <v>1.6005891750000001</v>
      </c>
      <c r="I885" s="1">
        <f t="shared" si="13"/>
        <v>-2.2862164446499764</v>
      </c>
    </row>
    <row r="886" spans="1:9" x14ac:dyDescent="0.35">
      <c r="A886" s="1">
        <v>1.6030160440000001</v>
      </c>
      <c r="I886" s="1">
        <f t="shared" si="13"/>
        <v>-1.5334358313341696</v>
      </c>
    </row>
    <row r="887" spans="1:9" x14ac:dyDescent="0.35">
      <c r="A887" s="1">
        <v>1.613101546</v>
      </c>
      <c r="I887" s="1">
        <f t="shared" si="13"/>
        <v>1.5949449676120184</v>
      </c>
    </row>
    <row r="888" spans="1:9" x14ac:dyDescent="0.35">
      <c r="A888" s="1">
        <v>1.6053317579999999</v>
      </c>
      <c r="I888" s="1">
        <f t="shared" si="13"/>
        <v>-0.81513393486431718</v>
      </c>
    </row>
    <row r="889" spans="1:9" x14ac:dyDescent="0.35">
      <c r="A889" s="1">
        <v>1.6098276330000001</v>
      </c>
      <c r="I889" s="1">
        <f t="shared" si="13"/>
        <v>0.57942322495408161</v>
      </c>
    </row>
    <row r="890" spans="1:9" x14ac:dyDescent="0.35">
      <c r="A890" s="1">
        <v>1.607156971</v>
      </c>
      <c r="I890" s="1">
        <f t="shared" si="13"/>
        <v>-0.24897854634848848</v>
      </c>
    </row>
    <row r="891" spans="1:9" x14ac:dyDescent="0.35">
      <c r="A891" s="1">
        <v>1.6045724320000001</v>
      </c>
      <c r="I891" s="1">
        <f t="shared" si="13"/>
        <v>-1.0506661749590718</v>
      </c>
    </row>
    <row r="892" spans="1:9" x14ac:dyDescent="0.35">
      <c r="A892" s="1">
        <v>1.6118039740000001</v>
      </c>
      <c r="I892" s="1">
        <f t="shared" si="13"/>
        <v>1.1924563924226061</v>
      </c>
    </row>
    <row r="893" spans="1:9" x14ac:dyDescent="0.35">
      <c r="A893" s="1">
        <v>1.606932292</v>
      </c>
      <c r="I893" s="1">
        <f t="shared" si="13"/>
        <v>-0.31867081050415008</v>
      </c>
    </row>
    <row r="894" spans="1:9" x14ac:dyDescent="0.35">
      <c r="A894" s="1">
        <v>1.60791752</v>
      </c>
      <c r="I894" s="1">
        <f t="shared" si="13"/>
        <v>-1.3066948863530105E-2</v>
      </c>
    </row>
    <row r="895" spans="1:9" x14ac:dyDescent="0.35">
      <c r="A895" s="1">
        <v>1.6118039740000001</v>
      </c>
      <c r="I895" s="1">
        <f t="shared" si="13"/>
        <v>1.1924563924226061</v>
      </c>
    </row>
    <row r="896" spans="1:9" x14ac:dyDescent="0.35">
      <c r="A896" s="1">
        <v>1.607021842</v>
      </c>
      <c r="I896" s="1">
        <f t="shared" si="13"/>
        <v>-0.290893660636388</v>
      </c>
    </row>
    <row r="897" spans="1:9" x14ac:dyDescent="0.35">
      <c r="A897" s="1">
        <v>1.604311448</v>
      </c>
      <c r="I897" s="1">
        <f t="shared" si="13"/>
        <v>-1.1316197392370237</v>
      </c>
    </row>
    <row r="898" spans="1:9" x14ac:dyDescent="0.35">
      <c r="A898" s="1">
        <v>1.6079382579999999</v>
      </c>
      <c r="I898" s="1">
        <f t="shared" si="13"/>
        <v>-6.6343130851363027E-3</v>
      </c>
    </row>
    <row r="899" spans="1:9" x14ac:dyDescent="0.35">
      <c r="A899" s="1">
        <v>1.610507447</v>
      </c>
      <c r="I899" s="1">
        <f t="shared" ref="I899:I962" si="14">(A899 - $C$2) / $G$2</f>
        <v>0.79029196152809167</v>
      </c>
    </row>
    <row r="900" spans="1:9" x14ac:dyDescent="0.35">
      <c r="A900" s="1">
        <v>1.605595592</v>
      </c>
      <c r="I900" s="1">
        <f t="shared" si="14"/>
        <v>-0.73329634069107652</v>
      </c>
    </row>
    <row r="901" spans="1:9" x14ac:dyDescent="0.35">
      <c r="A901" s="1">
        <v>1.610285148</v>
      </c>
      <c r="I901" s="1">
        <f t="shared" si="14"/>
        <v>0.72133793988146866</v>
      </c>
    </row>
    <row r="902" spans="1:9" x14ac:dyDescent="0.35">
      <c r="A902" s="1">
        <v>1.6040402760000001</v>
      </c>
      <c r="I902" s="1">
        <f t="shared" si="14"/>
        <v>-1.215733477751143</v>
      </c>
    </row>
    <row r="903" spans="1:9" x14ac:dyDescent="0.35">
      <c r="A903" s="1">
        <v>1.6069153249999999</v>
      </c>
      <c r="I903" s="1">
        <f t="shared" si="14"/>
        <v>-0.32393373514746499</v>
      </c>
    </row>
    <row r="904" spans="1:9" x14ac:dyDescent="0.35">
      <c r="A904" s="1">
        <v>1.6101578750000001</v>
      </c>
      <c r="I904" s="1">
        <f t="shared" si="14"/>
        <v>0.68185964624531092</v>
      </c>
    </row>
    <row r="905" spans="1:9" x14ac:dyDescent="0.35">
      <c r="A905" s="1">
        <v>1.6088984</v>
      </c>
      <c r="I905" s="1">
        <f t="shared" si="14"/>
        <v>0.29118822436138658</v>
      </c>
    </row>
    <row r="906" spans="1:9" x14ac:dyDescent="0.35">
      <c r="A906" s="1">
        <v>1.6043064629999999</v>
      </c>
      <c r="I906" s="1">
        <f t="shared" si="14"/>
        <v>-1.1331660160889976</v>
      </c>
    </row>
    <row r="907" spans="1:9" x14ac:dyDescent="0.35">
      <c r="A907" s="1">
        <v>1.6098909290000001</v>
      </c>
      <c r="I907" s="1">
        <f t="shared" si="14"/>
        <v>0.5990567534636263</v>
      </c>
    </row>
    <row r="908" spans="1:9" x14ac:dyDescent="0.35">
      <c r="A908" s="1">
        <v>1.604416192</v>
      </c>
      <c r="I908" s="1">
        <f t="shared" si="14"/>
        <v>-1.0991296243766413</v>
      </c>
    </row>
    <row r="909" spans="1:9" x14ac:dyDescent="0.35">
      <c r="A909" s="1">
        <v>1.6023982400000001</v>
      </c>
      <c r="I909" s="1">
        <f t="shared" si="14"/>
        <v>-1.7250699385022774</v>
      </c>
    </row>
    <row r="910" spans="1:9" x14ac:dyDescent="0.35">
      <c r="A910" s="1">
        <v>1.6084508019999999</v>
      </c>
      <c r="I910" s="1">
        <f t="shared" si="14"/>
        <v>0.15234962328363347</v>
      </c>
    </row>
    <row r="911" spans="1:9" x14ac:dyDescent="0.35">
      <c r="A911" s="1">
        <v>1.6042901839999999</v>
      </c>
      <c r="I911" s="1">
        <f t="shared" si="14"/>
        <v>-1.1382155328137049</v>
      </c>
    </row>
    <row r="912" spans="1:9" x14ac:dyDescent="0.35">
      <c r="A912" s="1">
        <v>1.608575563</v>
      </c>
      <c r="I912" s="1">
        <f t="shared" si="14"/>
        <v>0.19104872986828994</v>
      </c>
    </row>
    <row r="913" spans="1:9" x14ac:dyDescent="0.35">
      <c r="A913" s="1">
        <v>1.606061162</v>
      </c>
      <c r="I913" s="1">
        <f t="shared" si="14"/>
        <v>-0.58888307811223106</v>
      </c>
    </row>
    <row r="914" spans="1:9" x14ac:dyDescent="0.35">
      <c r="A914" s="1">
        <v>1.6071546130000001</v>
      </c>
      <c r="I914" s="1">
        <f t="shared" si="14"/>
        <v>-0.24970996476709365</v>
      </c>
    </row>
    <row r="915" spans="1:9" x14ac:dyDescent="0.35">
      <c r="A915" s="1">
        <v>1.608184158</v>
      </c>
      <c r="I915" s="1">
        <f t="shared" si="14"/>
        <v>6.9640406652293485E-2</v>
      </c>
    </row>
    <row r="916" spans="1:9" x14ac:dyDescent="0.35">
      <c r="A916" s="1">
        <v>1.613101546</v>
      </c>
      <c r="I916" s="1">
        <f t="shared" si="14"/>
        <v>1.5949449676120184</v>
      </c>
    </row>
    <row r="917" spans="1:9" x14ac:dyDescent="0.35">
      <c r="A917" s="1">
        <v>1.610507447</v>
      </c>
      <c r="I917" s="1">
        <f t="shared" si="14"/>
        <v>0.79029196152809167</v>
      </c>
    </row>
    <row r="918" spans="1:9" x14ac:dyDescent="0.35">
      <c r="A918" s="1">
        <v>1.6094787960000001</v>
      </c>
      <c r="I918" s="1">
        <f t="shared" si="14"/>
        <v>0.47121889632849895</v>
      </c>
    </row>
    <row r="919" spans="1:9" x14ac:dyDescent="0.35">
      <c r="A919" s="1">
        <v>1.605392639</v>
      </c>
      <c r="I919" s="1">
        <f t="shared" si="14"/>
        <v>-0.7962495053712999</v>
      </c>
    </row>
    <row r="920" spans="1:9" x14ac:dyDescent="0.35">
      <c r="A920" s="1">
        <v>1.6092119620000001</v>
      </c>
      <c r="I920" s="1">
        <f t="shared" si="14"/>
        <v>0.38845074437075128</v>
      </c>
    </row>
    <row r="921" spans="1:9" x14ac:dyDescent="0.35">
      <c r="A921" s="1">
        <v>1.612834112</v>
      </c>
      <c r="I921" s="1">
        <f t="shared" si="14"/>
        <v>1.5119907040973968</v>
      </c>
    </row>
    <row r="922" spans="1:9" x14ac:dyDescent="0.35">
      <c r="A922" s="1">
        <v>1.6104911799999999</v>
      </c>
      <c r="I922" s="1">
        <f t="shared" si="14"/>
        <v>0.78524616703448591</v>
      </c>
    </row>
    <row r="923" spans="1:9" x14ac:dyDescent="0.35">
      <c r="A923" s="1">
        <v>1.6032817189999999</v>
      </c>
      <c r="I923" s="1">
        <f t="shared" si="14"/>
        <v>-1.4510271848672334</v>
      </c>
    </row>
    <row r="924" spans="1:9" x14ac:dyDescent="0.35">
      <c r="A924" s="1">
        <v>1.6035475690000001</v>
      </c>
      <c r="I924" s="1">
        <f t="shared" si="14"/>
        <v>-1.3685642558627835</v>
      </c>
    </row>
    <row r="925" spans="1:9" x14ac:dyDescent="0.35">
      <c r="A925" s="1">
        <v>1.610187204</v>
      </c>
      <c r="I925" s="1">
        <f t="shared" si="14"/>
        <v>0.69095708933264455</v>
      </c>
    </row>
    <row r="926" spans="1:9" x14ac:dyDescent="0.35">
      <c r="A926" s="1">
        <v>1.610774495</v>
      </c>
      <c r="I926" s="1">
        <f t="shared" si="14"/>
        <v>0.87312649327445035</v>
      </c>
    </row>
    <row r="927" spans="1:9" x14ac:dyDescent="0.35">
      <c r="A927" s="1">
        <v>1.61673245</v>
      </c>
      <c r="I927" s="1">
        <f t="shared" si="14"/>
        <v>2.7212002949538778</v>
      </c>
    </row>
    <row r="928" spans="1:9" x14ac:dyDescent="0.35">
      <c r="A928" s="1">
        <v>1.612834112</v>
      </c>
      <c r="I928" s="1">
        <f t="shared" si="14"/>
        <v>1.5119907040973968</v>
      </c>
    </row>
    <row r="929" spans="1:9" x14ac:dyDescent="0.35">
      <c r="A929" s="1">
        <v>1.610282263</v>
      </c>
      <c r="I929" s="1">
        <f t="shared" si="14"/>
        <v>0.7204430534786912</v>
      </c>
    </row>
    <row r="930" spans="1:9" x14ac:dyDescent="0.35">
      <c r="A930" s="1">
        <v>1.60791752</v>
      </c>
      <c r="I930" s="1">
        <f t="shared" si="14"/>
        <v>-1.3066948863530105E-2</v>
      </c>
    </row>
    <row r="931" spans="1:9" x14ac:dyDescent="0.35">
      <c r="A931" s="1">
        <v>1.6091511039999999</v>
      </c>
      <c r="I931" s="1">
        <f t="shared" si="14"/>
        <v>0.36957344915405244</v>
      </c>
    </row>
    <row r="932" spans="1:9" x14ac:dyDescent="0.35">
      <c r="A932" s="1">
        <v>1.607342898</v>
      </c>
      <c r="I932" s="1">
        <f t="shared" si="14"/>
        <v>-0.19130660728134102</v>
      </c>
    </row>
    <row r="933" spans="1:9" x14ac:dyDescent="0.35">
      <c r="A933" s="1">
        <v>1.610392507</v>
      </c>
      <c r="I933" s="1">
        <f t="shared" si="14"/>
        <v>0.75463919094404908</v>
      </c>
    </row>
    <row r="934" spans="1:9" x14ac:dyDescent="0.35">
      <c r="A934" s="1">
        <v>1.6056400719999999</v>
      </c>
      <c r="I934" s="1">
        <f t="shared" si="14"/>
        <v>-0.71949927060603547</v>
      </c>
    </row>
    <row r="935" spans="1:9" x14ac:dyDescent="0.35">
      <c r="A935" s="1">
        <v>1.6118039740000001</v>
      </c>
      <c r="I935" s="1">
        <f t="shared" si="14"/>
        <v>1.1924563924226061</v>
      </c>
    </row>
    <row r="936" spans="1:9" x14ac:dyDescent="0.35">
      <c r="A936" s="1">
        <v>1.61221613</v>
      </c>
      <c r="I936" s="1">
        <f t="shared" si="14"/>
        <v>1.3203013838340518</v>
      </c>
    </row>
    <row r="937" spans="1:9" x14ac:dyDescent="0.35">
      <c r="A937" s="1">
        <v>1.6092119650000001</v>
      </c>
      <c r="I937" s="1">
        <f t="shared" si="14"/>
        <v>0.38845167492854388</v>
      </c>
    </row>
    <row r="938" spans="1:9" x14ac:dyDescent="0.35">
      <c r="A938" s="1">
        <v>1.6079236809999999</v>
      </c>
      <c r="I938" s="1">
        <f t="shared" si="14"/>
        <v>-1.1155893360080885E-2</v>
      </c>
    </row>
    <row r="939" spans="1:9" x14ac:dyDescent="0.35">
      <c r="A939" s="1">
        <v>1.6092118</v>
      </c>
      <c r="I939" s="1">
        <f t="shared" si="14"/>
        <v>0.38840049425036227</v>
      </c>
    </row>
    <row r="940" spans="1:9" x14ac:dyDescent="0.35">
      <c r="A940" s="1">
        <v>1.6118039740000001</v>
      </c>
      <c r="I940" s="1">
        <f t="shared" si="14"/>
        <v>1.1924563924226061</v>
      </c>
    </row>
    <row r="941" spans="1:9" x14ac:dyDescent="0.35">
      <c r="A941" s="1">
        <v>1.6066241189999999</v>
      </c>
      <c r="I941" s="1">
        <f t="shared" si="14"/>
        <v>-0.41426173854659126</v>
      </c>
    </row>
    <row r="942" spans="1:9" x14ac:dyDescent="0.35">
      <c r="A942" s="1">
        <v>1.599013963</v>
      </c>
      <c r="I942" s="1">
        <f t="shared" si="14"/>
        <v>-2.7748250409370021</v>
      </c>
    </row>
    <row r="943" spans="1:9" x14ac:dyDescent="0.35">
      <c r="A943" s="1">
        <v>1.6092096010000001</v>
      </c>
      <c r="I943" s="1">
        <f t="shared" si="14"/>
        <v>0.38771839539435349</v>
      </c>
    </row>
    <row r="944" spans="1:9" x14ac:dyDescent="0.35">
      <c r="A944" s="1">
        <v>1.610774495</v>
      </c>
      <c r="I944" s="1">
        <f t="shared" si="14"/>
        <v>0.87312649327445035</v>
      </c>
    </row>
    <row r="945" spans="1:9" x14ac:dyDescent="0.35">
      <c r="A945" s="1">
        <v>1.6066911020000001</v>
      </c>
      <c r="I945" s="1">
        <f t="shared" si="14"/>
        <v>-0.39348455451981706</v>
      </c>
    </row>
    <row r="946" spans="1:9" x14ac:dyDescent="0.35">
      <c r="A946" s="1">
        <v>1.612834112</v>
      </c>
      <c r="I946" s="1">
        <f t="shared" si="14"/>
        <v>1.5119907040973968</v>
      </c>
    </row>
    <row r="947" spans="1:9" x14ac:dyDescent="0.35">
      <c r="A947" s="1">
        <v>1.602528959</v>
      </c>
      <c r="I947" s="1">
        <f t="shared" si="14"/>
        <v>-1.6845227441576349</v>
      </c>
    </row>
    <row r="948" spans="1:9" x14ac:dyDescent="0.35">
      <c r="A948" s="1">
        <v>1.6102079140000001</v>
      </c>
      <c r="I948" s="1">
        <f t="shared" si="14"/>
        <v>0.6973810399050886</v>
      </c>
    </row>
    <row r="949" spans="1:9" x14ac:dyDescent="0.35">
      <c r="A949" s="1">
        <v>1.611911326</v>
      </c>
      <c r="I949" s="1">
        <f t="shared" si="14"/>
        <v>1.2257554721836474</v>
      </c>
    </row>
    <row r="950" spans="1:9" x14ac:dyDescent="0.35">
      <c r="A950" s="1">
        <v>1.608608142</v>
      </c>
      <c r="I950" s="1">
        <f t="shared" si="14"/>
        <v>0.20115427722218437</v>
      </c>
    </row>
    <row r="951" spans="1:9" x14ac:dyDescent="0.35">
      <c r="A951" s="1">
        <v>1.612300372</v>
      </c>
      <c r="I951" s="1">
        <f t="shared" si="14"/>
        <v>1.3464320667950849</v>
      </c>
    </row>
    <row r="952" spans="1:9" x14ac:dyDescent="0.35">
      <c r="A952" s="1">
        <v>1.6055339989999999</v>
      </c>
      <c r="I952" s="1">
        <f t="shared" si="14"/>
        <v>-0.75240162256497345</v>
      </c>
    </row>
    <row r="953" spans="1:9" x14ac:dyDescent="0.35">
      <c r="A953" s="1">
        <v>1.610101325</v>
      </c>
      <c r="I953" s="1">
        <f t="shared" si="14"/>
        <v>0.66431863200719499</v>
      </c>
    </row>
    <row r="954" spans="1:9" x14ac:dyDescent="0.35">
      <c r="A954" s="1">
        <v>1.608184139</v>
      </c>
      <c r="I954" s="1">
        <f t="shared" si="14"/>
        <v>6.9634513119652713E-2</v>
      </c>
    </row>
    <row r="955" spans="1:9" x14ac:dyDescent="0.35">
      <c r="A955" s="1">
        <v>1.608829128</v>
      </c>
      <c r="I955" s="1">
        <f t="shared" si="14"/>
        <v>0.26970102474510005</v>
      </c>
    </row>
    <row r="956" spans="1:9" x14ac:dyDescent="0.35">
      <c r="A956" s="1">
        <v>1.6043064119999999</v>
      </c>
      <c r="I956" s="1">
        <f t="shared" si="14"/>
        <v>-1.1331818355713346</v>
      </c>
    </row>
    <row r="957" spans="1:9" x14ac:dyDescent="0.35">
      <c r="A957" s="1">
        <v>1.604475141</v>
      </c>
      <c r="I957" s="1">
        <f t="shared" si="14"/>
        <v>-1.0808444740968461</v>
      </c>
    </row>
    <row r="958" spans="1:9" x14ac:dyDescent="0.35">
      <c r="A958" s="1">
        <v>1.608184139</v>
      </c>
      <c r="I958" s="1">
        <f t="shared" si="14"/>
        <v>6.9634513119652713E-2</v>
      </c>
    </row>
    <row r="959" spans="1:9" x14ac:dyDescent="0.35">
      <c r="A959" s="1">
        <v>1.6092119620000001</v>
      </c>
      <c r="I959" s="1">
        <f t="shared" si="14"/>
        <v>0.38845074437075128</v>
      </c>
    </row>
    <row r="960" spans="1:9" x14ac:dyDescent="0.35">
      <c r="A960" s="1">
        <v>1.6088046540000001</v>
      </c>
      <c r="I960" s="1">
        <f t="shared" si="14"/>
        <v>0.26210953433904738</v>
      </c>
    </row>
    <row r="961" spans="1:9" x14ac:dyDescent="0.35">
      <c r="A961" s="1">
        <v>1.6062431159999999</v>
      </c>
      <c r="I961" s="1">
        <f t="shared" si="14"/>
        <v>-0.53244350773774074</v>
      </c>
    </row>
    <row r="962" spans="1:9" x14ac:dyDescent="0.35">
      <c r="A962" s="1">
        <v>1.611688942</v>
      </c>
      <c r="I962" s="1">
        <f t="shared" si="14"/>
        <v>1.1567750847331524</v>
      </c>
    </row>
    <row r="963" spans="1:9" x14ac:dyDescent="0.35">
      <c r="A963" s="1">
        <v>1.6092400950000001</v>
      </c>
      <c r="I963" s="1">
        <f t="shared" ref="I963:I1001" si="15">(A963 - $C$2) / $G$2</f>
        <v>0.3971772050880148</v>
      </c>
    </row>
    <row r="964" spans="1:9" x14ac:dyDescent="0.35">
      <c r="A964" s="1">
        <v>1.613101546</v>
      </c>
      <c r="I964" s="1">
        <f t="shared" si="15"/>
        <v>1.5949449676120184</v>
      </c>
    </row>
    <row r="965" spans="1:9" x14ac:dyDescent="0.35">
      <c r="A965" s="1">
        <v>1.608315554</v>
      </c>
      <c r="I965" s="1">
        <f t="shared" si="15"/>
        <v>0.11039759687032677</v>
      </c>
    </row>
    <row r="966" spans="1:9" x14ac:dyDescent="0.35">
      <c r="A966" s="1">
        <v>1.6107906030000001</v>
      </c>
      <c r="I966" s="1">
        <f t="shared" si="15"/>
        <v>0.87812296820545976</v>
      </c>
    </row>
    <row r="967" spans="1:9" x14ac:dyDescent="0.35">
      <c r="A967" s="1">
        <v>1.6092128720000001</v>
      </c>
      <c r="I967" s="1">
        <f t="shared" si="15"/>
        <v>0.3887330135653938</v>
      </c>
    </row>
    <row r="968" spans="1:9" x14ac:dyDescent="0.35">
      <c r="A968" s="1">
        <v>1.613058535</v>
      </c>
      <c r="I968" s="1">
        <f t="shared" si="15"/>
        <v>1.5816035606554195</v>
      </c>
    </row>
    <row r="969" spans="1:9" x14ac:dyDescent="0.35">
      <c r="A969" s="1">
        <v>1.6055005950000001</v>
      </c>
      <c r="I969" s="1">
        <f t="shared" si="15"/>
        <v>-0.76276307330956938</v>
      </c>
    </row>
    <row r="970" spans="1:9" x14ac:dyDescent="0.35">
      <c r="A970" s="1">
        <v>1.608184139</v>
      </c>
      <c r="I970" s="1">
        <f t="shared" si="15"/>
        <v>6.9634513119652713E-2</v>
      </c>
    </row>
    <row r="971" spans="1:9" x14ac:dyDescent="0.35">
      <c r="A971" s="1">
        <v>1.613233363</v>
      </c>
      <c r="I971" s="1">
        <f t="shared" si="15"/>
        <v>1.6358327461058033</v>
      </c>
    </row>
    <row r="972" spans="1:9" x14ac:dyDescent="0.35">
      <c r="A972" s="1">
        <v>1.6102404429999999</v>
      </c>
      <c r="I972" s="1">
        <f t="shared" si="15"/>
        <v>0.70747107796253095</v>
      </c>
    </row>
    <row r="973" spans="1:9" x14ac:dyDescent="0.35">
      <c r="A973" s="1">
        <v>1.607909872</v>
      </c>
      <c r="I973" s="1">
        <f t="shared" si="15"/>
        <v>-1.5439250842177342E-2</v>
      </c>
    </row>
    <row r="974" spans="1:9" x14ac:dyDescent="0.35">
      <c r="A974" s="1">
        <v>1.6066659050000001</v>
      </c>
      <c r="I974" s="1">
        <f t="shared" si="15"/>
        <v>-0.40130030935196609</v>
      </c>
    </row>
    <row r="975" spans="1:9" x14ac:dyDescent="0.35">
      <c r="A975" s="1">
        <v>1.602612149</v>
      </c>
      <c r="I975" s="1">
        <f t="shared" si="15"/>
        <v>-1.6587183767930389</v>
      </c>
    </row>
    <row r="976" spans="1:9" x14ac:dyDescent="0.35">
      <c r="A976" s="1">
        <v>1.607598759</v>
      </c>
      <c r="I976" s="1">
        <f t="shared" si="15"/>
        <v>-0.11194212551341061</v>
      </c>
    </row>
    <row r="977" spans="1:9" x14ac:dyDescent="0.35">
      <c r="A977" s="1">
        <v>1.6144001610000001</v>
      </c>
      <c r="I977" s="1">
        <f t="shared" si="15"/>
        <v>1.9977570667245586</v>
      </c>
    </row>
    <row r="978" spans="1:9" x14ac:dyDescent="0.35">
      <c r="A978" s="1">
        <v>1.6079176509999999</v>
      </c>
      <c r="I978" s="1">
        <f t="shared" si="15"/>
        <v>-1.302631450695241E-2</v>
      </c>
    </row>
    <row r="979" spans="1:9" x14ac:dyDescent="0.35">
      <c r="A979" s="1">
        <v>1.6079046210000001</v>
      </c>
      <c r="I979" s="1">
        <f t="shared" si="15"/>
        <v>-1.7068037150984039E-2</v>
      </c>
    </row>
    <row r="980" spans="1:9" x14ac:dyDescent="0.35">
      <c r="A980" s="1">
        <v>1.608747607</v>
      </c>
      <c r="I980" s="1">
        <f t="shared" si="15"/>
        <v>0.24441435769461664</v>
      </c>
    </row>
    <row r="981" spans="1:9" x14ac:dyDescent="0.35">
      <c r="A981" s="1">
        <v>1.603287865</v>
      </c>
      <c r="I981" s="1">
        <f t="shared" si="15"/>
        <v>-1.4491207821526784</v>
      </c>
    </row>
    <row r="982" spans="1:9" x14ac:dyDescent="0.35">
      <c r="A982" s="1">
        <v>1.6144001610000001</v>
      </c>
      <c r="I982" s="1">
        <f t="shared" si="15"/>
        <v>1.9977570667245586</v>
      </c>
    </row>
    <row r="983" spans="1:9" x14ac:dyDescent="0.35">
      <c r="A983" s="1">
        <v>1.607614221</v>
      </c>
      <c r="I983" s="1">
        <f t="shared" si="15"/>
        <v>-0.10714603069204953</v>
      </c>
    </row>
    <row r="984" spans="1:9" x14ac:dyDescent="0.35">
      <c r="A984" s="1">
        <v>1.611537658</v>
      </c>
      <c r="I984" s="1">
        <f t="shared" si="15"/>
        <v>1.1098489167756529</v>
      </c>
    </row>
    <row r="985" spans="1:9" x14ac:dyDescent="0.35">
      <c r="A985" s="1">
        <v>1.6094787960000001</v>
      </c>
      <c r="I985" s="1">
        <f t="shared" si="15"/>
        <v>0.47121889632849895</v>
      </c>
    </row>
    <row r="986" spans="1:9" x14ac:dyDescent="0.35">
      <c r="A986" s="1">
        <v>1.611804939</v>
      </c>
      <c r="I986" s="1">
        <f t="shared" si="15"/>
        <v>1.1927557218432632</v>
      </c>
    </row>
    <row r="987" spans="1:9" x14ac:dyDescent="0.35">
      <c r="A987" s="1">
        <v>1.607294349</v>
      </c>
      <c r="I987" s="1">
        <f t="shared" si="15"/>
        <v>-0.20636582390812805</v>
      </c>
    </row>
    <row r="988" spans="1:9" x14ac:dyDescent="0.35">
      <c r="A988" s="1">
        <v>1.605735677</v>
      </c>
      <c r="I988" s="1">
        <f t="shared" si="15"/>
        <v>-0.6898439449431758</v>
      </c>
    </row>
    <row r="989" spans="1:9" x14ac:dyDescent="0.35">
      <c r="A989" s="1">
        <v>1.607301994</v>
      </c>
      <c r="I989" s="1">
        <f t="shared" si="15"/>
        <v>-0.20399445248727346</v>
      </c>
    </row>
    <row r="990" spans="1:9" x14ac:dyDescent="0.35">
      <c r="A990" s="1">
        <v>1.60279108</v>
      </c>
      <c r="I990" s="1">
        <f t="shared" si="15"/>
        <v>-1.603216498479374</v>
      </c>
    </row>
    <row r="991" spans="1:9" x14ac:dyDescent="0.35">
      <c r="A991" s="1">
        <v>1.606869613</v>
      </c>
      <c r="I991" s="1">
        <f t="shared" si="15"/>
        <v>-0.33811295429601895</v>
      </c>
    </row>
    <row r="992" spans="1:9" x14ac:dyDescent="0.35">
      <c r="A992" s="1">
        <v>1.607138103</v>
      </c>
      <c r="I992" s="1">
        <f t="shared" si="15"/>
        <v>-0.25483113444121402</v>
      </c>
    </row>
    <row r="993" spans="1:9" x14ac:dyDescent="0.35">
      <c r="A993" s="1">
        <v>1.6095860150000001</v>
      </c>
      <c r="I993" s="1">
        <f t="shared" si="15"/>
        <v>0.50447672136112387</v>
      </c>
    </row>
    <row r="994" spans="1:9" x14ac:dyDescent="0.35">
      <c r="A994" s="1">
        <v>1.603287865</v>
      </c>
      <c r="I994" s="1">
        <f t="shared" si="15"/>
        <v>-1.4491207821526784</v>
      </c>
    </row>
    <row r="995" spans="1:9" x14ac:dyDescent="0.35">
      <c r="A995" s="1">
        <v>1.612311415</v>
      </c>
      <c r="I995" s="1">
        <f t="shared" si="15"/>
        <v>1.3498574499998799</v>
      </c>
    </row>
    <row r="996" spans="1:9" x14ac:dyDescent="0.35">
      <c r="A996" s="1">
        <v>1.6092119389999999</v>
      </c>
      <c r="I996" s="1">
        <f t="shared" si="15"/>
        <v>0.38844361009436401</v>
      </c>
    </row>
    <row r="997" spans="1:9" x14ac:dyDescent="0.35">
      <c r="A997" s="1">
        <v>1.60521761</v>
      </c>
      <c r="I997" s="1">
        <f t="shared" si="15"/>
        <v>-0.85054103819323934</v>
      </c>
    </row>
    <row r="998" spans="1:9" x14ac:dyDescent="0.35">
      <c r="A998" s="1">
        <v>1.6081679040000001</v>
      </c>
      <c r="I998" s="1">
        <f t="shared" si="15"/>
        <v>6.4598644575812089E-2</v>
      </c>
    </row>
    <row r="999" spans="1:9" x14ac:dyDescent="0.35">
      <c r="A999" s="1">
        <v>1.6065685430000001</v>
      </c>
      <c r="I999" s="1">
        <f t="shared" si="15"/>
        <v>-0.43150063169060321</v>
      </c>
    </row>
    <row r="1000" spans="1:9" x14ac:dyDescent="0.35">
      <c r="A1000" s="1">
        <v>1.607156971</v>
      </c>
      <c r="I1000" s="1">
        <f t="shared" si="15"/>
        <v>-0.24897854634848848</v>
      </c>
    </row>
    <row r="1001" spans="1:9" x14ac:dyDescent="0.35">
      <c r="A1001" s="1">
        <v>1.6137254759999999</v>
      </c>
      <c r="I1001" s="1">
        <f t="shared" si="15"/>
        <v>1.7884792737760866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2025-06-05T22:18:55Z</dcterms:created>
  <dcterms:modified xsi:type="dcterms:W3CDTF">2025-08-13T23:27:35Z</dcterms:modified>
</cp:coreProperties>
</file>