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20" tabRatio="600" firstSheet="0" activeTab="0" autoFilterDateGrouping="1"/>
  </bookViews>
  <sheets>
    <sheet name="ALL STORES" sheetId="1" state="visible" r:id="rId1"/>
    <sheet name="HOME OUTLET" sheetId="2" state="visible" r:id="rId2"/>
    <sheet name="AR ONL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ahoma"/>
      <family val="2"/>
      <sz val="12"/>
    </font>
    <font>
      <name val="Arial"/>
      <family val="2"/>
      <sz val="11"/>
    </font>
    <font>
      <name val="Calibri"/>
      <family val="2"/>
      <sz val="8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pivotButton="0" quotePrefix="0" xfId="0"/>
    <xf numFmtId="2" fontId="0" fillId="0" borderId="0" pivotButton="0" quotePrefix="0" xfId="0"/>
    <xf numFmtId="40" fontId="0" fillId="0" borderId="0" pivotButton="0" quotePrefix="0" xfId="0"/>
    <xf numFmtId="1" fontId="2" fillId="0" borderId="2" applyAlignment="1" pivotButton="0" quotePrefix="0" xfId="1">
      <alignment horizontal="center"/>
    </xf>
    <xf numFmtId="1" fontId="2" fillId="0" borderId="2" applyAlignment="1" applyProtection="1" pivotButton="0" quotePrefix="0" xfId="1">
      <alignment horizontal="center"/>
      <protection locked="0" hidden="0"/>
    </xf>
    <xf numFmtId="0" fontId="0" fillId="0" borderId="1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1" pivotButton="0" quotePrefix="0" xfId="0"/>
    <xf numFmtId="0" fontId="0" fillId="0" borderId="0" pivotButton="0" quotePrefix="0" xfId="0"/>
    <xf numFmtId="2" fontId="0" fillId="0" borderId="0" pivotButton="0" quotePrefix="0" xfId="0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109"/>
  <sheetViews>
    <sheetView tabSelected="1" workbookViewId="0">
      <selection activeCell="B110" sqref="B110"/>
    </sheetView>
  </sheetViews>
  <sheetFormatPr baseColWidth="10" defaultColWidth="8.83203125" defaultRowHeight="16"/>
  <cols>
    <col width="44.33203125" customWidth="1" style="9" min="1" max="1"/>
    <col width="18.6640625" customWidth="1" style="9" min="2" max="2"/>
    <col width="11" customWidth="1" style="10" min="3" max="3"/>
    <col width="12.5" customWidth="1" style="10" min="4" max="4"/>
    <col width="9.1640625" customWidth="1" style="8" min="5" max="5"/>
    <col width="9.1640625" customWidth="1" style="7" min="6" max="6"/>
    <col width="14.1640625" customWidth="1" style="9" min="7" max="7"/>
  </cols>
  <sheetData>
    <row r="1">
      <c r="A1" t="inlineStr">
        <is>
          <t>all</t>
        </is>
      </c>
      <c r="B1">
        <f>_xlfn.CONCAT(F1,".",G1,".00")</f>
        <v/>
      </c>
      <c r="C1" s="10" t="n">
        <v>8.359999999999999</v>
      </c>
      <c r="E1" s="8" t="inlineStr">
        <is>
          <t>AL</t>
        </is>
      </c>
      <c r="F1" s="6" t="n">
        <v>1000</v>
      </c>
      <c r="G1" s="10" t="n">
        <v>1901</v>
      </c>
    </row>
    <row r="2">
      <c r="A2" t="inlineStr">
        <is>
          <t>all</t>
        </is>
      </c>
      <c r="B2">
        <f>_xlfn.CONCAT(F2,".",G2,".00")</f>
        <v/>
      </c>
      <c r="C2" s="10" t="n">
        <v>8.359999999999999</v>
      </c>
      <c r="E2" s="8" t="inlineStr">
        <is>
          <t>AL</t>
        </is>
      </c>
      <c r="F2" s="6" t="n">
        <v>1001</v>
      </c>
      <c r="G2" s="10" t="n">
        <v>1901</v>
      </c>
    </row>
    <row r="3">
      <c r="A3" t="inlineStr">
        <is>
          <t>all</t>
        </is>
      </c>
      <c r="B3">
        <f>_xlfn.CONCAT(F3,".",G3,".00")</f>
        <v/>
      </c>
      <c r="C3" s="10" t="n">
        <v>8.359999999999999</v>
      </c>
      <c r="E3" s="8" t="inlineStr">
        <is>
          <t>AL</t>
        </is>
      </c>
      <c r="F3" s="6" t="n">
        <v>1002</v>
      </c>
      <c r="G3" s="10" t="n">
        <v>1901</v>
      </c>
    </row>
    <row r="4">
      <c r="A4" t="inlineStr">
        <is>
          <t>all</t>
        </is>
      </c>
      <c r="B4">
        <f>_xlfn.CONCAT(F4,".",G4,".00")</f>
        <v/>
      </c>
      <c r="C4" s="10" t="n">
        <v>8.359999999999999</v>
      </c>
      <c r="E4" s="8" t="inlineStr">
        <is>
          <t>AL</t>
        </is>
      </c>
      <c r="F4" s="6" t="n">
        <v>1003</v>
      </c>
      <c r="G4" s="10" t="n">
        <v>1901</v>
      </c>
    </row>
    <row r="5">
      <c r="A5" t="inlineStr">
        <is>
          <t>all</t>
        </is>
      </c>
      <c r="B5">
        <f>_xlfn.CONCAT(F5,".",G5,".00")</f>
        <v/>
      </c>
      <c r="C5" s="10" t="n">
        <v>8.359999999999999</v>
      </c>
      <c r="E5" s="8" t="inlineStr">
        <is>
          <t>AL</t>
        </is>
      </c>
      <c r="F5" s="6" t="n">
        <v>1004</v>
      </c>
      <c r="G5" s="10" t="n">
        <v>1901</v>
      </c>
    </row>
    <row r="6">
      <c r="A6" t="inlineStr">
        <is>
          <t>all</t>
        </is>
      </c>
      <c r="B6">
        <f>_xlfn.CONCAT(F6,".",G6,".00")</f>
        <v/>
      </c>
      <c r="C6" s="10" t="n">
        <v>8.359999999999999</v>
      </c>
      <c r="E6" s="8" t="inlineStr">
        <is>
          <t>AL</t>
        </is>
      </c>
      <c r="F6" s="6" t="n">
        <v>1005</v>
      </c>
      <c r="G6" s="10" t="n">
        <v>1901</v>
      </c>
    </row>
    <row r="7">
      <c r="A7" t="inlineStr">
        <is>
          <t>all</t>
        </is>
      </c>
      <c r="B7" s="2">
        <f>_xlfn.CONCAT(F7,".",G7,".00")</f>
        <v/>
      </c>
      <c r="C7" s="10" t="n">
        <v>8.359999999999999</v>
      </c>
      <c r="E7" s="5" t="inlineStr">
        <is>
          <t>AR</t>
        </is>
      </c>
      <c r="F7" s="6" t="n">
        <v>1006</v>
      </c>
      <c r="G7" s="10" t="n">
        <v>1901</v>
      </c>
      <c r="H7" s="10" t="n"/>
    </row>
    <row r="8">
      <c r="A8" t="inlineStr">
        <is>
          <t>all</t>
        </is>
      </c>
      <c r="B8" s="2">
        <f>_xlfn.CONCAT(F8,".",G8,".00")</f>
        <v/>
      </c>
      <c r="C8" s="10" t="n">
        <v>8.359999999999999</v>
      </c>
      <c r="E8" s="5" t="inlineStr">
        <is>
          <t>AR</t>
        </is>
      </c>
      <c r="F8" s="6" t="n">
        <v>1007</v>
      </c>
      <c r="G8" s="10" t="n">
        <v>1901</v>
      </c>
      <c r="H8" s="10" t="n"/>
    </row>
    <row r="9">
      <c r="A9" t="inlineStr">
        <is>
          <t>all</t>
        </is>
      </c>
      <c r="B9" s="2">
        <f>_xlfn.CONCAT(F9,".",G9,".00")</f>
        <v/>
      </c>
      <c r="C9" s="10" t="n">
        <v>8.359999999999999</v>
      </c>
      <c r="E9" s="5" t="inlineStr">
        <is>
          <t>AR</t>
        </is>
      </c>
      <c r="F9" s="6" t="n">
        <v>1008</v>
      </c>
      <c r="G9" s="10" t="n">
        <v>1901</v>
      </c>
      <c r="H9" s="10" t="n"/>
    </row>
    <row r="10">
      <c r="A10" t="inlineStr">
        <is>
          <t>all</t>
        </is>
      </c>
      <c r="B10" s="2">
        <f>_xlfn.CONCAT(F10,".",G10,".00")</f>
        <v/>
      </c>
      <c r="C10" s="10" t="n">
        <v>8.359999999999999</v>
      </c>
      <c r="E10" s="5" t="inlineStr">
        <is>
          <t>AR</t>
        </is>
      </c>
      <c r="F10" s="6" t="n">
        <v>1009</v>
      </c>
      <c r="G10" s="10" t="n">
        <v>1901</v>
      </c>
      <c r="H10" s="10" t="n"/>
    </row>
    <row r="11">
      <c r="A11" t="inlineStr">
        <is>
          <t>all</t>
        </is>
      </c>
      <c r="B11" s="2">
        <f>_xlfn.CONCAT(F11,".",G11,".00")</f>
        <v/>
      </c>
      <c r="C11" s="10" t="n">
        <v>8.359999999999999</v>
      </c>
      <c r="E11" s="5" t="inlineStr">
        <is>
          <t>AR</t>
        </is>
      </c>
      <c r="F11" s="6" t="n">
        <v>1010</v>
      </c>
      <c r="G11" s="10" t="n">
        <v>1901</v>
      </c>
      <c r="H11" s="10" t="n"/>
    </row>
    <row r="12">
      <c r="A12" t="inlineStr">
        <is>
          <t>all</t>
        </is>
      </c>
      <c r="B12" s="2">
        <f>_xlfn.CONCAT(F12,".",G12,".00")</f>
        <v/>
      </c>
      <c r="C12" s="10" t="n">
        <v>8.359999999999999</v>
      </c>
      <c r="E12" s="5" t="inlineStr">
        <is>
          <t>AR</t>
        </is>
      </c>
      <c r="F12" s="6" t="n">
        <v>1011</v>
      </c>
      <c r="G12" s="10" t="n">
        <v>1901</v>
      </c>
      <c r="H12" s="10" t="n"/>
    </row>
    <row r="13">
      <c r="A13" t="inlineStr">
        <is>
          <t>all</t>
        </is>
      </c>
      <c r="B13" s="2">
        <f>_xlfn.CONCAT(F13,".",G13,".00")</f>
        <v/>
      </c>
      <c r="C13" s="10" t="n">
        <v>8.359999999999999</v>
      </c>
      <c r="E13" s="5" t="inlineStr">
        <is>
          <t>AR</t>
        </is>
      </c>
      <c r="F13" s="6" t="n">
        <v>1012</v>
      </c>
      <c r="G13" s="10" t="n">
        <v>1901</v>
      </c>
      <c r="H13" s="10" t="n"/>
    </row>
    <row r="14">
      <c r="A14" t="inlineStr">
        <is>
          <t>all</t>
        </is>
      </c>
      <c r="B14" s="2">
        <f>_xlfn.CONCAT(F14,".",G14,".00")</f>
        <v/>
      </c>
      <c r="C14" s="10" t="n">
        <v>8.359999999999999</v>
      </c>
      <c r="E14" s="5" t="inlineStr">
        <is>
          <t>AR</t>
        </is>
      </c>
      <c r="F14" s="6" t="n">
        <v>1013</v>
      </c>
      <c r="G14" s="10" t="n">
        <v>1901</v>
      </c>
      <c r="H14" s="10" t="n"/>
    </row>
    <row r="15">
      <c r="A15" t="inlineStr">
        <is>
          <t>all</t>
        </is>
      </c>
      <c r="B15" s="2">
        <f>_xlfn.CONCAT(F15,".",G15,".00")</f>
        <v/>
      </c>
      <c r="C15" s="10" t="n">
        <v>8.359999999999999</v>
      </c>
      <c r="E15" s="5" t="inlineStr">
        <is>
          <t>AR</t>
        </is>
      </c>
      <c r="F15" s="6" t="n">
        <v>1014</v>
      </c>
      <c r="G15" s="10" t="n">
        <v>1901</v>
      </c>
      <c r="H15" s="10" t="n"/>
    </row>
    <row r="16">
      <c r="A16" t="inlineStr">
        <is>
          <t>all</t>
        </is>
      </c>
      <c r="B16">
        <f>_xlfn.CONCAT(F16,".",G16,".00")</f>
        <v/>
      </c>
      <c r="C16" s="10" t="n">
        <v>8.359999999999999</v>
      </c>
      <c r="E16" s="8" t="inlineStr">
        <is>
          <t>AR</t>
        </is>
      </c>
      <c r="F16" s="6" t="n">
        <v>1015</v>
      </c>
      <c r="G16" s="10" t="n">
        <v>1901</v>
      </c>
    </row>
    <row r="17">
      <c r="A17" t="inlineStr">
        <is>
          <t>all</t>
        </is>
      </c>
      <c r="B17">
        <f>_xlfn.CONCAT(F17,".",G17,".00")</f>
        <v/>
      </c>
      <c r="C17" s="10" t="n">
        <v>8.359999999999999</v>
      </c>
      <c r="E17" s="8" t="inlineStr">
        <is>
          <t>AR</t>
        </is>
      </c>
      <c r="F17" s="6" t="n">
        <v>1016</v>
      </c>
      <c r="G17" s="10" t="n">
        <v>1901</v>
      </c>
    </row>
    <row r="18">
      <c r="A18" t="inlineStr">
        <is>
          <t>all</t>
        </is>
      </c>
      <c r="B18">
        <f>_xlfn.CONCAT(F18,".",G18,".00")</f>
        <v/>
      </c>
      <c r="C18" s="10" t="n">
        <v>8.359999999999999</v>
      </c>
      <c r="E18" s="8" t="inlineStr">
        <is>
          <t>AR</t>
        </is>
      </c>
      <c r="F18" s="6" t="n">
        <v>1017</v>
      </c>
      <c r="G18" s="10" t="n">
        <v>1901</v>
      </c>
    </row>
    <row r="19">
      <c r="A19" t="inlineStr">
        <is>
          <t>all</t>
        </is>
      </c>
      <c r="B19">
        <f>_xlfn.CONCAT(F19,".",G19,".00")</f>
        <v/>
      </c>
      <c r="C19" s="10" t="n">
        <v>8.359999999999999</v>
      </c>
      <c r="E19" s="8" t="inlineStr">
        <is>
          <t>AR</t>
        </is>
      </c>
      <c r="F19" s="6" t="n">
        <v>1018</v>
      </c>
      <c r="G19" s="10" t="n">
        <v>1901</v>
      </c>
    </row>
    <row r="20">
      <c r="A20" t="inlineStr">
        <is>
          <t>all</t>
        </is>
      </c>
      <c r="B20">
        <f>_xlfn.CONCAT(F20,".",G20,".00")</f>
        <v/>
      </c>
      <c r="C20" s="10" t="n">
        <v>8.359999999999999</v>
      </c>
      <c r="E20" s="8" t="inlineStr">
        <is>
          <t>AR</t>
        </is>
      </c>
      <c r="F20" s="6" t="n">
        <v>1019</v>
      </c>
      <c r="G20" s="10" t="n">
        <v>1901</v>
      </c>
    </row>
    <row r="21">
      <c r="A21" t="inlineStr">
        <is>
          <t>all</t>
        </is>
      </c>
      <c r="B21">
        <f>_xlfn.CONCAT(F21,".",G21,".00")</f>
        <v/>
      </c>
      <c r="C21" s="10" t="n">
        <v>8.359999999999999</v>
      </c>
      <c r="E21" s="8" t="inlineStr">
        <is>
          <t>AR</t>
        </is>
      </c>
      <c r="F21" s="6" t="n">
        <v>1020</v>
      </c>
      <c r="G21" s="10" t="n">
        <v>1901</v>
      </c>
    </row>
    <row r="22">
      <c r="A22" t="inlineStr">
        <is>
          <t>all</t>
        </is>
      </c>
      <c r="B22">
        <f>_xlfn.CONCAT(F22,".",G22,".00")</f>
        <v/>
      </c>
      <c r="C22" s="10" t="n">
        <v>8.359999999999999</v>
      </c>
      <c r="E22" s="8" t="inlineStr">
        <is>
          <t>AR</t>
        </is>
      </c>
      <c r="F22" s="6" t="n">
        <v>1021</v>
      </c>
      <c r="G22" s="10" t="n">
        <v>1901</v>
      </c>
    </row>
    <row r="23">
      <c r="A23" t="inlineStr">
        <is>
          <t>all</t>
        </is>
      </c>
      <c r="B23">
        <f>_xlfn.CONCAT(F23,".",G23,".00")</f>
        <v/>
      </c>
      <c r="C23" s="10" t="n">
        <v>8.359999999999999</v>
      </c>
      <c r="E23" s="8" t="inlineStr">
        <is>
          <t>CT</t>
        </is>
      </c>
      <c r="F23" s="6" t="n">
        <v>1022</v>
      </c>
      <c r="G23" s="10" t="n">
        <v>1901</v>
      </c>
    </row>
    <row r="24">
      <c r="A24" t="inlineStr">
        <is>
          <t>all</t>
        </is>
      </c>
      <c r="B24">
        <f>_xlfn.CONCAT(F24,".",G24,".00")</f>
        <v/>
      </c>
      <c r="C24" s="10" t="n">
        <v>8.359999999999999</v>
      </c>
      <c r="E24" s="8" t="inlineStr">
        <is>
          <t>FL</t>
        </is>
      </c>
      <c r="F24" s="6" t="n">
        <v>1023</v>
      </c>
      <c r="G24" s="10" t="n">
        <v>1901</v>
      </c>
    </row>
    <row r="25">
      <c r="A25" t="inlineStr">
        <is>
          <t>all</t>
        </is>
      </c>
      <c r="B25">
        <f>_xlfn.CONCAT(F25,".",G25,".00")</f>
        <v/>
      </c>
      <c r="C25" s="10" t="n">
        <v>8.359999999999999</v>
      </c>
      <c r="E25" s="8" t="inlineStr">
        <is>
          <t>FL</t>
        </is>
      </c>
      <c r="F25" s="6" t="n">
        <v>1024</v>
      </c>
      <c r="G25" s="10" t="n">
        <v>1901</v>
      </c>
    </row>
    <row r="26">
      <c r="A26" t="inlineStr">
        <is>
          <t>all</t>
        </is>
      </c>
      <c r="B26">
        <f>_xlfn.CONCAT(F26,".",G26,".00")</f>
        <v/>
      </c>
      <c r="C26" s="10" t="n">
        <v>8.359999999999999</v>
      </c>
      <c r="E26" s="8" t="inlineStr">
        <is>
          <t>FL</t>
        </is>
      </c>
      <c r="F26" s="6" t="n">
        <v>1025</v>
      </c>
      <c r="G26" s="10" t="n">
        <v>1901</v>
      </c>
    </row>
    <row r="27">
      <c r="A27" t="inlineStr">
        <is>
          <t>all</t>
        </is>
      </c>
      <c r="B27">
        <f>_xlfn.CONCAT(F27,".",G27,".00")</f>
        <v/>
      </c>
      <c r="C27" s="10" t="n">
        <v>8.359999999999999</v>
      </c>
      <c r="E27" s="8" t="inlineStr">
        <is>
          <t>FL</t>
        </is>
      </c>
      <c r="F27" s="6" t="n">
        <v>1026</v>
      </c>
      <c r="G27" s="10" t="n">
        <v>1901</v>
      </c>
    </row>
    <row r="28">
      <c r="A28" t="inlineStr">
        <is>
          <t>all</t>
        </is>
      </c>
      <c r="B28">
        <f>_xlfn.CONCAT(F28,".",G28,".00")</f>
        <v/>
      </c>
      <c r="C28" s="10" t="n">
        <v>8.359999999999999</v>
      </c>
      <c r="E28" s="8" t="inlineStr">
        <is>
          <t>FL</t>
        </is>
      </c>
      <c r="F28" s="6" t="n">
        <v>1027</v>
      </c>
      <c r="G28" s="10" t="n">
        <v>1901</v>
      </c>
    </row>
    <row r="29">
      <c r="A29" t="inlineStr">
        <is>
          <t>all</t>
        </is>
      </c>
      <c r="B29">
        <f>_xlfn.CONCAT(F29,".",G29,".00")</f>
        <v/>
      </c>
      <c r="C29" s="10" t="n">
        <v>8.359999999999999</v>
      </c>
      <c r="E29" s="8" t="inlineStr">
        <is>
          <t>GA</t>
        </is>
      </c>
      <c r="F29" s="6" t="n">
        <v>1028</v>
      </c>
      <c r="G29" s="10" t="n">
        <v>1901</v>
      </c>
    </row>
    <row r="30">
      <c r="A30" t="inlineStr">
        <is>
          <t>all</t>
        </is>
      </c>
      <c r="B30">
        <f>_xlfn.CONCAT(F30,".",G30,".00")</f>
        <v/>
      </c>
      <c r="C30" s="10" t="n">
        <v>8.359999999999999</v>
      </c>
      <c r="E30" s="8" t="inlineStr">
        <is>
          <t>GA</t>
        </is>
      </c>
      <c r="F30" s="6" t="n">
        <v>1029</v>
      </c>
      <c r="G30" s="10" t="n">
        <v>1901</v>
      </c>
    </row>
    <row r="31">
      <c r="A31" t="inlineStr">
        <is>
          <t>all</t>
        </is>
      </c>
      <c r="B31">
        <f>_xlfn.CONCAT(F31,".",G31,".00")</f>
        <v/>
      </c>
      <c r="C31" s="10" t="n">
        <v>8.359999999999999</v>
      </c>
      <c r="E31" s="8" t="inlineStr">
        <is>
          <t>LA</t>
        </is>
      </c>
      <c r="F31" s="6" t="n">
        <v>1030</v>
      </c>
      <c r="G31" s="10" t="n">
        <v>1901</v>
      </c>
    </row>
    <row r="32">
      <c r="A32" t="inlineStr">
        <is>
          <t>all</t>
        </is>
      </c>
      <c r="B32">
        <f>_xlfn.CONCAT(F32,".",G32,".00")</f>
        <v/>
      </c>
      <c r="C32" s="10" t="n">
        <v>8.359999999999999</v>
      </c>
      <c r="E32" s="8" t="inlineStr">
        <is>
          <t>LA</t>
        </is>
      </c>
      <c r="F32" s="6" t="n">
        <v>1031</v>
      </c>
      <c r="G32" s="10" t="n">
        <v>1901</v>
      </c>
    </row>
    <row r="33">
      <c r="A33" t="inlineStr">
        <is>
          <t>all</t>
        </is>
      </c>
      <c r="B33">
        <f>_xlfn.CONCAT(F33,".",G33,".00")</f>
        <v/>
      </c>
      <c r="C33" s="10" t="n">
        <v>8.359999999999999</v>
      </c>
      <c r="E33" s="8" t="inlineStr">
        <is>
          <t>LA</t>
        </is>
      </c>
      <c r="F33" s="6" t="n">
        <v>1032</v>
      </c>
      <c r="G33" s="10" t="n">
        <v>1901</v>
      </c>
    </row>
    <row r="34">
      <c r="A34" t="inlineStr">
        <is>
          <t>all</t>
        </is>
      </c>
      <c r="B34">
        <f>_xlfn.CONCAT(F34,".",G34,".00")</f>
        <v/>
      </c>
      <c r="C34" s="10" t="n">
        <v>8.359999999999999</v>
      </c>
      <c r="E34" s="8" t="inlineStr">
        <is>
          <t>LA</t>
        </is>
      </c>
      <c r="F34" s="6" t="n">
        <v>1033</v>
      </c>
      <c r="G34" s="10" t="n">
        <v>1901</v>
      </c>
    </row>
    <row r="35">
      <c r="A35" t="inlineStr">
        <is>
          <t>all</t>
        </is>
      </c>
      <c r="B35">
        <f>_xlfn.CONCAT(F35,".",G35,".00")</f>
        <v/>
      </c>
      <c r="C35" s="10" t="n">
        <v>8.359999999999999</v>
      </c>
      <c r="E35" s="8" t="inlineStr">
        <is>
          <t>LA</t>
        </is>
      </c>
      <c r="F35" s="6" t="n">
        <v>1034</v>
      </c>
      <c r="G35" s="10" t="n">
        <v>1901</v>
      </c>
    </row>
    <row r="36">
      <c r="A36" t="inlineStr">
        <is>
          <t>all</t>
        </is>
      </c>
      <c r="B36">
        <f>_xlfn.CONCAT(F36,".",G36,".00")</f>
        <v/>
      </c>
      <c r="C36" s="10" t="n">
        <v>8.359999999999999</v>
      </c>
      <c r="E36" s="8" t="inlineStr">
        <is>
          <t>LA</t>
        </is>
      </c>
      <c r="F36" s="6" t="n">
        <v>1035</v>
      </c>
      <c r="G36" s="10" t="n">
        <v>1901</v>
      </c>
    </row>
    <row r="37">
      <c r="A37" t="inlineStr">
        <is>
          <t>all</t>
        </is>
      </c>
      <c r="B37">
        <f>_xlfn.CONCAT(F37,".",G37,".00")</f>
        <v/>
      </c>
      <c r="C37" s="10" t="n">
        <v>8.359999999999999</v>
      </c>
      <c r="E37" s="8" t="inlineStr">
        <is>
          <t>LA</t>
        </is>
      </c>
      <c r="F37" s="6" t="n">
        <v>1036</v>
      </c>
      <c r="G37" s="10" t="n">
        <v>1901</v>
      </c>
    </row>
    <row r="38">
      <c r="A38" t="inlineStr">
        <is>
          <t>all</t>
        </is>
      </c>
      <c r="B38">
        <f>_xlfn.CONCAT(F38,".",G38,".00")</f>
        <v/>
      </c>
      <c r="C38" s="10" t="n">
        <v>8.359999999999999</v>
      </c>
      <c r="E38" s="8" t="inlineStr">
        <is>
          <t>MA</t>
        </is>
      </c>
      <c r="F38" s="6" t="n">
        <v>1037</v>
      </c>
      <c r="G38" s="10" t="n">
        <v>1901</v>
      </c>
    </row>
    <row r="39">
      <c r="A39" t="inlineStr">
        <is>
          <t>all</t>
        </is>
      </c>
      <c r="B39">
        <f>_xlfn.CONCAT(F39,".",G39,".00")</f>
        <v/>
      </c>
      <c r="C39" s="10" t="n">
        <v>8.359999999999999</v>
      </c>
      <c r="E39" s="8" t="inlineStr">
        <is>
          <t>MA</t>
        </is>
      </c>
      <c r="F39" s="6" t="n">
        <v>1038</v>
      </c>
      <c r="G39" s="10" t="n">
        <v>1901</v>
      </c>
    </row>
    <row r="40">
      <c r="A40" t="inlineStr">
        <is>
          <t>all</t>
        </is>
      </c>
      <c r="B40">
        <f>_xlfn.CONCAT(F40,".",G40,".00")</f>
        <v/>
      </c>
      <c r="C40" s="10" t="n">
        <v>8.359999999999999</v>
      </c>
      <c r="E40" s="8" t="inlineStr">
        <is>
          <t>MA</t>
        </is>
      </c>
      <c r="F40" s="6" t="n">
        <v>1039</v>
      </c>
      <c r="G40" s="10" t="n">
        <v>1901</v>
      </c>
    </row>
    <row r="41">
      <c r="A41" t="inlineStr">
        <is>
          <t>all</t>
        </is>
      </c>
      <c r="B41">
        <f>_xlfn.CONCAT(F41,".",G41,".00")</f>
        <v/>
      </c>
      <c r="C41" s="10" t="n">
        <v>8.359999999999999</v>
      </c>
      <c r="E41" s="8" t="inlineStr">
        <is>
          <t>MA</t>
        </is>
      </c>
      <c r="F41" s="6" t="n">
        <v>1040</v>
      </c>
      <c r="G41" s="10" t="n">
        <v>1901</v>
      </c>
    </row>
    <row r="42">
      <c r="A42" t="inlineStr">
        <is>
          <t>all</t>
        </is>
      </c>
      <c r="B42">
        <f>_xlfn.CONCAT(F42,".",G42,".00")</f>
        <v/>
      </c>
      <c r="C42" s="10" t="n">
        <v>8.359999999999999</v>
      </c>
      <c r="E42" s="8" t="inlineStr">
        <is>
          <t>MA</t>
        </is>
      </c>
      <c r="F42" s="6" t="n">
        <v>1041</v>
      </c>
      <c r="G42" s="10" t="n">
        <v>1901</v>
      </c>
    </row>
    <row r="43">
      <c r="A43" t="inlineStr">
        <is>
          <t>all</t>
        </is>
      </c>
      <c r="B43">
        <f>_xlfn.CONCAT(F43,".",G43,".00")</f>
        <v/>
      </c>
      <c r="C43" s="10" t="n">
        <v>8.359999999999999</v>
      </c>
      <c r="E43" s="8" t="inlineStr">
        <is>
          <t>MA</t>
        </is>
      </c>
      <c r="F43" s="6" t="n">
        <v>1042</v>
      </c>
      <c r="G43" s="10" t="n">
        <v>1901</v>
      </c>
    </row>
    <row r="44">
      <c r="A44" t="inlineStr">
        <is>
          <t>all</t>
        </is>
      </c>
      <c r="B44">
        <f>_xlfn.CONCAT(F44,".",G44,".00")</f>
        <v/>
      </c>
      <c r="C44" s="10" t="n">
        <v>8.359999999999999</v>
      </c>
      <c r="E44" s="8" t="inlineStr">
        <is>
          <t>MA</t>
        </is>
      </c>
      <c r="F44" s="6" t="n">
        <v>1043</v>
      </c>
      <c r="G44" s="10" t="n">
        <v>1901</v>
      </c>
    </row>
    <row r="45">
      <c r="A45" t="inlineStr">
        <is>
          <t>all</t>
        </is>
      </c>
      <c r="B45">
        <f>_xlfn.CONCAT(F45,".",G45,".00")</f>
        <v/>
      </c>
      <c r="C45" s="10" t="n">
        <v>8.359999999999999</v>
      </c>
      <c r="E45" s="8" t="inlineStr">
        <is>
          <t>MA</t>
        </is>
      </c>
      <c r="F45" s="6" t="n">
        <v>1044</v>
      </c>
      <c r="G45" s="10" t="n">
        <v>1901</v>
      </c>
    </row>
    <row r="46">
      <c r="A46" t="inlineStr">
        <is>
          <t>all</t>
        </is>
      </c>
      <c r="B46">
        <f>_xlfn.CONCAT(F46,".",G46,".00")</f>
        <v/>
      </c>
      <c r="C46" s="10" t="n">
        <v>8.359999999999999</v>
      </c>
      <c r="E46" s="8" t="inlineStr">
        <is>
          <t>MA</t>
        </is>
      </c>
      <c r="F46" s="6" t="n">
        <v>1045</v>
      </c>
      <c r="G46" s="10" t="n">
        <v>1901</v>
      </c>
    </row>
    <row r="47">
      <c r="A47" t="inlineStr">
        <is>
          <t>all</t>
        </is>
      </c>
      <c r="B47" s="2">
        <f>_xlfn.CONCAT(F47,".",G47,".00")</f>
        <v/>
      </c>
      <c r="C47" s="10" t="n">
        <v>8.359999999999999</v>
      </c>
      <c r="E47" s="5" t="inlineStr">
        <is>
          <t>MO</t>
        </is>
      </c>
      <c r="F47" s="6" t="n">
        <v>1046</v>
      </c>
      <c r="G47" s="10" t="n">
        <v>1901</v>
      </c>
      <c r="H47" s="10" t="n"/>
    </row>
    <row r="48">
      <c r="A48" t="inlineStr">
        <is>
          <t>all</t>
        </is>
      </c>
      <c r="B48" s="2">
        <f>_xlfn.CONCAT(F48,".",G48,".00")</f>
        <v/>
      </c>
      <c r="C48" s="10" t="n">
        <v>8.359999999999999</v>
      </c>
      <c r="E48" s="5" t="inlineStr">
        <is>
          <t>MO</t>
        </is>
      </c>
      <c r="F48" s="6" t="n">
        <v>1047</v>
      </c>
      <c r="G48" s="10" t="n">
        <v>1901</v>
      </c>
      <c r="H48" s="10" t="n"/>
    </row>
    <row r="49">
      <c r="A49" t="inlineStr">
        <is>
          <t>all</t>
        </is>
      </c>
      <c r="B49">
        <f>_xlfn.CONCAT(F49,".",G49,".00")</f>
        <v/>
      </c>
      <c r="C49" s="10" t="n">
        <v>8.359999999999999</v>
      </c>
      <c r="E49" s="8" t="inlineStr">
        <is>
          <t>MO</t>
        </is>
      </c>
      <c r="F49" s="6" t="n">
        <v>1048</v>
      </c>
      <c r="G49" s="10" t="n">
        <v>1901</v>
      </c>
    </row>
    <row r="50">
      <c r="A50" t="inlineStr">
        <is>
          <t>all</t>
        </is>
      </c>
      <c r="B50">
        <f>_xlfn.CONCAT(F50,".",G50,".00")</f>
        <v/>
      </c>
      <c r="C50" s="10" t="n">
        <v>8.359999999999999</v>
      </c>
      <c r="E50" s="8" t="inlineStr">
        <is>
          <t>MS</t>
        </is>
      </c>
      <c r="F50" s="6" t="n">
        <v>1049</v>
      </c>
      <c r="G50" s="10" t="n">
        <v>1901</v>
      </c>
    </row>
    <row r="51">
      <c r="A51" t="inlineStr">
        <is>
          <t>all</t>
        </is>
      </c>
      <c r="B51">
        <f>_xlfn.CONCAT(F51,".",G51,".00")</f>
        <v/>
      </c>
      <c r="C51" s="10" t="n">
        <v>8.359999999999999</v>
      </c>
      <c r="E51" s="8" t="inlineStr">
        <is>
          <t>MS</t>
        </is>
      </c>
      <c r="F51" s="6" t="n">
        <v>1050</v>
      </c>
      <c r="G51" s="10" t="n">
        <v>1901</v>
      </c>
    </row>
    <row r="52">
      <c r="A52" t="inlineStr">
        <is>
          <t>all</t>
        </is>
      </c>
      <c r="B52">
        <f>_xlfn.CONCAT(F52,".",G52,".00")</f>
        <v/>
      </c>
      <c r="C52" s="10" t="n">
        <v>8.359999999999999</v>
      </c>
      <c r="E52" s="8" t="inlineStr">
        <is>
          <t>MS</t>
        </is>
      </c>
      <c r="F52" s="6" t="n">
        <v>1051</v>
      </c>
      <c r="G52" s="10" t="n">
        <v>1901</v>
      </c>
    </row>
    <row r="53">
      <c r="A53" t="inlineStr">
        <is>
          <t>all</t>
        </is>
      </c>
      <c r="B53">
        <f>_xlfn.CONCAT(F53,".",G53,".00")</f>
        <v/>
      </c>
      <c r="C53" s="10" t="n">
        <v>8.359999999999999</v>
      </c>
      <c r="E53" s="8" t="inlineStr">
        <is>
          <t>NC</t>
        </is>
      </c>
      <c r="F53" s="6" t="n">
        <v>1052</v>
      </c>
      <c r="G53" s="10" t="n">
        <v>1901</v>
      </c>
    </row>
    <row r="54">
      <c r="A54" t="inlineStr">
        <is>
          <t>all</t>
        </is>
      </c>
      <c r="B54">
        <f>_xlfn.CONCAT(F54,".",G54,".00")</f>
        <v/>
      </c>
      <c r="C54" s="10" t="n">
        <v>8.359999999999999</v>
      </c>
      <c r="E54" s="8" t="inlineStr">
        <is>
          <t>NC</t>
        </is>
      </c>
      <c r="F54" s="6" t="n">
        <v>1053</v>
      </c>
      <c r="G54" s="10" t="n">
        <v>1901</v>
      </c>
    </row>
    <row r="55">
      <c r="A55" t="inlineStr">
        <is>
          <t>all</t>
        </is>
      </c>
      <c r="B55">
        <f>_xlfn.CONCAT(F55,".",G55,".00")</f>
        <v/>
      </c>
      <c r="C55" s="10" t="n">
        <v>8.359999999999999</v>
      </c>
      <c r="E55" s="8" t="inlineStr">
        <is>
          <t>NC</t>
        </is>
      </c>
      <c r="F55" s="6" t="n">
        <v>1054</v>
      </c>
      <c r="G55" s="10" t="n">
        <v>1901</v>
      </c>
    </row>
    <row r="56">
      <c r="A56" t="inlineStr">
        <is>
          <t>all</t>
        </is>
      </c>
      <c r="B56">
        <f>_xlfn.CONCAT(F56,".",G56,".00")</f>
        <v/>
      </c>
      <c r="C56" s="10" t="n">
        <v>8.359999999999999</v>
      </c>
      <c r="E56" s="8" t="inlineStr">
        <is>
          <t>NC</t>
        </is>
      </c>
      <c r="F56" s="6" t="n">
        <v>1055</v>
      </c>
      <c r="G56" s="10" t="n">
        <v>1901</v>
      </c>
    </row>
    <row r="57">
      <c r="A57" t="inlineStr">
        <is>
          <t>all</t>
        </is>
      </c>
      <c r="B57">
        <f>_xlfn.CONCAT(F57,".",G57,".00")</f>
        <v/>
      </c>
      <c r="C57" s="10" t="n">
        <v>8.359999999999999</v>
      </c>
      <c r="E57" s="8" t="inlineStr">
        <is>
          <t>NC</t>
        </is>
      </c>
      <c r="F57" s="6" t="n">
        <v>1056</v>
      </c>
      <c r="G57" s="10" t="n">
        <v>1901</v>
      </c>
    </row>
    <row r="58">
      <c r="A58" t="inlineStr">
        <is>
          <t>all</t>
        </is>
      </c>
      <c r="B58">
        <f>_xlfn.CONCAT(F58,".",G58,".00")</f>
        <v/>
      </c>
      <c r="C58" s="10" t="n">
        <v>8.359999999999999</v>
      </c>
      <c r="E58" s="8" t="inlineStr">
        <is>
          <t>NC</t>
        </is>
      </c>
      <c r="F58" s="6" t="n">
        <v>1057</v>
      </c>
      <c r="G58" s="10" t="n">
        <v>1901</v>
      </c>
    </row>
    <row r="59">
      <c r="A59" t="inlineStr">
        <is>
          <t>all</t>
        </is>
      </c>
      <c r="B59">
        <f>_xlfn.CONCAT(F59,".",G59,".00")</f>
        <v/>
      </c>
      <c r="C59" s="10" t="n">
        <v>8.359999999999999</v>
      </c>
      <c r="E59" s="8" t="inlineStr">
        <is>
          <t>NC</t>
        </is>
      </c>
      <c r="F59" s="6" t="n">
        <v>1058</v>
      </c>
      <c r="G59" s="10" t="n">
        <v>1901</v>
      </c>
    </row>
    <row r="60">
      <c r="A60" t="inlineStr">
        <is>
          <t>all</t>
        </is>
      </c>
      <c r="B60">
        <f>_xlfn.CONCAT(F60,".",G60,".00")</f>
        <v/>
      </c>
      <c r="C60" s="10" t="n">
        <v>8.359999999999999</v>
      </c>
      <c r="E60" s="8" t="inlineStr">
        <is>
          <t>NC</t>
        </is>
      </c>
      <c r="F60" s="6" t="n">
        <v>1059</v>
      </c>
      <c r="G60" s="10" t="n">
        <v>1901</v>
      </c>
    </row>
    <row r="61">
      <c r="A61" t="inlineStr">
        <is>
          <t>all</t>
        </is>
      </c>
      <c r="B61">
        <f>_xlfn.CONCAT(F61,".",G61,".00")</f>
        <v/>
      </c>
      <c r="C61" s="10" t="n">
        <v>8.359999999999999</v>
      </c>
      <c r="E61" s="8" t="inlineStr">
        <is>
          <t>NY</t>
        </is>
      </c>
      <c r="F61" s="6" t="n">
        <v>1060</v>
      </c>
      <c r="G61" s="10" t="n">
        <v>1901</v>
      </c>
    </row>
    <row r="62">
      <c r="A62" t="inlineStr">
        <is>
          <t>all</t>
        </is>
      </c>
      <c r="B62">
        <f>_xlfn.CONCAT(F62,".",G62,".00")</f>
        <v/>
      </c>
      <c r="C62" s="10" t="n">
        <v>8.359999999999999</v>
      </c>
      <c r="E62" s="8" t="inlineStr">
        <is>
          <t>NY</t>
        </is>
      </c>
      <c r="F62" s="6" t="n">
        <v>1061</v>
      </c>
      <c r="G62" s="10" t="n">
        <v>1901</v>
      </c>
    </row>
    <row r="63">
      <c r="A63" t="inlineStr">
        <is>
          <t>all</t>
        </is>
      </c>
      <c r="B63">
        <f>_xlfn.CONCAT(F63,".",G63,".00")</f>
        <v/>
      </c>
      <c r="C63" s="10" t="n">
        <v>8.359999999999999</v>
      </c>
      <c r="E63" s="8" t="inlineStr">
        <is>
          <t>NY</t>
        </is>
      </c>
      <c r="F63" s="6" t="n">
        <v>1062</v>
      </c>
      <c r="G63" s="10" t="n">
        <v>1901</v>
      </c>
    </row>
    <row r="64">
      <c r="A64" t="inlineStr">
        <is>
          <t>all</t>
        </is>
      </c>
      <c r="B64">
        <f>_xlfn.CONCAT(F64,".",G64,".00")</f>
        <v/>
      </c>
      <c r="C64" s="10" t="n">
        <v>8.359999999999999</v>
      </c>
      <c r="E64" s="8" t="inlineStr">
        <is>
          <t>NY</t>
        </is>
      </c>
      <c r="F64" s="6" t="n">
        <v>1063</v>
      </c>
      <c r="G64" s="10" t="n">
        <v>1901</v>
      </c>
    </row>
    <row r="65">
      <c r="A65" t="inlineStr">
        <is>
          <t>all</t>
        </is>
      </c>
      <c r="B65">
        <f>_xlfn.CONCAT(F65,".",G65,".00")</f>
        <v/>
      </c>
      <c r="C65" s="10" t="n">
        <v>8.359999999999999</v>
      </c>
      <c r="E65" s="8" t="inlineStr">
        <is>
          <t>NY</t>
        </is>
      </c>
      <c r="F65" s="6" t="n">
        <v>1064</v>
      </c>
      <c r="G65" s="10" t="n">
        <v>1901</v>
      </c>
    </row>
    <row r="66">
      <c r="A66" t="inlineStr">
        <is>
          <t>all</t>
        </is>
      </c>
      <c r="B66">
        <f>_xlfn.CONCAT(F66,".",G66,".00")</f>
        <v/>
      </c>
      <c r="C66" s="10" t="n">
        <v>8.359999999999999</v>
      </c>
      <c r="E66" s="8" t="inlineStr">
        <is>
          <t>NY</t>
        </is>
      </c>
      <c r="F66" s="6" t="n">
        <v>1065</v>
      </c>
      <c r="G66" s="10" t="n">
        <v>1901</v>
      </c>
    </row>
    <row r="67">
      <c r="A67" t="inlineStr">
        <is>
          <t>all</t>
        </is>
      </c>
      <c r="B67">
        <f>_xlfn.CONCAT(F67,".",G67,".00")</f>
        <v/>
      </c>
      <c r="C67" s="10" t="n">
        <v>8.359999999999999</v>
      </c>
      <c r="E67" s="8" t="inlineStr">
        <is>
          <t>NY</t>
        </is>
      </c>
      <c r="F67" s="6" t="n">
        <v>1066</v>
      </c>
      <c r="G67" s="10" t="n">
        <v>1901</v>
      </c>
    </row>
    <row r="68">
      <c r="A68" t="inlineStr">
        <is>
          <t>all</t>
        </is>
      </c>
      <c r="B68">
        <f>_xlfn.CONCAT(F68,".",G68,".00")</f>
        <v/>
      </c>
      <c r="C68" s="10" t="n">
        <v>8.359999999999999</v>
      </c>
      <c r="E68" s="8" t="inlineStr">
        <is>
          <t>NY</t>
        </is>
      </c>
      <c r="F68" s="6" t="n">
        <v>1067</v>
      </c>
      <c r="G68" s="10" t="n">
        <v>1901</v>
      </c>
    </row>
    <row r="69">
      <c r="A69" t="inlineStr">
        <is>
          <t>all</t>
        </is>
      </c>
      <c r="B69">
        <f>_xlfn.CONCAT(F69,".",G69,".00")</f>
        <v/>
      </c>
      <c r="C69" s="10" t="n">
        <v>8.359999999999999</v>
      </c>
      <c r="E69" s="8" t="inlineStr">
        <is>
          <t>NY</t>
        </is>
      </c>
      <c r="F69" s="6" t="n">
        <v>1068</v>
      </c>
      <c r="G69" s="10" t="n">
        <v>1901</v>
      </c>
    </row>
    <row r="70">
      <c r="A70" t="inlineStr">
        <is>
          <t>all</t>
        </is>
      </c>
      <c r="B70">
        <f>_xlfn.CONCAT(F70,".",G70,".00")</f>
        <v/>
      </c>
      <c r="C70" s="10" t="n">
        <v>8.359999999999999</v>
      </c>
      <c r="E70" s="8" t="inlineStr">
        <is>
          <t>NY</t>
        </is>
      </c>
      <c r="F70" s="6" t="n">
        <v>1069</v>
      </c>
      <c r="G70" s="10" t="n">
        <v>1901</v>
      </c>
    </row>
    <row r="71">
      <c r="A71" t="inlineStr">
        <is>
          <t>all</t>
        </is>
      </c>
      <c r="B71">
        <f>_xlfn.CONCAT(F71,".",G71,".00")</f>
        <v/>
      </c>
      <c r="C71" s="10" t="n">
        <v>8.359999999999999</v>
      </c>
      <c r="E71" s="8" t="inlineStr">
        <is>
          <t>NY</t>
        </is>
      </c>
      <c r="F71" s="6" t="n">
        <v>1070</v>
      </c>
      <c r="G71" s="10" t="n">
        <v>1901</v>
      </c>
    </row>
    <row r="72">
      <c r="A72" t="inlineStr">
        <is>
          <t>all</t>
        </is>
      </c>
      <c r="B72">
        <f>_xlfn.CONCAT(F72,".",G72,".00")</f>
        <v/>
      </c>
      <c r="C72" s="10" t="n">
        <v>8.359999999999999</v>
      </c>
      <c r="E72" s="8" t="inlineStr">
        <is>
          <t>NY</t>
        </is>
      </c>
      <c r="F72" s="6" t="n">
        <v>1071</v>
      </c>
      <c r="G72" s="10" t="n">
        <v>1901</v>
      </c>
    </row>
    <row r="73">
      <c r="A73" t="inlineStr">
        <is>
          <t>all</t>
        </is>
      </c>
      <c r="B73">
        <f>_xlfn.CONCAT(F73,".",G73,".00")</f>
        <v/>
      </c>
      <c r="C73" s="10" t="n">
        <v>8.359999999999999</v>
      </c>
      <c r="E73" s="8" t="inlineStr">
        <is>
          <t>NY</t>
        </is>
      </c>
      <c r="F73" s="6" t="n">
        <v>1072</v>
      </c>
      <c r="G73" s="10" t="n">
        <v>1901</v>
      </c>
    </row>
    <row r="74">
      <c r="A74" t="inlineStr">
        <is>
          <t>all</t>
        </is>
      </c>
      <c r="B74">
        <f>_xlfn.CONCAT(F74,".",G74,".00")</f>
        <v/>
      </c>
      <c r="C74" s="10" t="n">
        <v>8.359999999999999</v>
      </c>
      <c r="E74" s="8" t="inlineStr">
        <is>
          <t>NY</t>
        </is>
      </c>
      <c r="F74" s="6" t="n">
        <v>1073</v>
      </c>
      <c r="G74" s="10" t="n">
        <v>1901</v>
      </c>
    </row>
    <row r="75">
      <c r="A75" t="inlineStr">
        <is>
          <t>all</t>
        </is>
      </c>
      <c r="B75">
        <f>_xlfn.CONCAT(F75,".",G75,".00")</f>
        <v/>
      </c>
      <c r="C75" s="10" t="n">
        <v>8.359999999999999</v>
      </c>
      <c r="E75" s="8" t="inlineStr">
        <is>
          <t>NY</t>
        </is>
      </c>
      <c r="F75" s="6" t="n">
        <v>1074</v>
      </c>
      <c r="G75" s="10" t="n">
        <v>1901</v>
      </c>
    </row>
    <row r="76">
      <c r="A76" t="inlineStr">
        <is>
          <t>all</t>
        </is>
      </c>
      <c r="B76">
        <f>_xlfn.CONCAT(F76,".",G76,".00")</f>
        <v/>
      </c>
      <c r="C76" s="10" t="n">
        <v>8.359999999999999</v>
      </c>
      <c r="E76" s="8" t="inlineStr">
        <is>
          <t>NY</t>
        </is>
      </c>
      <c r="F76" s="6" t="n">
        <v>1075</v>
      </c>
      <c r="G76" s="10" t="n">
        <v>1901</v>
      </c>
    </row>
    <row r="77">
      <c r="A77" t="inlineStr">
        <is>
          <t>all</t>
        </is>
      </c>
      <c r="B77">
        <f>_xlfn.CONCAT(F77,".",G77,".00")</f>
        <v/>
      </c>
      <c r="C77" s="10" t="n">
        <v>8.359999999999999</v>
      </c>
      <c r="E77" s="8" t="inlineStr">
        <is>
          <t>NY</t>
        </is>
      </c>
      <c r="F77" s="6" t="n">
        <v>1076</v>
      </c>
      <c r="G77" s="10" t="n">
        <v>1901</v>
      </c>
    </row>
    <row r="78">
      <c r="A78" t="inlineStr">
        <is>
          <t>all</t>
        </is>
      </c>
      <c r="B78">
        <f>_xlfn.CONCAT(F78,".",G78,".00")</f>
        <v/>
      </c>
      <c r="C78" s="10" t="n">
        <v>8.359999999999999</v>
      </c>
      <c r="E78" s="8" t="inlineStr">
        <is>
          <t>NY</t>
        </is>
      </c>
      <c r="F78" s="6" t="n">
        <v>1077</v>
      </c>
      <c r="G78" s="10" t="n">
        <v>1901</v>
      </c>
    </row>
    <row r="79">
      <c r="A79" t="inlineStr">
        <is>
          <t>all</t>
        </is>
      </c>
      <c r="B79">
        <f>_xlfn.CONCAT(F79,".",G79,".00")</f>
        <v/>
      </c>
      <c r="C79" s="10" t="n">
        <v>8.359999999999999</v>
      </c>
      <c r="E79" s="8" t="inlineStr">
        <is>
          <t>NY</t>
        </is>
      </c>
      <c r="F79" s="6" t="n">
        <v>1078</v>
      </c>
      <c r="G79" s="10" t="n">
        <v>1901</v>
      </c>
    </row>
    <row r="80">
      <c r="A80" t="inlineStr">
        <is>
          <t>all</t>
        </is>
      </c>
      <c r="B80">
        <f>_xlfn.CONCAT(F80,".",G80,".00")</f>
        <v/>
      </c>
      <c r="C80" s="10" t="n">
        <v>8.359999999999999</v>
      </c>
      <c r="E80" s="8" t="inlineStr">
        <is>
          <t>NY</t>
        </is>
      </c>
      <c r="F80" s="6" t="n">
        <v>1079</v>
      </c>
      <c r="G80" s="10" t="n">
        <v>1901</v>
      </c>
    </row>
    <row r="81">
      <c r="A81" t="inlineStr">
        <is>
          <t>all</t>
        </is>
      </c>
      <c r="B81">
        <f>_xlfn.CONCAT(F81,".",G81,".00")</f>
        <v/>
      </c>
      <c r="C81" s="10" t="n">
        <v>8.359999999999999</v>
      </c>
      <c r="E81" s="8" t="inlineStr">
        <is>
          <t>OK</t>
        </is>
      </c>
      <c r="F81" s="6" t="n">
        <v>1080</v>
      </c>
      <c r="G81" s="10" t="n">
        <v>1901</v>
      </c>
    </row>
    <row r="82">
      <c r="A82" t="inlineStr">
        <is>
          <t>all</t>
        </is>
      </c>
      <c r="B82">
        <f>_xlfn.CONCAT(F82,".",G82,".00")</f>
        <v/>
      </c>
      <c r="C82" s="10" t="n">
        <v>8.359999999999999</v>
      </c>
      <c r="E82" s="8" t="inlineStr">
        <is>
          <t>OH</t>
        </is>
      </c>
      <c r="F82" s="6" t="n">
        <v>1081</v>
      </c>
      <c r="G82" s="10" t="n">
        <v>1901</v>
      </c>
    </row>
    <row r="83">
      <c r="A83" t="inlineStr">
        <is>
          <t>all</t>
        </is>
      </c>
      <c r="B83">
        <f>_xlfn.CONCAT(F83,".",G83,".00")</f>
        <v/>
      </c>
      <c r="C83" s="10" t="n">
        <v>8.359999999999999</v>
      </c>
      <c r="E83" s="8" t="inlineStr">
        <is>
          <t>OH</t>
        </is>
      </c>
      <c r="F83" s="6" t="n">
        <v>1082</v>
      </c>
      <c r="G83" s="10" t="n">
        <v>1901</v>
      </c>
    </row>
    <row r="84">
      <c r="A84" t="inlineStr">
        <is>
          <t>all</t>
        </is>
      </c>
      <c r="B84">
        <f>_xlfn.CONCAT(F84,".",G84,".00")</f>
        <v/>
      </c>
      <c r="C84" s="10" t="n">
        <v>8.359999999999999</v>
      </c>
      <c r="E84" s="8" t="inlineStr">
        <is>
          <t>OH</t>
        </is>
      </c>
      <c r="F84" s="6" t="n">
        <v>1083</v>
      </c>
      <c r="G84" s="10" t="n">
        <v>1901</v>
      </c>
    </row>
    <row r="85">
      <c r="A85" t="inlineStr">
        <is>
          <t>all</t>
        </is>
      </c>
      <c r="B85">
        <f>_xlfn.CONCAT(F85,".",G85,".00")</f>
        <v/>
      </c>
      <c r="C85" s="10" t="n">
        <v>8.359999999999999</v>
      </c>
      <c r="E85" s="8" t="inlineStr">
        <is>
          <t>OH</t>
        </is>
      </c>
      <c r="F85" s="6" t="n">
        <v>1084</v>
      </c>
      <c r="G85" s="10" t="n">
        <v>1901</v>
      </c>
    </row>
    <row r="86">
      <c r="A86" t="inlineStr">
        <is>
          <t>all</t>
        </is>
      </c>
      <c r="B86">
        <f>_xlfn.CONCAT(F86,".",G86,".00")</f>
        <v/>
      </c>
      <c r="C86" s="10" t="n">
        <v>8.359999999999999</v>
      </c>
      <c r="E86" s="8" t="inlineStr">
        <is>
          <t>OH</t>
        </is>
      </c>
      <c r="F86" s="6" t="n">
        <v>1085</v>
      </c>
      <c r="G86" s="10" t="n">
        <v>1901</v>
      </c>
    </row>
    <row r="87">
      <c r="A87" t="inlineStr">
        <is>
          <t>all</t>
        </is>
      </c>
      <c r="B87">
        <f>_xlfn.CONCAT(F87,".",G87,".00")</f>
        <v/>
      </c>
      <c r="C87" s="10" t="n">
        <v>8.359999999999999</v>
      </c>
      <c r="E87" s="8" t="inlineStr">
        <is>
          <t>OH</t>
        </is>
      </c>
      <c r="F87" s="6" t="n">
        <v>1086</v>
      </c>
      <c r="G87" s="10" t="n">
        <v>1901</v>
      </c>
    </row>
    <row r="88">
      <c r="A88" t="inlineStr">
        <is>
          <t>all</t>
        </is>
      </c>
      <c r="B88">
        <f>_xlfn.CONCAT(F88,".",G88,".00")</f>
        <v/>
      </c>
      <c r="C88" s="10" t="n">
        <v>8.359999999999999</v>
      </c>
      <c r="E88" s="8" t="inlineStr">
        <is>
          <t>PA</t>
        </is>
      </c>
      <c r="F88" s="6" t="n">
        <v>1087</v>
      </c>
      <c r="G88" s="10" t="n">
        <v>1901</v>
      </c>
    </row>
    <row r="89">
      <c r="A89" t="inlineStr">
        <is>
          <t>all</t>
        </is>
      </c>
      <c r="B89">
        <f>_xlfn.CONCAT(F89,".",G89,".00")</f>
        <v/>
      </c>
      <c r="C89" s="10" t="n">
        <v>8.359999999999999</v>
      </c>
      <c r="E89" s="8" t="inlineStr">
        <is>
          <t>PA</t>
        </is>
      </c>
      <c r="F89" s="6" t="n">
        <v>1088</v>
      </c>
      <c r="G89" s="10" t="n">
        <v>1901</v>
      </c>
    </row>
    <row r="90">
      <c r="A90" t="inlineStr">
        <is>
          <t>all</t>
        </is>
      </c>
      <c r="B90">
        <f>_xlfn.CONCAT(F90,".",G90,".00")</f>
        <v/>
      </c>
      <c r="C90" s="10" t="n">
        <v>8.359999999999999</v>
      </c>
      <c r="E90" s="8" t="inlineStr">
        <is>
          <t>RI</t>
        </is>
      </c>
      <c r="F90" s="6" t="n">
        <v>1089</v>
      </c>
      <c r="G90" s="10" t="n">
        <v>1901</v>
      </c>
    </row>
    <row r="91">
      <c r="A91" t="inlineStr">
        <is>
          <t>all</t>
        </is>
      </c>
      <c r="B91">
        <f>_xlfn.CONCAT(F91,".",G91,".00")</f>
        <v/>
      </c>
      <c r="C91" s="10" t="n">
        <v>8.359999999999999</v>
      </c>
      <c r="E91" s="8" t="inlineStr">
        <is>
          <t>RI</t>
        </is>
      </c>
      <c r="F91" s="6" t="n">
        <v>1090</v>
      </c>
      <c r="G91" s="10" t="n">
        <v>1901</v>
      </c>
    </row>
    <row r="92">
      <c r="A92" t="inlineStr">
        <is>
          <t>all</t>
        </is>
      </c>
      <c r="B92">
        <f>_xlfn.CONCAT(F92,".",G92,".00")</f>
        <v/>
      </c>
      <c r="C92" s="10" t="n">
        <v>8.359999999999999</v>
      </c>
      <c r="E92" s="8" t="inlineStr">
        <is>
          <t>SC</t>
        </is>
      </c>
      <c r="F92" s="6" t="n">
        <v>1091</v>
      </c>
      <c r="G92" s="10" t="n">
        <v>1901</v>
      </c>
    </row>
    <row r="93">
      <c r="A93" t="inlineStr">
        <is>
          <t>all</t>
        </is>
      </c>
      <c r="B93">
        <f>_xlfn.CONCAT(F93,".",G93,".00")</f>
        <v/>
      </c>
      <c r="C93" s="10" t="n">
        <v>8.359999999999999</v>
      </c>
      <c r="E93" s="8" t="inlineStr">
        <is>
          <t>SC</t>
        </is>
      </c>
      <c r="F93" s="6" t="n">
        <v>1092</v>
      </c>
      <c r="G93" s="10" t="n">
        <v>1901</v>
      </c>
    </row>
    <row r="94">
      <c r="A94" t="inlineStr">
        <is>
          <t>all</t>
        </is>
      </c>
      <c r="B94">
        <f>_xlfn.CONCAT(F94,".",G94,".00")</f>
        <v/>
      </c>
      <c r="C94" s="10" t="n">
        <v>8.359999999999999</v>
      </c>
      <c r="E94" s="8" t="inlineStr">
        <is>
          <t>SC</t>
        </is>
      </c>
      <c r="F94" s="6" t="n">
        <v>1093</v>
      </c>
      <c r="G94" s="10" t="n">
        <v>1901</v>
      </c>
    </row>
    <row r="95">
      <c r="A95" t="inlineStr">
        <is>
          <t>all</t>
        </is>
      </c>
      <c r="B95">
        <f>_xlfn.CONCAT(F95,".",G95,".00")</f>
        <v/>
      </c>
      <c r="C95" s="10" t="n">
        <v>8.359999999999999</v>
      </c>
      <c r="E95" s="8" t="inlineStr">
        <is>
          <t>TN</t>
        </is>
      </c>
      <c r="F95" s="6" t="n">
        <v>1094</v>
      </c>
      <c r="G95" s="10" t="n">
        <v>1901</v>
      </c>
    </row>
    <row r="96">
      <c r="A96" t="inlineStr">
        <is>
          <t>all</t>
        </is>
      </c>
      <c r="B96">
        <f>_xlfn.CONCAT(F96,".",G96,".00")</f>
        <v/>
      </c>
      <c r="C96" s="10" t="n">
        <v>8.359999999999999</v>
      </c>
      <c r="E96" s="8" t="inlineStr">
        <is>
          <t>TN</t>
        </is>
      </c>
      <c r="F96" s="6" t="n">
        <v>1095</v>
      </c>
      <c r="G96" s="10" t="n">
        <v>1901</v>
      </c>
    </row>
    <row r="97">
      <c r="A97" t="inlineStr">
        <is>
          <t>all</t>
        </is>
      </c>
      <c r="B97">
        <f>_xlfn.CONCAT(F97,".",G97,".00")</f>
        <v/>
      </c>
      <c r="C97" s="10" t="n">
        <v>8.359999999999999</v>
      </c>
      <c r="E97" s="8" t="inlineStr">
        <is>
          <t>TN</t>
        </is>
      </c>
      <c r="F97" s="6" t="n">
        <v>1096</v>
      </c>
      <c r="G97" s="10" t="n">
        <v>1901</v>
      </c>
    </row>
    <row r="98">
      <c r="A98" t="inlineStr">
        <is>
          <t>all</t>
        </is>
      </c>
      <c r="B98">
        <f>_xlfn.CONCAT(F98,".",G98,".00")</f>
        <v/>
      </c>
      <c r="C98" s="10" t="n">
        <v>8.359999999999999</v>
      </c>
      <c r="E98" s="8" t="inlineStr">
        <is>
          <t>TX</t>
        </is>
      </c>
      <c r="F98" s="6" t="n">
        <v>1097</v>
      </c>
      <c r="G98" s="10" t="n">
        <v>1901</v>
      </c>
    </row>
    <row r="99">
      <c r="A99" t="inlineStr">
        <is>
          <t>all</t>
        </is>
      </c>
      <c r="B99">
        <f>_xlfn.CONCAT(F99,".",G99,".00")</f>
        <v/>
      </c>
      <c r="C99" s="10" t="n">
        <v>8.359999999999999</v>
      </c>
      <c r="E99" s="8" t="inlineStr">
        <is>
          <t>TX</t>
        </is>
      </c>
      <c r="F99" s="6" t="n">
        <v>1098</v>
      </c>
      <c r="G99" s="10" t="n">
        <v>1901</v>
      </c>
    </row>
    <row r="100">
      <c r="A100" t="inlineStr">
        <is>
          <t>all</t>
        </is>
      </c>
      <c r="B100">
        <f>_xlfn.CONCAT(F100,".",G100,".00")</f>
        <v/>
      </c>
      <c r="C100" s="10" t="n">
        <v>8.359999999999999</v>
      </c>
      <c r="E100" s="8" t="inlineStr">
        <is>
          <t>TX</t>
        </is>
      </c>
      <c r="F100" s="6" t="n">
        <v>1099</v>
      </c>
      <c r="G100" s="10" t="n">
        <v>1901</v>
      </c>
    </row>
    <row r="101">
      <c r="A101" t="inlineStr">
        <is>
          <t>all</t>
        </is>
      </c>
      <c r="B101">
        <f>_xlfn.CONCAT(F101,".",G101,".00")</f>
        <v/>
      </c>
      <c r="C101" s="10" t="n">
        <v>8.359999999999999</v>
      </c>
      <c r="E101" s="8" t="inlineStr">
        <is>
          <t>TX</t>
        </is>
      </c>
      <c r="F101" s="6" t="n">
        <v>1100</v>
      </c>
      <c r="G101" s="10" t="n">
        <v>1901</v>
      </c>
    </row>
    <row r="102">
      <c r="A102" t="inlineStr">
        <is>
          <t>all</t>
        </is>
      </c>
      <c r="B102">
        <f>_xlfn.CONCAT(F102,".",G102,".00")</f>
        <v/>
      </c>
      <c r="C102" s="10" t="n">
        <v>8.359999999999999</v>
      </c>
      <c r="E102" s="8" t="inlineStr">
        <is>
          <t>TX</t>
        </is>
      </c>
      <c r="F102" s="6" t="n">
        <v>1101</v>
      </c>
      <c r="G102" s="10" t="n">
        <v>1901</v>
      </c>
    </row>
    <row r="103">
      <c r="A103" t="inlineStr">
        <is>
          <t>all</t>
        </is>
      </c>
      <c r="B103">
        <f>_xlfn.CONCAT(F103,".",G103,".00")</f>
        <v/>
      </c>
      <c r="C103" s="10" t="n">
        <v>8.359999999999999</v>
      </c>
      <c r="E103" s="8" t="inlineStr">
        <is>
          <t>TX</t>
        </is>
      </c>
      <c r="F103" s="6" t="n">
        <v>1102</v>
      </c>
      <c r="G103" s="10" t="n">
        <v>1901</v>
      </c>
    </row>
    <row r="104">
      <c r="A104" t="inlineStr">
        <is>
          <t>all</t>
        </is>
      </c>
      <c r="B104">
        <f>_xlfn.CONCAT(F104,".",G104,".00")</f>
        <v/>
      </c>
      <c r="C104" s="10" t="n">
        <v>8.359999999999999</v>
      </c>
      <c r="E104" s="8" t="inlineStr">
        <is>
          <t>TX</t>
        </is>
      </c>
      <c r="F104" s="6" t="n">
        <v>1103</v>
      </c>
      <c r="G104" s="10" t="n">
        <v>1901</v>
      </c>
    </row>
    <row r="105">
      <c r="A105" t="inlineStr">
        <is>
          <t>all</t>
        </is>
      </c>
      <c r="B105">
        <f>_xlfn.CONCAT(F105,".",G105,".00")</f>
        <v/>
      </c>
      <c r="C105" s="10" t="n">
        <v>8.359999999999999</v>
      </c>
      <c r="E105" s="8" t="inlineStr">
        <is>
          <t>TX</t>
        </is>
      </c>
      <c r="F105" s="6" t="n">
        <v>1104</v>
      </c>
      <c r="G105" s="10" t="n">
        <v>1901</v>
      </c>
    </row>
    <row r="106">
      <c r="A106" t="inlineStr">
        <is>
          <t>all</t>
        </is>
      </c>
      <c r="B106">
        <f>_xlfn.CONCAT(F106,".",G106,".00")</f>
        <v/>
      </c>
      <c r="C106" s="10" t="n">
        <v>8.359999999999999</v>
      </c>
      <c r="E106" s="8" t="inlineStr">
        <is>
          <t>TX</t>
        </is>
      </c>
      <c r="F106" s="6" t="n">
        <v>1105</v>
      </c>
      <c r="G106" s="10" t="n">
        <v>1901</v>
      </c>
    </row>
    <row r="107">
      <c r="A107" t="inlineStr">
        <is>
          <t>all</t>
        </is>
      </c>
      <c r="B107">
        <f>_xlfn.CONCAT(F107,".",G107,".00")</f>
        <v/>
      </c>
      <c r="C107" s="10" t="n">
        <v>8.359999999999999</v>
      </c>
      <c r="E107" s="8" t="inlineStr">
        <is>
          <t>TX</t>
        </is>
      </c>
      <c r="F107" s="6" t="n">
        <v>1106</v>
      </c>
      <c r="G107" s="10" t="n">
        <v>1901</v>
      </c>
    </row>
    <row r="108">
      <c r="A108" t="inlineStr">
        <is>
          <t>all</t>
        </is>
      </c>
      <c r="B108">
        <f>_xlfn.CONCAT(F108,".",G108,".00")</f>
        <v/>
      </c>
      <c r="C108" s="10" t="n">
        <v>8.359999999999999</v>
      </c>
      <c r="E108" s="8" t="inlineStr">
        <is>
          <t>TX</t>
        </is>
      </c>
      <c r="F108" s="6" t="n">
        <v>1107</v>
      </c>
      <c r="G108" s="10" t="n">
        <v>1901</v>
      </c>
    </row>
    <row r="109">
      <c r="A109" t="inlineStr">
        <is>
          <t>all</t>
        </is>
      </c>
      <c r="B109" t="inlineStr">
        <is>
          <t>9999.1901.00</t>
        </is>
      </c>
      <c r="D109" s="10">
        <f>SUM(C1:C108)</f>
        <v/>
      </c>
      <c r="G109" s="10" t="n">
        <v>1901</v>
      </c>
    </row>
  </sheetData>
  <pageMargins left="0.25" right="0.25" top="0.75" bottom="0.75" header="0.3" footer="0.3"/>
  <pageSetup orientation="portrait" scale="85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98"/>
  <sheetViews>
    <sheetView workbookViewId="0">
      <selection activeCell="A1" sqref="A1"/>
    </sheetView>
  </sheetViews>
  <sheetFormatPr baseColWidth="10" defaultColWidth="8.83203125" defaultRowHeight="16"/>
  <cols>
    <col width="44.5" customWidth="1" style="9" min="1" max="1"/>
    <col width="18.6640625" customWidth="1" style="9" min="2" max="2"/>
    <col width="12.5" customWidth="1" style="10" min="3" max="3"/>
    <col width="13.5" customWidth="1" style="10" min="4" max="4"/>
    <col width="9.1640625" customWidth="1" style="8" min="5" max="5"/>
    <col width="9.1640625" customWidth="1" style="7" min="6" max="6"/>
    <col width="14.1640625" customWidth="1" style="9" min="7" max="7"/>
  </cols>
  <sheetData>
    <row r="1">
      <c r="A1" t="inlineStr">
        <is>
          <t>ABC MEDIA 1234</t>
        </is>
      </c>
      <c r="B1">
        <f>_xlfn.CONCAT(F1,".",G1,".00")</f>
        <v/>
      </c>
      <c r="C1" s="10" t="n">
        <v>635.24</v>
      </c>
      <c r="E1" s="8" t="inlineStr">
        <is>
          <t>AL</t>
        </is>
      </c>
      <c r="F1" s="6" t="n">
        <v>5630</v>
      </c>
      <c r="G1" s="10" t="n">
        <v>1901</v>
      </c>
    </row>
    <row r="2">
      <c r="A2" t="inlineStr">
        <is>
          <t>ABC MEDIA 1234</t>
        </is>
      </c>
      <c r="B2">
        <f>_xlfn.CONCAT(F2,".",G2,".00")</f>
        <v/>
      </c>
      <c r="C2" s="10" t="n">
        <v>635.24</v>
      </c>
      <c r="E2" s="8" t="inlineStr">
        <is>
          <t>AL</t>
        </is>
      </c>
      <c r="F2" s="6" t="n">
        <v>5730</v>
      </c>
      <c r="G2" s="10" t="n">
        <v>1901</v>
      </c>
    </row>
    <row r="3">
      <c r="A3" t="inlineStr">
        <is>
          <t>ABC MEDIA 1234</t>
        </is>
      </c>
      <c r="B3">
        <f>_xlfn.CONCAT(F3,".",G3,".00")</f>
        <v/>
      </c>
      <c r="C3" s="10" t="n">
        <v>635.24</v>
      </c>
      <c r="E3" s="8" t="inlineStr">
        <is>
          <t>AL</t>
        </is>
      </c>
      <c r="F3" s="6" t="n">
        <v>5810</v>
      </c>
      <c r="G3" s="10" t="n">
        <v>1901</v>
      </c>
    </row>
    <row r="4">
      <c r="A4" t="inlineStr">
        <is>
          <t>ABC MEDIA 1234</t>
        </is>
      </c>
      <c r="B4">
        <f>_xlfn.CONCAT(F4,".",G4,".00")</f>
        <v/>
      </c>
      <c r="C4" s="10" t="n">
        <v>635.24</v>
      </c>
      <c r="E4" s="8" t="inlineStr">
        <is>
          <t>AL</t>
        </is>
      </c>
      <c r="F4" s="6" t="n">
        <v>5850</v>
      </c>
      <c r="G4" s="10" t="n">
        <v>1901</v>
      </c>
    </row>
    <row r="5">
      <c r="A5" t="inlineStr">
        <is>
          <t>ABC MEDIA 1234</t>
        </is>
      </c>
      <c r="B5">
        <f>_xlfn.CONCAT(F5,".",G5,".00")</f>
        <v/>
      </c>
      <c r="C5" s="10" t="n">
        <v>635.24</v>
      </c>
      <c r="E5" s="8" t="inlineStr">
        <is>
          <t>AL</t>
        </is>
      </c>
      <c r="F5" s="6" t="n">
        <v>5940</v>
      </c>
      <c r="G5" s="10" t="n">
        <v>1901</v>
      </c>
    </row>
    <row r="6">
      <c r="A6" t="inlineStr">
        <is>
          <t>ABC MEDIA 1234</t>
        </is>
      </c>
      <c r="B6">
        <f>_xlfn.CONCAT(F6,".",G6,".00")</f>
        <v/>
      </c>
      <c r="C6" s="10" t="n">
        <v>635.24</v>
      </c>
      <c r="E6" s="8" t="inlineStr">
        <is>
          <t>AL</t>
        </is>
      </c>
      <c r="F6" s="6" t="n">
        <v>5970</v>
      </c>
      <c r="G6" s="10" t="n">
        <v>1901</v>
      </c>
    </row>
    <row r="7">
      <c r="A7" t="inlineStr">
        <is>
          <t>ABC MEDIA 1234</t>
        </is>
      </c>
      <c r="B7">
        <f>_xlfn.CONCAT(F7,".",G7,".00")</f>
        <v/>
      </c>
      <c r="C7" s="10" t="n">
        <v>635.24</v>
      </c>
      <c r="E7" s="8" t="inlineStr">
        <is>
          <t>AR</t>
        </is>
      </c>
      <c r="F7" s="6" t="n">
        <v>5510</v>
      </c>
      <c r="G7" s="10" t="n">
        <v>1901</v>
      </c>
    </row>
    <row r="8">
      <c r="A8" t="inlineStr">
        <is>
          <t>ABC MEDIA 1234</t>
        </is>
      </c>
      <c r="B8">
        <f>_xlfn.CONCAT(F8,".",G8,".00")</f>
        <v/>
      </c>
      <c r="C8" s="10" t="n">
        <v>635.24</v>
      </c>
      <c r="E8" s="8" t="inlineStr">
        <is>
          <t>AR</t>
        </is>
      </c>
      <c r="F8" s="6" t="n">
        <v>5520</v>
      </c>
      <c r="G8" s="10" t="n">
        <v>1901</v>
      </c>
    </row>
    <row r="9">
      <c r="A9" t="inlineStr">
        <is>
          <t>ABC MEDIA 1234</t>
        </is>
      </c>
      <c r="B9">
        <f>_xlfn.CONCAT(F9,".",G9,".00")</f>
        <v/>
      </c>
      <c r="C9" s="10" t="n">
        <v>635.24</v>
      </c>
      <c r="E9" s="8" t="inlineStr">
        <is>
          <t>AR</t>
        </is>
      </c>
      <c r="F9" s="6" t="n">
        <v>5640</v>
      </c>
      <c r="G9" s="10" t="n">
        <v>1901</v>
      </c>
    </row>
    <row r="10">
      <c r="A10" t="inlineStr">
        <is>
          <t>ABC MEDIA 1234</t>
        </is>
      </c>
      <c r="B10">
        <f>_xlfn.CONCAT(F10,".",G10,".00")</f>
        <v/>
      </c>
      <c r="C10" s="10" t="n">
        <v>635.24</v>
      </c>
      <c r="E10" s="8" t="inlineStr">
        <is>
          <t>AR</t>
        </is>
      </c>
      <c r="F10" s="6" t="n">
        <v>5655</v>
      </c>
      <c r="G10" s="10" t="n">
        <v>1901</v>
      </c>
    </row>
    <row r="11">
      <c r="A11" t="inlineStr">
        <is>
          <t>ABC MEDIA 1234</t>
        </is>
      </c>
      <c r="B11">
        <f>_xlfn.CONCAT(F11,".",G11,".00")</f>
        <v/>
      </c>
      <c r="C11" s="10" t="n">
        <v>635.24</v>
      </c>
      <c r="E11" s="8" t="inlineStr">
        <is>
          <t>AR</t>
        </is>
      </c>
      <c r="F11" s="6" t="n">
        <v>5725</v>
      </c>
      <c r="G11" s="10" t="n">
        <v>1901</v>
      </c>
    </row>
    <row r="12">
      <c r="A12" t="inlineStr">
        <is>
          <t>ABC MEDIA 1234</t>
        </is>
      </c>
      <c r="B12">
        <f>_xlfn.CONCAT(F12,".",G12,".00")</f>
        <v/>
      </c>
      <c r="C12" s="10" t="n">
        <v>635.24</v>
      </c>
      <c r="E12" s="8" t="inlineStr">
        <is>
          <t>AR</t>
        </is>
      </c>
      <c r="F12" s="6" t="n">
        <v>5745</v>
      </c>
      <c r="G12" s="10" t="n">
        <v>1901</v>
      </c>
    </row>
    <row r="13">
      <c r="A13" t="inlineStr">
        <is>
          <t>ABC MEDIA 1234</t>
        </is>
      </c>
      <c r="B13">
        <f>_xlfn.CONCAT(F13,".",G13,".00")</f>
        <v/>
      </c>
      <c r="C13" s="10" t="n">
        <v>635.24</v>
      </c>
      <c r="E13" s="8" t="inlineStr">
        <is>
          <t>AR</t>
        </is>
      </c>
      <c r="F13" s="6" t="n">
        <v>5775</v>
      </c>
      <c r="G13" s="10" t="n">
        <v>1901</v>
      </c>
    </row>
    <row r="14">
      <c r="A14" t="inlineStr">
        <is>
          <t>ABC MEDIA 1234</t>
        </is>
      </c>
      <c r="B14">
        <f>_xlfn.CONCAT(F14,".",G14,".00")</f>
        <v/>
      </c>
      <c r="C14" s="10" t="n">
        <v>635.24</v>
      </c>
      <c r="E14" s="8" t="inlineStr">
        <is>
          <t>CT</t>
        </is>
      </c>
      <c r="F14" s="6" t="n">
        <v>6126</v>
      </c>
      <c r="G14" s="10" t="n">
        <v>1901</v>
      </c>
    </row>
    <row r="15">
      <c r="A15" t="inlineStr">
        <is>
          <t>ABC MEDIA 1234</t>
        </is>
      </c>
      <c r="B15">
        <f>_xlfn.CONCAT(F15,".",G15,".00")</f>
        <v/>
      </c>
      <c r="C15" s="10" t="n">
        <v>635.24</v>
      </c>
      <c r="E15" s="8" t="inlineStr">
        <is>
          <t>FL</t>
        </is>
      </c>
      <c r="F15" s="6" t="n">
        <v>5635</v>
      </c>
      <c r="G15" s="10" t="n">
        <v>1901</v>
      </c>
    </row>
    <row r="16">
      <c r="A16" t="inlineStr">
        <is>
          <t>ABC MEDIA 1234</t>
        </is>
      </c>
      <c r="B16">
        <f>_xlfn.CONCAT(F16,".",G16,".00")</f>
        <v/>
      </c>
      <c r="C16" s="10" t="n">
        <v>635.24</v>
      </c>
      <c r="E16" s="8" t="inlineStr">
        <is>
          <t>FL</t>
        </is>
      </c>
      <c r="F16" s="6" t="n">
        <v>5720</v>
      </c>
      <c r="G16" s="10" t="n">
        <v>1901</v>
      </c>
    </row>
    <row r="17">
      <c r="A17" t="inlineStr">
        <is>
          <t>ABC MEDIA 1234</t>
        </is>
      </c>
      <c r="B17">
        <f>_xlfn.CONCAT(F17,".",G17,".00")</f>
        <v/>
      </c>
      <c r="C17" s="10" t="n">
        <v>635.24</v>
      </c>
      <c r="E17" s="8" t="inlineStr">
        <is>
          <t>FL</t>
        </is>
      </c>
      <c r="F17" s="6" t="n">
        <v>5800</v>
      </c>
      <c r="G17" s="10" t="n">
        <v>1901</v>
      </c>
    </row>
    <row r="18">
      <c r="A18" t="inlineStr">
        <is>
          <t>ABC MEDIA 1234</t>
        </is>
      </c>
      <c r="B18">
        <f>_xlfn.CONCAT(F18,".",G18,".00")</f>
        <v/>
      </c>
      <c r="C18" s="10" t="n">
        <v>635.24</v>
      </c>
      <c r="E18" s="8" t="inlineStr">
        <is>
          <t>FL</t>
        </is>
      </c>
      <c r="F18" s="6" t="n">
        <v>5910</v>
      </c>
      <c r="G18" s="10" t="n">
        <v>1901</v>
      </c>
    </row>
    <row r="19">
      <c r="A19" t="inlineStr">
        <is>
          <t>ABC MEDIA 1234</t>
        </is>
      </c>
      <c r="B19">
        <f>_xlfn.CONCAT(F19,".",G19,".00")</f>
        <v/>
      </c>
      <c r="C19" s="10" t="n">
        <v>635.24</v>
      </c>
      <c r="E19" s="8" t="inlineStr">
        <is>
          <t>FL</t>
        </is>
      </c>
      <c r="F19" s="6" t="n">
        <v>5920</v>
      </c>
      <c r="G19" s="10" t="n">
        <v>1901</v>
      </c>
    </row>
    <row r="20">
      <c r="A20" t="inlineStr">
        <is>
          <t>ABC MEDIA 1234</t>
        </is>
      </c>
      <c r="B20">
        <f>_xlfn.CONCAT(F20,".",G20,".00")</f>
        <v/>
      </c>
      <c r="C20" s="10" t="n">
        <v>635.24</v>
      </c>
      <c r="E20" s="8" t="inlineStr">
        <is>
          <t>GA</t>
        </is>
      </c>
      <c r="F20" s="6" t="n">
        <v>5705</v>
      </c>
      <c r="G20" s="10" t="n">
        <v>1901</v>
      </c>
    </row>
    <row r="21">
      <c r="A21" t="inlineStr">
        <is>
          <t>ABC MEDIA 1234</t>
        </is>
      </c>
      <c r="B21">
        <f>_xlfn.CONCAT(F21,".",G21,".00")</f>
        <v/>
      </c>
      <c r="C21" s="10" t="n">
        <v>635.24</v>
      </c>
      <c r="E21" s="8" t="inlineStr">
        <is>
          <t>GA</t>
        </is>
      </c>
      <c r="F21" s="6" t="n">
        <v>5715</v>
      </c>
      <c r="G21" s="10" t="n">
        <v>1901</v>
      </c>
    </row>
    <row r="22">
      <c r="A22" t="inlineStr">
        <is>
          <t>ABC MEDIA 1234</t>
        </is>
      </c>
      <c r="B22">
        <f>_xlfn.CONCAT(F22,".",G22,".00")</f>
        <v/>
      </c>
      <c r="C22" s="10" t="n">
        <v>635.24</v>
      </c>
      <c r="E22" s="8" t="inlineStr">
        <is>
          <t>LA</t>
        </is>
      </c>
      <c r="F22" s="6" t="n">
        <v>5550</v>
      </c>
      <c r="G22" s="10" t="n">
        <v>1901</v>
      </c>
    </row>
    <row r="23">
      <c r="A23" t="inlineStr">
        <is>
          <t>ABC MEDIA 1234</t>
        </is>
      </c>
      <c r="B23">
        <f>_xlfn.CONCAT(F23,".",G23,".00")</f>
        <v/>
      </c>
      <c r="C23" s="10" t="n">
        <v>635.24</v>
      </c>
      <c r="E23" s="8" t="inlineStr">
        <is>
          <t>LA</t>
        </is>
      </c>
      <c r="F23" s="6" t="n">
        <v>5590</v>
      </c>
      <c r="G23" s="10" t="n">
        <v>1901</v>
      </c>
    </row>
    <row r="24">
      <c r="A24" t="inlineStr">
        <is>
          <t>ABC MEDIA 1234</t>
        </is>
      </c>
      <c r="B24">
        <f>_xlfn.CONCAT(F24,".",G24,".00")</f>
        <v/>
      </c>
      <c r="C24" s="10" t="n">
        <v>635.24</v>
      </c>
      <c r="E24" s="8" t="inlineStr">
        <is>
          <t>LA</t>
        </is>
      </c>
      <c r="F24" s="6" t="n">
        <v>5650</v>
      </c>
      <c r="G24" s="10" t="n">
        <v>1901</v>
      </c>
    </row>
    <row r="25">
      <c r="A25" t="inlineStr">
        <is>
          <t>ABC MEDIA 1234</t>
        </is>
      </c>
      <c r="B25">
        <f>_xlfn.CONCAT(F25,".",G25,".00")</f>
        <v/>
      </c>
      <c r="C25" s="10" t="n">
        <v>635.24</v>
      </c>
      <c r="E25" s="8" t="inlineStr">
        <is>
          <t>LA</t>
        </is>
      </c>
      <c r="F25" s="6" t="n">
        <v>5670</v>
      </c>
      <c r="G25" s="10" t="n">
        <v>1901</v>
      </c>
    </row>
    <row r="26">
      <c r="A26" t="inlineStr">
        <is>
          <t>ABC MEDIA 1234</t>
        </is>
      </c>
      <c r="B26">
        <f>_xlfn.CONCAT(F26,".",G26,".00")</f>
        <v/>
      </c>
      <c r="C26" s="10" t="n">
        <v>635.24</v>
      </c>
      <c r="E26" s="8" t="inlineStr">
        <is>
          <t>LA</t>
        </is>
      </c>
      <c r="F26" s="6" t="n">
        <v>5700</v>
      </c>
      <c r="G26" s="10" t="n">
        <v>1901</v>
      </c>
    </row>
    <row r="27">
      <c r="A27" t="inlineStr">
        <is>
          <t>ABC MEDIA 1234</t>
        </is>
      </c>
      <c r="B27">
        <f>_xlfn.CONCAT(F27,".",G27,".00")</f>
        <v/>
      </c>
      <c r="C27" s="10" t="n">
        <v>635.24</v>
      </c>
      <c r="E27" s="8" t="inlineStr">
        <is>
          <t>LA</t>
        </is>
      </c>
      <c r="F27" s="6" t="n">
        <v>5780</v>
      </c>
      <c r="G27" s="10" t="n">
        <v>1901</v>
      </c>
    </row>
    <row r="28">
      <c r="A28" t="inlineStr">
        <is>
          <t>ABC MEDIA 1234</t>
        </is>
      </c>
      <c r="B28">
        <f>_xlfn.CONCAT(F28,".",G28,".00")</f>
        <v/>
      </c>
      <c r="C28" s="10" t="n">
        <v>635.24</v>
      </c>
      <c r="E28" s="8" t="inlineStr">
        <is>
          <t>LA</t>
        </is>
      </c>
      <c r="F28" s="6" t="n">
        <v>5830</v>
      </c>
      <c r="G28" s="10" t="n">
        <v>1901</v>
      </c>
    </row>
    <row r="29">
      <c r="A29" t="inlineStr">
        <is>
          <t>ABC MEDIA 1234</t>
        </is>
      </c>
      <c r="B29">
        <f>_xlfn.CONCAT(F29,".",G29,".00")</f>
        <v/>
      </c>
      <c r="C29" s="10" t="n">
        <v>635.24</v>
      </c>
      <c r="E29" s="8" t="inlineStr">
        <is>
          <t>MA</t>
        </is>
      </c>
      <c r="F29" s="6" t="n">
        <v>6020</v>
      </c>
      <c r="G29" s="10" t="n">
        <v>1901</v>
      </c>
    </row>
    <row r="30">
      <c r="A30" t="inlineStr">
        <is>
          <t>ABC MEDIA 1234</t>
        </is>
      </c>
      <c r="B30">
        <f>_xlfn.CONCAT(F30,".",G30,".00")</f>
        <v/>
      </c>
      <c r="C30" s="10" t="n">
        <v>635.24</v>
      </c>
      <c r="E30" s="8" t="inlineStr">
        <is>
          <t>MA</t>
        </is>
      </c>
      <c r="F30" s="6" t="n">
        <v>6285</v>
      </c>
      <c r="G30" s="10" t="n">
        <v>1901</v>
      </c>
    </row>
    <row r="31">
      <c r="A31" t="inlineStr">
        <is>
          <t>ABC MEDIA 1234</t>
        </is>
      </c>
      <c r="B31">
        <f>_xlfn.CONCAT(F31,".",G31,".00")</f>
        <v/>
      </c>
      <c r="C31" s="10" t="n">
        <v>635.24</v>
      </c>
      <c r="E31" s="8" t="inlineStr">
        <is>
          <t>MA</t>
        </is>
      </c>
      <c r="F31" s="6" t="n">
        <v>6288</v>
      </c>
      <c r="G31" s="10" t="n">
        <v>1901</v>
      </c>
    </row>
    <row r="32">
      <c r="A32" t="inlineStr">
        <is>
          <t>ABC MEDIA 1234</t>
        </is>
      </c>
      <c r="B32">
        <f>_xlfn.CONCAT(F32,".",G32,".00")</f>
        <v/>
      </c>
      <c r="C32" s="10" t="n">
        <v>635.24</v>
      </c>
      <c r="E32" s="8" t="inlineStr">
        <is>
          <t>MA</t>
        </is>
      </c>
      <c r="F32" s="6" t="n">
        <v>6299</v>
      </c>
      <c r="G32" s="10" t="n">
        <v>1901</v>
      </c>
    </row>
    <row r="33">
      <c r="A33" t="inlineStr">
        <is>
          <t>ABC MEDIA 1234</t>
        </is>
      </c>
      <c r="B33">
        <f>_xlfn.CONCAT(F33,".",G33,".00")</f>
        <v/>
      </c>
      <c r="C33" s="10" t="n">
        <v>635.24</v>
      </c>
      <c r="E33" s="8" t="inlineStr">
        <is>
          <t>MA</t>
        </is>
      </c>
      <c r="F33" s="6" t="n">
        <v>6401</v>
      </c>
      <c r="G33" s="10" t="n">
        <v>1901</v>
      </c>
    </row>
    <row r="34">
      <c r="A34" t="inlineStr">
        <is>
          <t>ABC MEDIA 1234</t>
        </is>
      </c>
      <c r="B34">
        <f>_xlfn.CONCAT(F34,".",G34,".00")</f>
        <v/>
      </c>
      <c r="C34" s="10" t="n">
        <v>635.24</v>
      </c>
      <c r="E34" s="8" t="inlineStr">
        <is>
          <t>MA</t>
        </is>
      </c>
      <c r="F34" s="6" t="n">
        <v>6407</v>
      </c>
      <c r="G34" s="10" t="n">
        <v>1901</v>
      </c>
    </row>
    <row r="35">
      <c r="A35" t="inlineStr">
        <is>
          <t>ABC MEDIA 1234</t>
        </is>
      </c>
      <c r="B35">
        <f>_xlfn.CONCAT(F35,".",G35,".00")</f>
        <v/>
      </c>
      <c r="C35" s="10" t="n">
        <v>635.24</v>
      </c>
      <c r="E35" s="8" t="inlineStr">
        <is>
          <t>MA</t>
        </is>
      </c>
      <c r="F35" s="6" t="n">
        <v>6415</v>
      </c>
      <c r="G35" s="10" t="n">
        <v>1901</v>
      </c>
    </row>
    <row r="36">
      <c r="A36" t="inlineStr">
        <is>
          <t>ABC MEDIA 1234</t>
        </is>
      </c>
      <c r="B36">
        <f>_xlfn.CONCAT(F36,".",G36,".00")</f>
        <v/>
      </c>
      <c r="C36" s="10" t="n">
        <v>635.24</v>
      </c>
      <c r="E36" s="8" t="inlineStr">
        <is>
          <t>MA</t>
        </is>
      </c>
      <c r="F36" s="6" t="n">
        <v>6416</v>
      </c>
      <c r="G36" s="10" t="n">
        <v>1901</v>
      </c>
    </row>
    <row r="37">
      <c r="A37" t="inlineStr">
        <is>
          <t>ABC MEDIA 1234</t>
        </is>
      </c>
      <c r="B37">
        <f>_xlfn.CONCAT(F37,".",G37,".00")</f>
        <v/>
      </c>
      <c r="C37" s="10" t="n">
        <v>635.24</v>
      </c>
      <c r="E37" s="8" t="inlineStr">
        <is>
          <t>MA</t>
        </is>
      </c>
      <c r="F37" s="6" t="n">
        <v>6490</v>
      </c>
      <c r="G37" s="10" t="n">
        <v>1901</v>
      </c>
    </row>
    <row r="38">
      <c r="A38" t="inlineStr">
        <is>
          <t>ABC MEDIA 1234</t>
        </is>
      </c>
      <c r="B38">
        <f>_xlfn.CONCAT(F38,".",G38,".00")</f>
        <v/>
      </c>
      <c r="C38" s="10" t="n">
        <v>635.24</v>
      </c>
      <c r="E38" s="8" t="inlineStr">
        <is>
          <t>MO</t>
        </is>
      </c>
      <c r="F38" s="6" t="n">
        <v>5600</v>
      </c>
      <c r="G38" s="10" t="n">
        <v>1901</v>
      </c>
    </row>
    <row r="39">
      <c r="A39" t="inlineStr">
        <is>
          <t>ABC MEDIA 1234</t>
        </is>
      </c>
      <c r="B39">
        <f>_xlfn.CONCAT(F39,".",G39,".00")</f>
        <v/>
      </c>
      <c r="C39" s="10" t="n">
        <v>635.24</v>
      </c>
      <c r="E39" s="8" t="inlineStr">
        <is>
          <t>MS</t>
        </is>
      </c>
      <c r="F39" s="6" t="n">
        <v>5570</v>
      </c>
      <c r="G39" s="10" t="n">
        <v>1901</v>
      </c>
    </row>
    <row r="40">
      <c r="A40" t="inlineStr">
        <is>
          <t>ABC MEDIA 1234</t>
        </is>
      </c>
      <c r="B40">
        <f>_xlfn.CONCAT(F40,".",G40,".00")</f>
        <v/>
      </c>
      <c r="C40" s="10" t="n">
        <v>635.24</v>
      </c>
      <c r="E40" s="8" t="inlineStr">
        <is>
          <t>MS</t>
        </is>
      </c>
      <c r="F40" s="6" t="n">
        <v>5820</v>
      </c>
      <c r="G40" s="10" t="n">
        <v>1901</v>
      </c>
    </row>
    <row r="41">
      <c r="A41" t="inlineStr">
        <is>
          <t>ABC MEDIA 1234</t>
        </is>
      </c>
      <c r="B41">
        <f>_xlfn.CONCAT(F41,".",G41,".00")</f>
        <v/>
      </c>
      <c r="C41" s="10" t="n">
        <v>635.24</v>
      </c>
      <c r="E41" s="8" t="inlineStr">
        <is>
          <t>MS</t>
        </is>
      </c>
      <c r="F41" s="6" t="n">
        <v>5880</v>
      </c>
      <c r="G41" s="10" t="n">
        <v>1901</v>
      </c>
    </row>
    <row r="42">
      <c r="A42" t="inlineStr">
        <is>
          <t>ABC MEDIA 1234</t>
        </is>
      </c>
      <c r="B42">
        <f>_xlfn.CONCAT(F42,".",G42,".00")</f>
        <v/>
      </c>
      <c r="C42" s="10" t="n">
        <v>635.24</v>
      </c>
      <c r="E42" s="8" t="inlineStr">
        <is>
          <t>NC</t>
        </is>
      </c>
      <c r="F42" s="6" t="n">
        <v>5525</v>
      </c>
      <c r="G42" s="10" t="n">
        <v>1901</v>
      </c>
    </row>
    <row r="43">
      <c r="A43" t="inlineStr">
        <is>
          <t>ABC MEDIA 1234</t>
        </is>
      </c>
      <c r="B43">
        <f>_xlfn.CONCAT(F43,".",G43,".00")</f>
        <v/>
      </c>
      <c r="C43" s="10" t="n">
        <v>635.24</v>
      </c>
      <c r="E43" s="8" t="inlineStr">
        <is>
          <t>NC</t>
        </is>
      </c>
      <c r="F43" s="6" t="n">
        <v>5545</v>
      </c>
      <c r="G43" s="10" t="n">
        <v>1901</v>
      </c>
    </row>
    <row r="44">
      <c r="A44" t="inlineStr">
        <is>
          <t>ABC MEDIA 1234</t>
        </is>
      </c>
      <c r="B44">
        <f>_xlfn.CONCAT(F44,".",G44,".00")</f>
        <v/>
      </c>
      <c r="C44" s="10" t="n">
        <v>635.24</v>
      </c>
      <c r="E44" s="8" t="inlineStr">
        <is>
          <t>NC</t>
        </is>
      </c>
      <c r="F44" s="6" t="n">
        <v>5605</v>
      </c>
      <c r="G44" s="10" t="n">
        <v>1901</v>
      </c>
    </row>
    <row r="45">
      <c r="A45" t="inlineStr">
        <is>
          <t>ABC MEDIA 1234</t>
        </is>
      </c>
      <c r="B45">
        <f>_xlfn.CONCAT(F45,".",G45,".00")</f>
        <v/>
      </c>
      <c r="C45" s="10" t="n">
        <v>635.24</v>
      </c>
      <c r="E45" s="8" t="inlineStr">
        <is>
          <t>NC</t>
        </is>
      </c>
      <c r="F45" s="6" t="n">
        <v>5675</v>
      </c>
      <c r="G45" s="10" t="n">
        <v>1901</v>
      </c>
    </row>
    <row r="46">
      <c r="A46" t="inlineStr">
        <is>
          <t>ABC MEDIA 1234</t>
        </is>
      </c>
      <c r="B46">
        <f>_xlfn.CONCAT(F46,".",G46,".00")</f>
        <v/>
      </c>
      <c r="C46" s="10" t="n">
        <v>635.24</v>
      </c>
      <c r="E46" s="8" t="inlineStr">
        <is>
          <t>NC</t>
        </is>
      </c>
      <c r="F46" s="6" t="n">
        <v>5685</v>
      </c>
      <c r="G46" s="10" t="n">
        <v>1901</v>
      </c>
    </row>
    <row r="47">
      <c r="A47" t="inlineStr">
        <is>
          <t>ABC MEDIA 1234</t>
        </is>
      </c>
      <c r="B47">
        <f>_xlfn.CONCAT(F47,".",G47,".00")</f>
        <v/>
      </c>
      <c r="C47" s="10" t="n">
        <v>635.24</v>
      </c>
      <c r="E47" s="8" t="inlineStr">
        <is>
          <t>NC</t>
        </is>
      </c>
      <c r="F47" s="6" t="n">
        <v>5695</v>
      </c>
      <c r="G47" s="10" t="n">
        <v>1901</v>
      </c>
    </row>
    <row r="48">
      <c r="A48" t="inlineStr">
        <is>
          <t>ABC MEDIA 1234</t>
        </is>
      </c>
      <c r="B48">
        <f>_xlfn.CONCAT(F48,".",G48,".00")</f>
        <v/>
      </c>
      <c r="C48" s="10" t="n">
        <v>635.24</v>
      </c>
      <c r="E48" s="8" t="inlineStr">
        <is>
          <t>NC</t>
        </is>
      </c>
      <c r="F48" s="6" t="n">
        <v>5785</v>
      </c>
      <c r="G48" s="10" t="n">
        <v>1901</v>
      </c>
    </row>
    <row r="49">
      <c r="A49" t="inlineStr">
        <is>
          <t>ABC MEDIA 1234</t>
        </is>
      </c>
      <c r="B49">
        <f>_xlfn.CONCAT(F49,".",G49,".00")</f>
        <v/>
      </c>
      <c r="C49" s="10" t="n">
        <v>635.24</v>
      </c>
      <c r="E49" s="8" t="inlineStr">
        <is>
          <t>NC</t>
        </is>
      </c>
      <c r="F49" s="6" t="n">
        <v>5960</v>
      </c>
      <c r="G49" s="10" t="n">
        <v>1901</v>
      </c>
    </row>
    <row r="50">
      <c r="A50" t="inlineStr">
        <is>
          <t>ABC MEDIA 1234</t>
        </is>
      </c>
      <c r="B50">
        <f>_xlfn.CONCAT(F50,".",G50,".00")</f>
        <v/>
      </c>
      <c r="C50" s="10" t="n">
        <v>635.24</v>
      </c>
      <c r="E50" s="8" t="inlineStr">
        <is>
          <t>NY</t>
        </is>
      </c>
      <c r="F50" s="6" t="n">
        <v>6027</v>
      </c>
      <c r="G50" s="10" t="n">
        <v>1901</v>
      </c>
    </row>
    <row r="51">
      <c r="A51" t="inlineStr">
        <is>
          <t>ABC MEDIA 1234</t>
        </is>
      </c>
      <c r="B51">
        <f>_xlfn.CONCAT(F51,".",G51,".00")</f>
        <v/>
      </c>
      <c r="C51" s="10" t="n">
        <v>635.24</v>
      </c>
      <c r="E51" s="8" t="inlineStr">
        <is>
          <t>NY</t>
        </is>
      </c>
      <c r="F51" s="6" t="n">
        <v>6284</v>
      </c>
      <c r="G51" s="10" t="n">
        <v>1901</v>
      </c>
    </row>
    <row r="52">
      <c r="A52" t="inlineStr">
        <is>
          <t>ABC MEDIA 1234</t>
        </is>
      </c>
      <c r="B52">
        <f>_xlfn.CONCAT(F52,".",G52,".00")</f>
        <v/>
      </c>
      <c r="C52" s="10" t="n">
        <v>635.24</v>
      </c>
      <c r="E52" s="8" t="inlineStr">
        <is>
          <t>NY</t>
        </is>
      </c>
      <c r="F52" s="6" t="n">
        <v>6287</v>
      </c>
      <c r="G52" s="10" t="n">
        <v>1901</v>
      </c>
    </row>
    <row r="53">
      <c r="A53" t="inlineStr">
        <is>
          <t>ABC MEDIA 1234</t>
        </is>
      </c>
      <c r="B53">
        <f>_xlfn.CONCAT(F53,".",G53,".00")</f>
        <v/>
      </c>
      <c r="C53" s="10" t="n">
        <v>635.24</v>
      </c>
      <c r="E53" s="8" t="inlineStr">
        <is>
          <t>NY</t>
        </is>
      </c>
      <c r="F53" s="6" t="n">
        <v>6293</v>
      </c>
      <c r="G53" s="10" t="n">
        <v>1901</v>
      </c>
    </row>
    <row r="54">
      <c r="A54" t="inlineStr">
        <is>
          <t>ABC MEDIA 1234</t>
        </is>
      </c>
      <c r="B54">
        <f>_xlfn.CONCAT(F54,".",G54,".00")</f>
        <v/>
      </c>
      <c r="C54" s="10" t="n">
        <v>635.24</v>
      </c>
      <c r="E54" s="8" t="inlineStr">
        <is>
          <t>NY</t>
        </is>
      </c>
      <c r="F54" s="6" t="n">
        <v>6296</v>
      </c>
      <c r="G54" s="10" t="n">
        <v>1901</v>
      </c>
    </row>
    <row r="55">
      <c r="A55" t="inlineStr">
        <is>
          <t>ABC MEDIA 1234</t>
        </is>
      </c>
      <c r="B55">
        <f>_xlfn.CONCAT(F55,".",G55,".00")</f>
        <v/>
      </c>
      <c r="C55" s="10" t="n">
        <v>635.24</v>
      </c>
      <c r="E55" s="8" t="inlineStr">
        <is>
          <t>NY</t>
        </is>
      </c>
      <c r="F55" s="6" t="n">
        <v>6298</v>
      </c>
      <c r="G55" s="10" t="n">
        <v>1901</v>
      </c>
    </row>
    <row r="56">
      <c r="A56" t="inlineStr">
        <is>
          <t>ABC MEDIA 1234</t>
        </is>
      </c>
      <c r="B56">
        <f>_xlfn.CONCAT(F56,".",G56,".00")</f>
        <v/>
      </c>
      <c r="C56" s="10" t="n">
        <v>635.24</v>
      </c>
      <c r="E56" s="8" t="inlineStr">
        <is>
          <t>NY</t>
        </is>
      </c>
      <c r="F56" s="6" t="n">
        <v>6410</v>
      </c>
      <c r="G56" s="10" t="n">
        <v>1901</v>
      </c>
    </row>
    <row r="57">
      <c r="A57" t="inlineStr">
        <is>
          <t>ABC MEDIA 1234</t>
        </is>
      </c>
      <c r="B57">
        <f>_xlfn.CONCAT(F57,".",G57,".00")</f>
        <v/>
      </c>
      <c r="C57" s="10" t="n">
        <v>635.24</v>
      </c>
      <c r="E57" s="8" t="inlineStr">
        <is>
          <t>NY</t>
        </is>
      </c>
      <c r="F57" s="6" t="n">
        <v>6411</v>
      </c>
      <c r="G57" s="10" t="n">
        <v>1901</v>
      </c>
    </row>
    <row r="58">
      <c r="A58" t="inlineStr">
        <is>
          <t>ABC MEDIA 1234</t>
        </is>
      </c>
      <c r="B58">
        <f>_xlfn.CONCAT(F58,".",G58,".00")</f>
        <v/>
      </c>
      <c r="C58" s="10" t="n">
        <v>635.24</v>
      </c>
      <c r="E58" s="8" t="inlineStr">
        <is>
          <t>NY</t>
        </is>
      </c>
      <c r="F58" s="6" t="n">
        <v>6418</v>
      </c>
      <c r="G58" s="10" t="n">
        <v>1901</v>
      </c>
    </row>
    <row r="59">
      <c r="A59" t="inlineStr">
        <is>
          <t>ABC MEDIA 1234</t>
        </is>
      </c>
      <c r="B59">
        <f>_xlfn.CONCAT(F59,".",G59,".00")</f>
        <v/>
      </c>
      <c r="C59" s="10" t="n">
        <v>635.24</v>
      </c>
      <c r="E59" s="8" t="inlineStr">
        <is>
          <t>NY</t>
        </is>
      </c>
      <c r="F59" s="6" t="n">
        <v>6419</v>
      </c>
      <c r="G59" s="10" t="n">
        <v>1901</v>
      </c>
    </row>
    <row r="60">
      <c r="A60" t="inlineStr">
        <is>
          <t>ABC MEDIA 1234</t>
        </is>
      </c>
      <c r="B60">
        <f>_xlfn.CONCAT(F60,".",G60,".00")</f>
        <v/>
      </c>
      <c r="C60" s="10" t="n">
        <v>635.24</v>
      </c>
      <c r="E60" s="8" t="inlineStr">
        <is>
          <t>NY</t>
        </is>
      </c>
      <c r="F60" s="6" t="n">
        <v>6422</v>
      </c>
      <c r="G60" s="10" t="n">
        <v>1901</v>
      </c>
    </row>
    <row r="61">
      <c r="A61" t="inlineStr">
        <is>
          <t>ABC MEDIA 1234</t>
        </is>
      </c>
      <c r="B61">
        <f>_xlfn.CONCAT(F61,".",G61,".00")</f>
        <v/>
      </c>
      <c r="C61" s="10" t="n">
        <v>635.24</v>
      </c>
      <c r="E61" s="8" t="inlineStr">
        <is>
          <t>NY</t>
        </is>
      </c>
      <c r="F61" s="6" t="n">
        <v>6424</v>
      </c>
      <c r="G61" s="10" t="n">
        <v>1901</v>
      </c>
    </row>
    <row r="62">
      <c r="A62" t="inlineStr">
        <is>
          <t>ABC MEDIA 1234</t>
        </is>
      </c>
      <c r="B62">
        <f>_xlfn.CONCAT(F62,".",G62,".00")</f>
        <v/>
      </c>
      <c r="C62" s="10" t="n">
        <v>635.24</v>
      </c>
      <c r="E62" s="8" t="inlineStr">
        <is>
          <t>NY</t>
        </is>
      </c>
      <c r="F62" s="6" t="n">
        <v>6425</v>
      </c>
      <c r="G62" s="10" t="n">
        <v>1901</v>
      </c>
    </row>
    <row r="63">
      <c r="A63" t="inlineStr">
        <is>
          <t>ABC MEDIA 1234</t>
        </is>
      </c>
      <c r="B63">
        <f>_xlfn.CONCAT(F63,".",G63,".00")</f>
        <v/>
      </c>
      <c r="C63" s="10" t="n">
        <v>635.24</v>
      </c>
      <c r="E63" s="8" t="inlineStr">
        <is>
          <t>NY</t>
        </is>
      </c>
      <c r="F63" s="6" t="n">
        <v>6426</v>
      </c>
      <c r="G63" s="10" t="n">
        <v>1901</v>
      </c>
    </row>
    <row r="64">
      <c r="A64" t="inlineStr">
        <is>
          <t>ABC MEDIA 1234</t>
        </is>
      </c>
      <c r="B64">
        <f>_xlfn.CONCAT(F64,".",G64,".00")</f>
        <v/>
      </c>
      <c r="C64" s="10" t="n">
        <v>635.24</v>
      </c>
      <c r="E64" s="8" t="inlineStr">
        <is>
          <t>NY</t>
        </is>
      </c>
      <c r="F64" s="6" t="n">
        <v>6428</v>
      </c>
      <c r="G64" s="10" t="n">
        <v>1901</v>
      </c>
    </row>
    <row r="65">
      <c r="A65" t="inlineStr">
        <is>
          <t>ABC MEDIA 1234</t>
        </is>
      </c>
      <c r="B65">
        <f>_xlfn.CONCAT(F65,".",G65,".00")</f>
        <v/>
      </c>
      <c r="C65" s="10" t="n">
        <v>635.24</v>
      </c>
      <c r="E65" s="8" t="inlineStr">
        <is>
          <t>NY</t>
        </is>
      </c>
      <c r="F65" s="6" t="n">
        <v>6429</v>
      </c>
      <c r="G65" s="10" t="n">
        <v>1901</v>
      </c>
    </row>
    <row r="66">
      <c r="A66" t="inlineStr">
        <is>
          <t>ABC MEDIA 1234</t>
        </is>
      </c>
      <c r="B66">
        <f>_xlfn.CONCAT(F66,".",G66,".00")</f>
        <v/>
      </c>
      <c r="C66" s="10" t="n">
        <v>635.24</v>
      </c>
      <c r="E66" s="8" t="inlineStr">
        <is>
          <t>NY</t>
        </is>
      </c>
      <c r="F66" s="6" t="n">
        <v>6463</v>
      </c>
      <c r="G66" s="10" t="n">
        <v>1901</v>
      </c>
    </row>
    <row r="67">
      <c r="A67" t="inlineStr">
        <is>
          <t>ABC MEDIA 1234</t>
        </is>
      </c>
      <c r="B67">
        <f>_xlfn.CONCAT(F67,".",G67,".00")</f>
        <v/>
      </c>
      <c r="C67" s="10" t="n">
        <v>635.24</v>
      </c>
      <c r="E67" s="8" t="inlineStr">
        <is>
          <t>NY</t>
        </is>
      </c>
      <c r="F67" s="6" t="n">
        <v>6482</v>
      </c>
      <c r="G67" s="10" t="n">
        <v>1901</v>
      </c>
    </row>
    <row r="68">
      <c r="A68" t="inlineStr">
        <is>
          <t>ABC MEDIA 1234</t>
        </is>
      </c>
      <c r="B68">
        <f>_xlfn.CONCAT(F68,".",G68,".00")</f>
        <v/>
      </c>
      <c r="C68" s="10" t="n">
        <v>635.24</v>
      </c>
      <c r="E68" s="8" t="inlineStr">
        <is>
          <t>NY</t>
        </is>
      </c>
      <c r="F68" s="6" t="n">
        <v>6491</v>
      </c>
      <c r="G68" s="10" t="n">
        <v>1901</v>
      </c>
    </row>
    <row r="69">
      <c r="A69" t="inlineStr">
        <is>
          <t>ABC MEDIA 1234</t>
        </is>
      </c>
      <c r="B69">
        <f>_xlfn.CONCAT(F69,".",G69,".00")</f>
        <v/>
      </c>
      <c r="C69" s="10" t="n">
        <v>635.24</v>
      </c>
      <c r="E69" s="8" t="inlineStr">
        <is>
          <t>NY</t>
        </is>
      </c>
      <c r="F69" s="6" t="n">
        <v>6494</v>
      </c>
      <c r="G69" s="10" t="n">
        <v>1901</v>
      </c>
    </row>
    <row r="70">
      <c r="A70" t="inlineStr">
        <is>
          <t>ABC MEDIA 1234</t>
        </is>
      </c>
      <c r="B70">
        <f>_xlfn.CONCAT(F70,".",G70,".00")</f>
        <v/>
      </c>
      <c r="C70" s="10" t="n">
        <v>635.23</v>
      </c>
      <c r="E70" s="8" t="inlineStr">
        <is>
          <t>OK</t>
        </is>
      </c>
      <c r="F70" s="6" t="n">
        <v>5795</v>
      </c>
      <c r="G70" s="10" t="n">
        <v>1901</v>
      </c>
    </row>
    <row r="71">
      <c r="A71" t="inlineStr">
        <is>
          <t>ABC MEDIA 1234</t>
        </is>
      </c>
      <c r="B71">
        <f>_xlfn.CONCAT(F71,".",G71,".00")</f>
        <v/>
      </c>
      <c r="C71" s="10" t="n">
        <v>635.23</v>
      </c>
      <c r="E71" s="8" t="inlineStr">
        <is>
          <t>OH</t>
        </is>
      </c>
      <c r="F71" s="6" t="n">
        <v>5595</v>
      </c>
      <c r="G71" s="10" t="n">
        <v>1901</v>
      </c>
    </row>
    <row r="72">
      <c r="A72" t="inlineStr">
        <is>
          <t>ABC MEDIA 1234</t>
        </is>
      </c>
      <c r="B72">
        <f>_xlfn.CONCAT(F72,".",G72,".00")</f>
        <v/>
      </c>
      <c r="C72" s="10" t="n">
        <v>635.23</v>
      </c>
      <c r="E72" s="8" t="inlineStr">
        <is>
          <t>OH</t>
        </is>
      </c>
      <c r="F72" s="6" t="n">
        <v>5645</v>
      </c>
      <c r="G72" s="10" t="n">
        <v>1901</v>
      </c>
    </row>
    <row r="73">
      <c r="A73" t="inlineStr">
        <is>
          <t>ABC MEDIA 1234</t>
        </is>
      </c>
      <c r="B73">
        <f>_xlfn.CONCAT(F73,".",G73,".00")</f>
        <v/>
      </c>
      <c r="C73" s="10" t="n">
        <v>635.23</v>
      </c>
      <c r="E73" s="8" t="inlineStr">
        <is>
          <t>OH</t>
        </is>
      </c>
      <c r="F73" s="6" t="n">
        <v>5755</v>
      </c>
      <c r="G73" s="10" t="n">
        <v>1901</v>
      </c>
    </row>
    <row r="74">
      <c r="A74" t="inlineStr">
        <is>
          <t>ABC MEDIA 1234</t>
        </is>
      </c>
      <c r="B74">
        <f>_xlfn.CONCAT(F74,".",G74,".00")</f>
        <v/>
      </c>
      <c r="C74" s="10" t="n">
        <v>635.23</v>
      </c>
      <c r="E74" s="8" t="inlineStr">
        <is>
          <t>OH</t>
        </is>
      </c>
      <c r="F74" s="6" t="n">
        <v>6421</v>
      </c>
      <c r="G74" s="10" t="n">
        <v>1901</v>
      </c>
    </row>
    <row r="75">
      <c r="A75" t="inlineStr">
        <is>
          <t>ABC MEDIA 1234</t>
        </is>
      </c>
      <c r="B75">
        <f>_xlfn.CONCAT(F75,".",G75,".00")</f>
        <v/>
      </c>
      <c r="C75" s="10" t="n">
        <v>635.23</v>
      </c>
      <c r="E75" s="8" t="inlineStr">
        <is>
          <t>OH</t>
        </is>
      </c>
      <c r="F75" s="6" t="n">
        <v>6430</v>
      </c>
      <c r="G75" s="10" t="n">
        <v>1901</v>
      </c>
    </row>
    <row r="76">
      <c r="A76" t="inlineStr">
        <is>
          <t>ABC MEDIA 1234</t>
        </is>
      </c>
      <c r="B76">
        <f>_xlfn.CONCAT(F76,".",G76,".00")</f>
        <v/>
      </c>
      <c r="C76" s="10" t="n">
        <v>635.23</v>
      </c>
      <c r="E76" s="8" t="inlineStr">
        <is>
          <t>OH</t>
        </is>
      </c>
      <c r="F76" s="6" t="n">
        <v>6493</v>
      </c>
      <c r="G76" s="10" t="n">
        <v>1901</v>
      </c>
    </row>
    <row r="77">
      <c r="A77" t="inlineStr">
        <is>
          <t>ABC MEDIA 1234</t>
        </is>
      </c>
      <c r="B77">
        <f>_xlfn.CONCAT(F77,".",G77,".00")</f>
        <v/>
      </c>
      <c r="C77" s="10" t="n">
        <v>635.23</v>
      </c>
      <c r="E77" s="8" t="inlineStr">
        <is>
          <t>PA</t>
        </is>
      </c>
      <c r="F77" s="6" t="n">
        <v>6010</v>
      </c>
      <c r="G77" s="10" t="n">
        <v>1901</v>
      </c>
    </row>
    <row r="78">
      <c r="A78" t="inlineStr">
        <is>
          <t>ABC MEDIA 1234</t>
        </is>
      </c>
      <c r="B78">
        <f>_xlfn.CONCAT(F78,".",G78,".00")</f>
        <v/>
      </c>
      <c r="C78" s="10" t="n">
        <v>635.23</v>
      </c>
      <c r="E78" s="8" t="inlineStr">
        <is>
          <t>PA</t>
        </is>
      </c>
      <c r="F78" s="6" t="n">
        <v>6025</v>
      </c>
      <c r="G78" s="10" t="n">
        <v>1901</v>
      </c>
    </row>
    <row r="79">
      <c r="A79" t="inlineStr">
        <is>
          <t>ABC MEDIA 1234</t>
        </is>
      </c>
      <c r="B79">
        <f>_xlfn.CONCAT(F79,".",G79,".00")</f>
        <v/>
      </c>
      <c r="C79" s="10" t="n">
        <v>635.23</v>
      </c>
      <c r="E79" s="8" t="inlineStr">
        <is>
          <t>RI</t>
        </is>
      </c>
      <c r="F79" s="6" t="n">
        <v>6125</v>
      </c>
      <c r="G79" s="10" t="n">
        <v>1901</v>
      </c>
    </row>
    <row r="80">
      <c r="A80" t="inlineStr">
        <is>
          <t>ABC MEDIA 1234</t>
        </is>
      </c>
      <c r="B80">
        <f>_xlfn.CONCAT(F80,".",G80,".00")</f>
        <v/>
      </c>
      <c r="C80" s="10" t="n">
        <v>635.23</v>
      </c>
      <c r="E80" s="8" t="inlineStr">
        <is>
          <t>RI</t>
        </is>
      </c>
      <c r="F80" s="6" t="n">
        <v>6294</v>
      </c>
      <c r="G80" s="10" t="n">
        <v>1901</v>
      </c>
    </row>
    <row r="81">
      <c r="A81" t="inlineStr">
        <is>
          <t>ABC MEDIA 1234</t>
        </is>
      </c>
      <c r="B81">
        <f>_xlfn.CONCAT(F81,".",G81,".00")</f>
        <v/>
      </c>
      <c r="C81" s="10" t="n">
        <v>635.23</v>
      </c>
      <c r="E81" s="8" t="inlineStr">
        <is>
          <t>SC</t>
        </is>
      </c>
      <c r="F81" s="6" t="n">
        <v>5555</v>
      </c>
      <c r="G81" s="10" t="n">
        <v>1901</v>
      </c>
    </row>
    <row r="82">
      <c r="A82" t="inlineStr">
        <is>
          <t>ABC MEDIA 1234</t>
        </is>
      </c>
      <c r="B82">
        <f>_xlfn.CONCAT(F82,".",G82,".00")</f>
        <v/>
      </c>
      <c r="C82" s="10" t="n">
        <v>635.23</v>
      </c>
      <c r="E82" s="8" t="inlineStr">
        <is>
          <t>SC</t>
        </is>
      </c>
      <c r="F82" s="6" t="n">
        <v>5565</v>
      </c>
      <c r="G82" s="10" t="n">
        <v>1901</v>
      </c>
    </row>
    <row r="83">
      <c r="A83" t="inlineStr">
        <is>
          <t>ABC MEDIA 1234</t>
        </is>
      </c>
      <c r="B83">
        <f>_xlfn.CONCAT(F83,".",G83,".00")</f>
        <v/>
      </c>
      <c r="C83" s="10" t="n">
        <v>635.23</v>
      </c>
      <c r="E83" s="8" t="inlineStr">
        <is>
          <t>SC</t>
        </is>
      </c>
      <c r="F83" s="6" t="n">
        <v>5990</v>
      </c>
      <c r="G83" s="10" t="n">
        <v>1901</v>
      </c>
    </row>
    <row r="84">
      <c r="A84" t="inlineStr">
        <is>
          <t>ABC MEDIA 1234</t>
        </is>
      </c>
      <c r="B84">
        <f>_xlfn.CONCAT(F84,".",G84,".00")</f>
        <v/>
      </c>
      <c r="C84" s="10" t="n">
        <v>635.23</v>
      </c>
      <c r="E84" s="8" t="inlineStr">
        <is>
          <t>TN</t>
        </is>
      </c>
      <c r="F84" s="6" t="n">
        <v>5615</v>
      </c>
      <c r="G84" s="10" t="n">
        <v>1901</v>
      </c>
    </row>
    <row r="85">
      <c r="A85" t="inlineStr">
        <is>
          <t>ABC MEDIA 1234</t>
        </is>
      </c>
      <c r="B85">
        <f>_xlfn.CONCAT(F85,".",G85,".00")</f>
        <v/>
      </c>
      <c r="C85" s="10" t="n">
        <v>635.23</v>
      </c>
      <c r="E85" s="8" t="inlineStr">
        <is>
          <t>TN</t>
        </is>
      </c>
      <c r="F85" s="6" t="n">
        <v>5765</v>
      </c>
      <c r="G85" s="10" t="n">
        <v>1901</v>
      </c>
    </row>
    <row r="86">
      <c r="A86" t="inlineStr">
        <is>
          <t>ABC MEDIA 1234</t>
        </is>
      </c>
      <c r="B86">
        <f>_xlfn.CONCAT(F86,".",G86,".00")</f>
        <v/>
      </c>
      <c r="C86" s="10" t="n">
        <v>635.23</v>
      </c>
      <c r="E86" s="8" t="inlineStr">
        <is>
          <t>TN</t>
        </is>
      </c>
      <c r="F86" s="6" t="n">
        <v>5950</v>
      </c>
      <c r="G86" s="10" t="n">
        <v>1901</v>
      </c>
    </row>
    <row r="87">
      <c r="A87" t="inlineStr">
        <is>
          <t>ABC MEDIA 1234</t>
        </is>
      </c>
      <c r="B87">
        <f>_xlfn.CONCAT(F87,".",G87,".00")</f>
        <v/>
      </c>
      <c r="C87" s="10" t="n">
        <v>635.23</v>
      </c>
      <c r="E87" s="8" t="inlineStr">
        <is>
          <t>TX</t>
        </is>
      </c>
      <c r="F87" s="6" t="n">
        <v>5540</v>
      </c>
      <c r="G87" s="10" t="n">
        <v>1901</v>
      </c>
    </row>
    <row r="88">
      <c r="A88" t="inlineStr">
        <is>
          <t>ABC MEDIA 1234</t>
        </is>
      </c>
      <c r="B88">
        <f>_xlfn.CONCAT(F88,".",G88,".00")</f>
        <v/>
      </c>
      <c r="C88" s="10" t="n">
        <v>635.23</v>
      </c>
      <c r="E88" s="8" t="inlineStr">
        <is>
          <t>TX</t>
        </is>
      </c>
      <c r="F88" s="6" t="n">
        <v>5560</v>
      </c>
      <c r="G88" s="10" t="n">
        <v>1901</v>
      </c>
    </row>
    <row r="89">
      <c r="A89" t="inlineStr">
        <is>
          <t>ABC MEDIA 1234</t>
        </is>
      </c>
      <c r="B89">
        <f>_xlfn.CONCAT(F89,".",G89,".00")</f>
        <v/>
      </c>
      <c r="C89" s="10" t="n">
        <v>635.23</v>
      </c>
      <c r="E89" s="8" t="inlineStr">
        <is>
          <t>TX</t>
        </is>
      </c>
      <c r="F89" s="6" t="n">
        <v>5610</v>
      </c>
      <c r="G89" s="10" t="n">
        <v>1901</v>
      </c>
    </row>
    <row r="90">
      <c r="A90" t="inlineStr">
        <is>
          <t>ABC MEDIA 1234</t>
        </is>
      </c>
      <c r="B90">
        <f>_xlfn.CONCAT(F90,".",G90,".00")</f>
        <v/>
      </c>
      <c r="C90" s="10" t="n">
        <v>635.23</v>
      </c>
      <c r="E90" s="8" t="inlineStr">
        <is>
          <t>TX</t>
        </is>
      </c>
      <c r="F90" s="6" t="n">
        <v>5625</v>
      </c>
      <c r="G90" s="10" t="n">
        <v>1901</v>
      </c>
    </row>
    <row r="91">
      <c r="A91" t="inlineStr">
        <is>
          <t>ABC MEDIA 1234</t>
        </is>
      </c>
      <c r="B91">
        <f>_xlfn.CONCAT(F91,".",G91,".00")</f>
        <v/>
      </c>
      <c r="C91" s="10" t="n">
        <v>635.23</v>
      </c>
      <c r="E91" s="8" t="inlineStr">
        <is>
          <t>TX</t>
        </is>
      </c>
      <c r="F91" s="6" t="n">
        <v>5660</v>
      </c>
      <c r="G91" s="10" t="n">
        <v>1901</v>
      </c>
    </row>
    <row r="92">
      <c r="A92" t="inlineStr">
        <is>
          <t>ABC MEDIA 1234</t>
        </is>
      </c>
      <c r="B92">
        <f>_xlfn.CONCAT(F92,".",G92,".00")</f>
        <v/>
      </c>
      <c r="C92" s="10" t="n">
        <v>635.23</v>
      </c>
      <c r="E92" s="8" t="inlineStr">
        <is>
          <t>TX</t>
        </is>
      </c>
      <c r="F92" s="6" t="n">
        <v>5680</v>
      </c>
      <c r="G92" s="10" t="n">
        <v>1901</v>
      </c>
    </row>
    <row r="93">
      <c r="A93" t="inlineStr">
        <is>
          <t>ABC MEDIA 1234</t>
        </is>
      </c>
      <c r="B93">
        <f>_xlfn.CONCAT(F93,".",G93,".00")</f>
        <v/>
      </c>
      <c r="C93" s="10" t="n">
        <v>635.23</v>
      </c>
      <c r="E93" s="8" t="inlineStr">
        <is>
          <t>TX</t>
        </is>
      </c>
      <c r="F93" s="6" t="n">
        <v>5690</v>
      </c>
      <c r="G93" s="10" t="n">
        <v>1901</v>
      </c>
    </row>
    <row r="94">
      <c r="A94" t="inlineStr">
        <is>
          <t>ABC MEDIA 1234</t>
        </is>
      </c>
      <c r="B94">
        <f>_xlfn.CONCAT(F94,".",G94,".00")</f>
        <v/>
      </c>
      <c r="C94" s="10" t="n">
        <v>635.23</v>
      </c>
      <c r="E94" s="8" t="inlineStr">
        <is>
          <t>TX</t>
        </is>
      </c>
      <c r="F94" s="6" t="n">
        <v>5710</v>
      </c>
      <c r="G94" s="10" t="n">
        <v>1901</v>
      </c>
    </row>
    <row r="95">
      <c r="A95" t="inlineStr">
        <is>
          <t>ABC MEDIA 1234</t>
        </is>
      </c>
      <c r="B95">
        <f>_xlfn.CONCAT(F95,".",G95,".00")</f>
        <v/>
      </c>
      <c r="C95" s="10" t="n">
        <v>635.23</v>
      </c>
      <c r="E95" s="8" t="inlineStr">
        <is>
          <t>TX</t>
        </is>
      </c>
      <c r="F95" s="6" t="n">
        <v>5740</v>
      </c>
      <c r="G95" s="10" t="n">
        <v>1901</v>
      </c>
    </row>
    <row r="96">
      <c r="A96" t="inlineStr">
        <is>
          <t>ABC MEDIA 1234</t>
        </is>
      </c>
      <c r="B96">
        <f>_xlfn.CONCAT(F96,".",G96,".00")</f>
        <v/>
      </c>
      <c r="C96" s="10" t="n">
        <v>635.23</v>
      </c>
      <c r="E96" s="8" t="inlineStr">
        <is>
          <t>TX</t>
        </is>
      </c>
      <c r="F96" s="6" t="n">
        <v>5750</v>
      </c>
      <c r="G96" s="10" t="n">
        <v>1901</v>
      </c>
    </row>
    <row r="97">
      <c r="A97" t="inlineStr">
        <is>
          <t>ABC MEDIA 1234</t>
        </is>
      </c>
      <c r="B97">
        <f>_xlfn.CONCAT(F97,".",G97,".00")</f>
        <v/>
      </c>
      <c r="C97" s="10" t="n">
        <v>635.23</v>
      </c>
      <c r="E97" s="8" t="inlineStr">
        <is>
          <t>TX</t>
        </is>
      </c>
      <c r="F97" s="6" t="n">
        <v>5790</v>
      </c>
      <c r="G97" s="10" t="n">
        <v>1901</v>
      </c>
    </row>
    <row r="98">
      <c r="A98" t="inlineStr">
        <is>
          <t>ABC MEDIA 1234</t>
        </is>
      </c>
      <c r="B98" t="inlineStr">
        <is>
          <t>1001.1901.00</t>
        </is>
      </c>
      <c r="D98" s="10">
        <f>SUM(C1:C97)</f>
        <v/>
      </c>
      <c r="G98" s="10" t="n">
        <v>1901</v>
      </c>
    </row>
  </sheetData>
  <conditionalFormatting sqref="F1:F1048576">
    <cfRule type="duplicateValues" priority="1" dxfId="0"/>
  </conditionalFormatting>
  <pageMargins left="0.25" right="0.25" top="0.75" bottom="0.75" header="0.3" footer="0.3"/>
  <pageSetup orientation="portrait" scale="83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G16"/>
  <sheetViews>
    <sheetView zoomScaleNormal="100" workbookViewId="0">
      <selection activeCell="A1" sqref="A1"/>
    </sheetView>
  </sheetViews>
  <sheetFormatPr baseColWidth="10" defaultColWidth="8.83203125" defaultRowHeight="15"/>
  <cols>
    <col width="45.5" bestFit="1" customWidth="1" style="9" min="1" max="1"/>
    <col width="26.83203125" customWidth="1" style="9" min="2" max="2"/>
    <col width="9.1640625" customWidth="1" style="10" min="3" max="4"/>
    <col width="9.1640625" customWidth="1" style="5" min="5" max="5"/>
    <col width="9.1640625" customWidth="1" style="10" min="7" max="8"/>
    <col width="37.5" customWidth="1" style="9" min="256" max="256"/>
    <col width="26.83203125" customWidth="1" style="9" min="257" max="257"/>
    <col width="37.5" customWidth="1" style="9" min="512" max="512"/>
    <col width="26.83203125" customWidth="1" style="9" min="513" max="513"/>
    <col width="37.5" customWidth="1" style="9" min="768" max="768"/>
    <col width="26.83203125" customWidth="1" style="9" min="769" max="769"/>
    <col width="37.5" customWidth="1" style="9" min="1024" max="1024"/>
    <col width="26.83203125" customWidth="1" style="9" min="1025" max="1025"/>
    <col width="37.5" customWidth="1" style="9" min="1280" max="1280"/>
    <col width="26.83203125" customWidth="1" style="9" min="1281" max="1281"/>
    <col width="37.5" customWidth="1" style="9" min="1536" max="1536"/>
    <col width="26.83203125" customWidth="1" style="9" min="1537" max="1537"/>
    <col width="37.5" customWidth="1" style="9" min="1792" max="1792"/>
    <col width="26.83203125" customWidth="1" style="9" min="1793" max="1793"/>
    <col width="37.5" customWidth="1" style="9" min="2048" max="2048"/>
    <col width="26.83203125" customWidth="1" style="9" min="2049" max="2049"/>
    <col width="37.5" customWidth="1" style="9" min="2304" max="2304"/>
    <col width="26.83203125" customWidth="1" style="9" min="2305" max="2305"/>
    <col width="37.5" customWidth="1" style="9" min="2560" max="2560"/>
    <col width="26.83203125" customWidth="1" style="9" min="2561" max="2561"/>
    <col width="37.5" customWidth="1" style="9" min="2816" max="2816"/>
    <col width="26.83203125" customWidth="1" style="9" min="2817" max="2817"/>
    <col width="37.5" customWidth="1" style="9" min="3072" max="3072"/>
    <col width="26.83203125" customWidth="1" style="9" min="3073" max="3073"/>
    <col width="37.5" customWidth="1" style="9" min="3328" max="3328"/>
    <col width="26.83203125" customWidth="1" style="9" min="3329" max="3329"/>
    <col width="37.5" customWidth="1" style="9" min="3584" max="3584"/>
    <col width="26.83203125" customWidth="1" style="9" min="3585" max="3585"/>
    <col width="37.5" customWidth="1" style="9" min="3840" max="3840"/>
    <col width="26.83203125" customWidth="1" style="9" min="3841" max="3841"/>
    <col width="37.5" customWidth="1" style="9" min="4096" max="4096"/>
    <col width="26.83203125" customWidth="1" style="9" min="4097" max="4097"/>
    <col width="37.5" customWidth="1" style="9" min="4352" max="4352"/>
    <col width="26.83203125" customWidth="1" style="9" min="4353" max="4353"/>
    <col width="37.5" customWidth="1" style="9" min="4608" max="4608"/>
    <col width="26.83203125" customWidth="1" style="9" min="4609" max="4609"/>
    <col width="37.5" customWidth="1" style="9" min="4864" max="4864"/>
    <col width="26.83203125" customWidth="1" style="9" min="4865" max="4865"/>
    <col width="37.5" customWidth="1" style="9" min="5120" max="5120"/>
    <col width="26.83203125" customWidth="1" style="9" min="5121" max="5121"/>
    <col width="37.5" customWidth="1" style="9" min="5376" max="5376"/>
    <col width="26.83203125" customWidth="1" style="9" min="5377" max="5377"/>
    <col width="37.5" customWidth="1" style="9" min="5632" max="5632"/>
    <col width="26.83203125" customWidth="1" style="9" min="5633" max="5633"/>
    <col width="37.5" customWidth="1" style="9" min="5888" max="5888"/>
    <col width="26.83203125" customWidth="1" style="9" min="5889" max="5889"/>
    <col width="37.5" customWidth="1" style="9" min="6144" max="6144"/>
    <col width="26.83203125" customWidth="1" style="9" min="6145" max="6145"/>
    <col width="37.5" customWidth="1" style="9" min="6400" max="6400"/>
    <col width="26.83203125" customWidth="1" style="9" min="6401" max="6401"/>
    <col width="37.5" customWidth="1" style="9" min="6656" max="6656"/>
    <col width="26.83203125" customWidth="1" style="9" min="6657" max="6657"/>
    <col width="37.5" customWidth="1" style="9" min="6912" max="6912"/>
    <col width="26.83203125" customWidth="1" style="9" min="6913" max="6913"/>
    <col width="37.5" customWidth="1" style="9" min="7168" max="7168"/>
    <col width="26.83203125" customWidth="1" style="9" min="7169" max="7169"/>
    <col width="37.5" customWidth="1" style="9" min="7424" max="7424"/>
    <col width="26.83203125" customWidth="1" style="9" min="7425" max="7425"/>
    <col width="37.5" customWidth="1" style="9" min="7680" max="7680"/>
    <col width="26.83203125" customWidth="1" style="9" min="7681" max="7681"/>
    <col width="37.5" customWidth="1" style="9" min="7936" max="7936"/>
    <col width="26.83203125" customWidth="1" style="9" min="7937" max="7937"/>
    <col width="37.5" customWidth="1" style="9" min="8192" max="8192"/>
    <col width="26.83203125" customWidth="1" style="9" min="8193" max="8193"/>
    <col width="37.5" customWidth="1" style="9" min="8448" max="8448"/>
    <col width="26.83203125" customWidth="1" style="9" min="8449" max="8449"/>
    <col width="37.5" customWidth="1" style="9" min="8704" max="8704"/>
    <col width="26.83203125" customWidth="1" style="9" min="8705" max="8705"/>
    <col width="37.5" customWidth="1" style="9" min="8960" max="8960"/>
    <col width="26.83203125" customWidth="1" style="9" min="8961" max="8961"/>
    <col width="37.5" customWidth="1" style="9" min="9216" max="9216"/>
    <col width="26.83203125" customWidth="1" style="9" min="9217" max="9217"/>
    <col width="37.5" customWidth="1" style="9" min="9472" max="9472"/>
    <col width="26.83203125" customWidth="1" style="9" min="9473" max="9473"/>
    <col width="37.5" customWidth="1" style="9" min="9728" max="9728"/>
    <col width="26.83203125" customWidth="1" style="9" min="9729" max="9729"/>
    <col width="37.5" customWidth="1" style="9" min="9984" max="9984"/>
    <col width="26.83203125" customWidth="1" style="9" min="9985" max="9985"/>
    <col width="37.5" customWidth="1" style="9" min="10240" max="10240"/>
    <col width="26.83203125" customWidth="1" style="9" min="10241" max="10241"/>
    <col width="37.5" customWidth="1" style="9" min="10496" max="10496"/>
    <col width="26.83203125" customWidth="1" style="9" min="10497" max="10497"/>
    <col width="37.5" customWidth="1" style="9" min="10752" max="10752"/>
    <col width="26.83203125" customWidth="1" style="9" min="10753" max="10753"/>
    <col width="37.5" customWidth="1" style="9" min="11008" max="11008"/>
    <col width="26.83203125" customWidth="1" style="9" min="11009" max="11009"/>
    <col width="37.5" customWidth="1" style="9" min="11264" max="11264"/>
    <col width="26.83203125" customWidth="1" style="9" min="11265" max="11265"/>
    <col width="37.5" customWidth="1" style="9" min="11520" max="11520"/>
    <col width="26.83203125" customWidth="1" style="9" min="11521" max="11521"/>
    <col width="37.5" customWidth="1" style="9" min="11776" max="11776"/>
    <col width="26.83203125" customWidth="1" style="9" min="11777" max="11777"/>
    <col width="37.5" customWidth="1" style="9" min="12032" max="12032"/>
    <col width="26.83203125" customWidth="1" style="9" min="12033" max="12033"/>
    <col width="37.5" customWidth="1" style="9" min="12288" max="12288"/>
    <col width="26.83203125" customWidth="1" style="9" min="12289" max="12289"/>
    <col width="37.5" customWidth="1" style="9" min="12544" max="12544"/>
    <col width="26.83203125" customWidth="1" style="9" min="12545" max="12545"/>
    <col width="37.5" customWidth="1" style="9" min="12800" max="12800"/>
    <col width="26.83203125" customWidth="1" style="9" min="12801" max="12801"/>
    <col width="37.5" customWidth="1" style="9" min="13056" max="13056"/>
    <col width="26.83203125" customWidth="1" style="9" min="13057" max="13057"/>
    <col width="37.5" customWidth="1" style="9" min="13312" max="13312"/>
    <col width="26.83203125" customWidth="1" style="9" min="13313" max="13313"/>
    <col width="37.5" customWidth="1" style="9" min="13568" max="13568"/>
    <col width="26.83203125" customWidth="1" style="9" min="13569" max="13569"/>
    <col width="37.5" customWidth="1" style="9" min="13824" max="13824"/>
    <col width="26.83203125" customWidth="1" style="9" min="13825" max="13825"/>
    <col width="37.5" customWidth="1" style="9" min="14080" max="14080"/>
    <col width="26.83203125" customWidth="1" style="9" min="14081" max="14081"/>
    <col width="37.5" customWidth="1" style="9" min="14336" max="14336"/>
    <col width="26.83203125" customWidth="1" style="9" min="14337" max="14337"/>
    <col width="37.5" customWidth="1" style="9" min="14592" max="14592"/>
    <col width="26.83203125" customWidth="1" style="9" min="14593" max="14593"/>
    <col width="37.5" customWidth="1" style="9" min="14848" max="14848"/>
    <col width="26.83203125" customWidth="1" style="9" min="14849" max="14849"/>
    <col width="37.5" customWidth="1" style="9" min="15104" max="15104"/>
    <col width="26.83203125" customWidth="1" style="9" min="15105" max="15105"/>
    <col width="37.5" customWidth="1" style="9" min="15360" max="15360"/>
    <col width="26.83203125" customWidth="1" style="9" min="15361" max="15361"/>
    <col width="37.5" customWidth="1" style="9" min="15616" max="15616"/>
    <col width="26.83203125" customWidth="1" style="9" min="15617" max="15617"/>
    <col width="37.5" customWidth="1" style="9" min="15872" max="15872"/>
    <col width="26.83203125" customWidth="1" style="9" min="15873" max="15873"/>
    <col width="37.5" customWidth="1" style="9" min="16128" max="16128"/>
    <col width="26.83203125" customWidth="1" style="9" min="16129" max="16129"/>
  </cols>
  <sheetData>
    <row r="1">
      <c r="A1" t="inlineStr">
        <is>
          <t>ABC MEDIA 1234</t>
        </is>
      </c>
      <c r="B1" s="2">
        <f>_xlfn.CONCAT(F1,".",G1,".00")</f>
        <v/>
      </c>
      <c r="C1" s="10" t="n">
        <v>186.33</v>
      </c>
      <c r="E1" s="5" t="inlineStr">
        <is>
          <t>AR</t>
        </is>
      </c>
      <c r="F1" s="3" t="n">
        <v>2010</v>
      </c>
      <c r="G1" s="10" t="n">
        <v>1901</v>
      </c>
    </row>
    <row r="2">
      <c r="A2" t="inlineStr">
        <is>
          <t>ABC MEDIA 1234</t>
        </is>
      </c>
      <c r="B2" s="2">
        <f>_xlfn.CONCAT(F2,".",G2,".00")</f>
        <v/>
      </c>
      <c r="C2" s="10" t="n">
        <v>186.33</v>
      </c>
      <c r="E2" s="5" t="inlineStr">
        <is>
          <t>AR</t>
        </is>
      </c>
      <c r="F2" s="3" t="n">
        <v>2080</v>
      </c>
      <c r="G2" s="10" t="n">
        <v>1901</v>
      </c>
    </row>
    <row r="3">
      <c r="A3" t="inlineStr">
        <is>
          <t>ABC MEDIA 1234</t>
        </is>
      </c>
      <c r="B3" s="2">
        <f>_xlfn.CONCAT(F3,".",G3,".00")</f>
        <v/>
      </c>
      <c r="C3" s="10" t="n">
        <v>186.33</v>
      </c>
      <c r="E3" s="5" t="inlineStr">
        <is>
          <t>AR</t>
        </is>
      </c>
      <c r="F3" s="3" t="n">
        <v>2100</v>
      </c>
      <c r="G3" s="10" t="n">
        <v>1901</v>
      </c>
    </row>
    <row r="4">
      <c r="A4" t="inlineStr">
        <is>
          <t>ABC MEDIA 1234</t>
        </is>
      </c>
      <c r="B4" s="2">
        <f>_xlfn.CONCAT(F4,".",G4,".00")</f>
        <v/>
      </c>
      <c r="C4" s="10" t="n">
        <v>186.33</v>
      </c>
      <c r="E4" s="5" t="inlineStr">
        <is>
          <t>AR</t>
        </is>
      </c>
      <c r="F4" s="3" t="n">
        <v>2160</v>
      </c>
      <c r="G4" s="10" t="n">
        <v>1901</v>
      </c>
    </row>
    <row r="5">
      <c r="A5" t="inlineStr">
        <is>
          <t>ABC MEDIA 1234</t>
        </is>
      </c>
      <c r="B5" s="2">
        <f>_xlfn.CONCAT(F5,".",G5,".00")</f>
        <v/>
      </c>
      <c r="C5" s="10" t="n">
        <v>186.33</v>
      </c>
      <c r="E5" s="5" t="inlineStr">
        <is>
          <t>AR</t>
        </is>
      </c>
      <c r="F5" s="3" t="n">
        <v>2170</v>
      </c>
      <c r="G5" s="10" t="n">
        <v>1901</v>
      </c>
    </row>
    <row r="6">
      <c r="A6" t="inlineStr">
        <is>
          <t>ABC MEDIA 1234</t>
        </is>
      </c>
      <c r="B6" s="2">
        <f>_xlfn.CONCAT(F6,".",G6,".00")</f>
        <v/>
      </c>
      <c r="C6" s="10" t="n">
        <v>186.33</v>
      </c>
      <c r="E6" s="5" t="inlineStr">
        <is>
          <t>AR</t>
        </is>
      </c>
      <c r="F6" s="3" t="n">
        <v>2180</v>
      </c>
      <c r="G6" s="10" t="n">
        <v>1901</v>
      </c>
    </row>
    <row r="7">
      <c r="A7" t="inlineStr">
        <is>
          <t>ABC MEDIA 1234</t>
        </is>
      </c>
      <c r="B7" s="2">
        <f>_xlfn.CONCAT(F7,".",G7,".00")</f>
        <v/>
      </c>
      <c r="C7" s="10" t="n">
        <v>186.33</v>
      </c>
      <c r="E7" s="5" t="inlineStr">
        <is>
          <t>AR</t>
        </is>
      </c>
      <c r="F7" s="3" t="n">
        <v>2280</v>
      </c>
      <c r="G7" s="10" t="n">
        <v>1901</v>
      </c>
    </row>
    <row r="8">
      <c r="A8" t="inlineStr">
        <is>
          <t>ABC MEDIA 1234</t>
        </is>
      </c>
      <c r="B8" s="2">
        <f>_xlfn.CONCAT(F8,".",G8,".00")</f>
        <v/>
      </c>
      <c r="C8" s="10" t="n">
        <v>186.33</v>
      </c>
      <c r="E8" s="5" t="inlineStr">
        <is>
          <t>AR</t>
        </is>
      </c>
      <c r="F8" s="3" t="n">
        <v>2250</v>
      </c>
      <c r="G8" s="10" t="n">
        <v>1901</v>
      </c>
    </row>
    <row r="9">
      <c r="A9" t="inlineStr">
        <is>
          <t>ABC MEDIA 1234</t>
        </is>
      </c>
      <c r="B9" s="2">
        <f>_xlfn.CONCAT(F9,".",G9,".00")</f>
        <v/>
      </c>
      <c r="C9" s="10" t="n">
        <v>186.33</v>
      </c>
      <c r="E9" s="5" t="inlineStr">
        <is>
          <t>AR</t>
        </is>
      </c>
      <c r="F9" s="3" t="n">
        <v>2270</v>
      </c>
      <c r="G9" s="10" t="n">
        <v>1901</v>
      </c>
    </row>
    <row r="10">
      <c r="A10" t="inlineStr">
        <is>
          <t>ABC MEDIA 1234</t>
        </is>
      </c>
      <c r="B10" s="2">
        <f>_xlfn.CONCAT(F10,".",G10,".00")</f>
        <v/>
      </c>
      <c r="C10" s="10" t="n">
        <v>186.33</v>
      </c>
      <c r="E10" s="5" t="inlineStr">
        <is>
          <t>AR</t>
        </is>
      </c>
      <c r="F10" s="3" t="n">
        <v>5510</v>
      </c>
      <c r="G10" s="10" t="n">
        <v>1901</v>
      </c>
    </row>
    <row r="11">
      <c r="A11" t="inlineStr">
        <is>
          <t>ABC MEDIA 1234</t>
        </is>
      </c>
      <c r="B11" s="2">
        <f>_xlfn.CONCAT(F11,".",G11,".00")</f>
        <v/>
      </c>
      <c r="C11" s="10" t="n">
        <v>186.34</v>
      </c>
      <c r="E11" s="5" t="inlineStr">
        <is>
          <t>AR</t>
        </is>
      </c>
      <c r="F11" s="4" t="n">
        <v>5520</v>
      </c>
      <c r="G11" s="10" t="n">
        <v>1901</v>
      </c>
    </row>
    <row r="12">
      <c r="A12" t="inlineStr">
        <is>
          <t>ABC MEDIA 1234</t>
        </is>
      </c>
      <c r="B12" s="2">
        <f>_xlfn.CONCAT(F12,".",G12,".00")</f>
        <v/>
      </c>
      <c r="C12" s="10" t="n">
        <v>186.34</v>
      </c>
      <c r="E12" s="5" t="inlineStr">
        <is>
          <t>AR</t>
        </is>
      </c>
      <c r="F12" s="4" t="n">
        <v>5640</v>
      </c>
      <c r="G12" s="10" t="n">
        <v>1901</v>
      </c>
    </row>
    <row r="13">
      <c r="A13" t="inlineStr">
        <is>
          <t>ABC MEDIA 1234</t>
        </is>
      </c>
      <c r="B13" s="2">
        <f>_xlfn.CONCAT(F13,".",G13,".00")</f>
        <v/>
      </c>
      <c r="C13" s="10" t="n">
        <v>186.34</v>
      </c>
      <c r="E13" s="5" t="inlineStr">
        <is>
          <t>AR</t>
        </is>
      </c>
      <c r="F13" s="4" t="n">
        <v>5655</v>
      </c>
      <c r="G13" s="10" t="n">
        <v>1901</v>
      </c>
    </row>
    <row r="14">
      <c r="A14" t="inlineStr">
        <is>
          <t>ABC MEDIA 1234</t>
        </is>
      </c>
      <c r="B14" s="2">
        <f>_xlfn.CONCAT(F14,".",G14,".00")</f>
        <v/>
      </c>
      <c r="C14" s="10" t="n">
        <v>186.34</v>
      </c>
      <c r="E14" s="5" t="inlineStr">
        <is>
          <t>AR</t>
        </is>
      </c>
      <c r="F14" s="4" t="n">
        <v>5725</v>
      </c>
      <c r="G14" s="10" t="n">
        <v>1901</v>
      </c>
    </row>
    <row r="15">
      <c r="A15" t="inlineStr">
        <is>
          <t>ABC MEDIA 1234</t>
        </is>
      </c>
      <c r="B15" s="2">
        <f>_xlfn.CONCAT(F15,".",G15,".00")</f>
        <v/>
      </c>
      <c r="C15" s="10" t="n">
        <v>186.34</v>
      </c>
      <c r="E15" s="5" t="inlineStr">
        <is>
          <t>AR</t>
        </is>
      </c>
      <c r="F15" s="4" t="n">
        <v>5745</v>
      </c>
      <c r="G15" s="10" t="n">
        <v>1901</v>
      </c>
    </row>
    <row r="16">
      <c r="A16" t="inlineStr">
        <is>
          <t>ABC MEDIA 1234</t>
        </is>
      </c>
      <c r="B16" t="inlineStr">
        <is>
          <t>1001.1901.00</t>
        </is>
      </c>
      <c r="D16" s="10">
        <f>SUM(C1:C15)</f>
        <v/>
      </c>
      <c r="G16" s="10" t="n">
        <v>1901</v>
      </c>
    </row>
  </sheetData>
  <pageMargins left="0.7" right="0.7" top="0.75" bottom="0.75" header="0.3" footer="0.3"/>
  <pageSetup orientation="portrait" scale="76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Monica Florczyk</dc:creator>
  <dcterms:created xsi:type="dcterms:W3CDTF">2019-04-29T14:39:13Z</dcterms:created>
  <dcterms:modified xsi:type="dcterms:W3CDTF">2021-08-03T02:33:30Z</dcterms:modified>
  <cp:lastModifiedBy>Microsoft Office User</cp:lastModifiedBy>
  <cp:lastPrinted>2021-07-26T15:41:01Z</cp:lastPrinted>
</cp:coreProperties>
</file>