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Arches</t>
        </is>
      </c>
      <c r="G1" s="1" t="inlineStr">
        <is>
          <t>Phase: 7</t>
        </is>
      </c>
      <c r="H1" s="1" t="inlineStr">
        <is>
          <t>HS 44-49, 144-142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1543.5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1543.5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1516.49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1516.49</v>
      </c>
    </row>
    <row r="6">
      <c r="B6" s="4" t="n">
        <v>46</v>
      </c>
      <c r="C6" s="4" t="inlineStr">
        <is>
          <t>1BC</t>
        </is>
      </c>
      <c r="D6" s="5" t="n">
        <v>0</v>
      </c>
      <c r="E6" s="5" t="n">
        <v>0</v>
      </c>
      <c r="F6" s="5" t="n">
        <v>1056</v>
      </c>
      <c r="G6" s="5" t="n">
        <v>0</v>
      </c>
      <c r="H6" s="5" t="n">
        <v>0</v>
      </c>
      <c r="I6" s="5" t="n">
        <v>0</v>
      </c>
      <c r="J6" s="5" t="n">
        <v>0</v>
      </c>
      <c r="K6" s="6" t="n">
        <v>1056</v>
      </c>
    </row>
    <row r="7">
      <c r="B7" s="4" t="n">
        <v>47</v>
      </c>
      <c r="C7" s="4" t="inlineStr">
        <is>
          <t>2CD</t>
        </is>
      </c>
      <c r="D7" s="5" t="n">
        <v>0</v>
      </c>
      <c r="E7" s="5" t="n">
        <v>0</v>
      </c>
      <c r="F7" s="5" t="n">
        <v>0</v>
      </c>
      <c r="G7" s="5" t="n">
        <v>4115.99</v>
      </c>
      <c r="H7" s="5" t="n">
        <v>0</v>
      </c>
      <c r="I7" s="5" t="n">
        <v>0</v>
      </c>
      <c r="J7" s="5" t="n">
        <v>0</v>
      </c>
      <c r="K7" s="6" t="n">
        <v>4115.99</v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s="1" t="inlineStr">
        <is>
          <t>TOTAL</t>
        </is>
      </c>
      <c r="K8" s="7">
        <f>SUM(K4:K7)</f>
        <v/>
      </c>
    </row>
    <row r="9">
      <c r="K9" s="8" t="n"/>
    </row>
    <row r="10">
      <c r="K10" s="8" t="n"/>
    </row>
    <row r="11">
      <c r="K11" s="8" t="n"/>
    </row>
    <row r="12">
      <c r="K12" s="8" t="n"/>
    </row>
    <row r="13">
      <c r="K13" s="8" t="n"/>
    </row>
    <row r="14"/>
    <row r="15"/>
    <row r="16">
      <c r="E16" s="9" t="inlineStr">
        <is>
          <t>LABOR:</t>
        </is>
      </c>
      <c r="F16" s="10">
        <f>K8*0.43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K8*0.28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9</v>
      </c>
    </row>
    <row r="3">
      <c r="A3" s="9" t="inlineStr">
        <is>
          <t>Rows Parsed:</t>
        </is>
      </c>
      <c r="B3" s="9" t="n">
        <v>4</v>
      </c>
    </row>
    <row r="4">
      <c r="A4" s="9" t="inlineStr">
        <is>
          <t>Rows Skipped (Missing Fields):</t>
        </is>
      </c>
      <c r="B4" s="9" t="n">
        <v>5</v>
      </c>
    </row>
    <row r="6">
      <c r="A6" s="1" t="inlineStr">
        <is>
          <t>Classification Counts</t>
        </is>
      </c>
    </row>
    <row r="7">
      <c r="A7" s="9" t="inlineStr">
        <is>
          <t>EXT PRIME</t>
        </is>
      </c>
      <c r="B7" s="9" t="n">
        <v>1</v>
      </c>
    </row>
    <row r="8">
      <c r="A8" s="9" t="inlineStr">
        <is>
          <t>EXTERE</t>
        </is>
      </c>
      <c r="B8" s="9" t="n">
        <v>1</v>
      </c>
    </row>
    <row r="9">
      <c r="A9" s="9" t="inlineStr">
        <is>
          <t>EXTERIOR UA</t>
        </is>
      </c>
      <c r="B9" s="9" t="n">
        <v>1</v>
      </c>
    </row>
    <row r="10">
      <c r="A10" s="9" t="inlineStr">
        <is>
          <t>INTERIOR</t>
        </is>
      </c>
      <c r="B10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2026-01-30T20:46:54Z</dcterms:created>
  <dcterms:modified xsi:type="dcterms:W3CDTF">2026-01-30T20:46:54Z</dcterms:modified>
</cp:coreProperties>
</file>