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55" firstSheet="0" activeTab="0"/>
  </bookViews>
  <sheets>
    <sheet name="WebTable 2" sheetId="1" state="visible" r:id="rId2"/>
    <sheet name="ThreatScoreFormation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<sst xmlns="http://schemas.openxmlformats.org/spreadsheetml/2006/main" count="196" uniqueCount="132">
  <si>
    <t>Formation / Division code and name</t>
  </si>
  <si>
    <t>n</t>
  </si>
  <si>
    <t>A1</t>
  </si>
  <si>
    <t>A2b</t>
  </si>
  <si>
    <t>A3</t>
  </si>
  <si>
    <t>B1</t>
  </si>
  <si>
    <t>B2</t>
  </si>
  <si>
    <t>B3</t>
  </si>
  <si>
    <t>C2a</t>
  </si>
  <si>
    <t>C2b</t>
  </si>
  <si>
    <t>D1</t>
  </si>
  <si>
    <t>D2b</t>
  </si>
  <si>
    <t>D3</t>
  </si>
  <si>
    <t>Overall</t>
  </si>
  <si>
    <t>Bounds</t>
  </si>
  <si>
    <t>Formation 1.A.1 Tropical Dry Forest &amp; Woodland</t>
  </si>
  <si>
    <t> – </t>
  </si>
  <si>
    <t>Division 1.A.1.Ea Caribbeo-Mesoamerican Dry F.</t>
  </si>
  <si>
    <t>Division 1.A.1.Ei Colombian-Venezuelan Dry F.</t>
  </si>
  <si>
    <t>Division 1.A.1.Ej Guianan Dry F.</t>
  </si>
  <si>
    <t>Division 1.A.1.Ek Brazilian-Parana Dry F.</t>
  </si>
  <si>
    <t>Division 1.A.1.El Tropical Andean Montane Dry F.</t>
  </si>
  <si>
    <t>Formation 1.A.2 Tropical Lowland Humid Forest</t>
  </si>
  <si>
    <t>Division 1.A.2.Eg Caribbeo-Mesoamerican Lowland Humid F.</t>
  </si>
  <si>
    <t>Division 1.A.2.Eh Colombian-Venezuelan Lowland Humid F.</t>
  </si>
  <si>
    <t>Division 1.A.2.Ei Guianan Lowland Humid F.</t>
  </si>
  <si>
    <t>Division 1.A.2.Ej Amazonian Lowland Humid F.</t>
  </si>
  <si>
    <t>Division 1.A.2.Ek Brazilian-Parana Lowland Humid F.</t>
  </si>
  <si>
    <t>Formation 1.A.3 Tropical Montane Humid Forest</t>
  </si>
  <si>
    <t>Division 1.A.3.Eg Caribbeo-Mesoamerican Montane Humid F.</t>
  </si>
  <si>
    <t>Division 1.A.3.Eh Guianan Montane Humid F.</t>
  </si>
  <si>
    <t>Division 1.A.3.Ej Tropical Andean Montane Humid F.</t>
  </si>
  <si>
    <t>Division 1.A.3.Ek Brazilian-Parana Montane Humid F.</t>
  </si>
  <si>
    <t>Formation 1.A.4 Tropical Flooded &amp; Swamp Forest</t>
  </si>
  <si>
    <t>Division 1.A.4.Ed Caribbean &amp; Central American Fl. &amp; Sw. F.</t>
  </si>
  <si>
    <t>Division 1.A.4.Ei Colombian-Venezuelan Sw. &amp; Fl. F.</t>
  </si>
  <si>
    <t>Division 1.A.4.Ej Guianan Sw. &amp; Fl. F.</t>
  </si>
  <si>
    <t>Division 1.A.4.Ek Tropical Andean Fl. F.</t>
  </si>
  <si>
    <t>Division 1.A.4.El Amazonian Sw. &amp; Fl. F.</t>
  </si>
  <si>
    <t>Division 1.A.4.Em Brazilian-Parana Sw. &amp; Fl. F.</t>
  </si>
  <si>
    <t>Division 1.A.4.En Chaco Sw. &amp; Fl. F.</t>
  </si>
  <si>
    <t>Formation 1.A.5 Mangrove</t>
  </si>
  <si>
    <t>Division 1.A.5.Ua Atlantic &amp; Caribbean &amp; East Pacific Mangrove</t>
  </si>
  <si>
    <t>Formation 1.B.1 Warm Temperate Forest &amp; Woodland</t>
  </si>
  <si>
    <t>Division 1.B.1.Ef Chilean Mediterranean F.</t>
  </si>
  <si>
    <t>Division 1.B.1.Eg SE South American Warm Temperate F.</t>
  </si>
  <si>
    <t>Division 1.B.1.Na SE North American Warm Temperate F.</t>
  </si>
  <si>
    <t>Division 1.B.1.Nc Californian Warm Temperate F.</t>
  </si>
  <si>
    <t>Division 1.B.1.Nd Madrean &amp; SW Great Plains Warm Temperate Wl. &amp; Scrub</t>
  </si>
  <si>
    <t>Formation 1.B.2 Cool Temperate Forest &amp; Woodland</t>
  </si>
  <si>
    <t>Division 1.B.2.Ee Valdivian Cool Temperate F.</t>
  </si>
  <si>
    <t>Division 1.B.2.Ef Magellanian Cool Temperate F.</t>
  </si>
  <si>
    <t>NE</t>
  </si>
  <si>
    <t>Division 1.B.2.Na Eastern North American &amp; Great Plains Cool Temperate F. &amp; Wl.</t>
  </si>
  <si>
    <t>Division 1.B.2.Nb Rocky Mountain Cool Temperate F.</t>
  </si>
  <si>
    <t>Division 1.B.2.Nc W North American Cool Temperate Wl. &amp; Scrub</t>
  </si>
  <si>
    <t>Division 1.B.2.Nd Vancouverian Cool Temperate F.</t>
  </si>
  <si>
    <t>Formation 1.B.3 Temperate Flooded &amp; Swamp Forest</t>
  </si>
  <si>
    <t>Division 1.B.3.Eh Pampean Temperate Fl. &amp; Sw. F.</t>
  </si>
  <si>
    <t>Division 1.B.3.Ei Chilean Mediterranean Fl. &amp; Sw. F.</t>
  </si>
  <si>
    <t>Division 1.B.3.Ej Valdivian Temperate Fl. &amp; Sw. F.</t>
  </si>
  <si>
    <t>Division 1.B.3.Ek Northern Patagonian Fl. F.</t>
  </si>
  <si>
    <t>Division 1.B.3.Na Eastern North American &amp; Great Plains Fl. &amp; Sw. F.</t>
  </si>
  <si>
    <t>Division 1.B.3.Nb SE North American Fl. &amp; Sw. F.</t>
  </si>
  <si>
    <t>Division 1.B.3.Nc Rocky Mountain &amp; Great Basin Montane Fl. &amp; Sw. F.</t>
  </si>
  <si>
    <t>Division 1.B.3.Nd Interior Lowland West Fl. &amp; Sw. F.</t>
  </si>
  <si>
    <t>Division 1.B.3.Ng Vancouverian Fl. &amp; Sw. F.</t>
  </si>
  <si>
    <t>formation</t>
  </si>
  <si>
    <t>Ts.A1</t>
  </si>
  <si>
    <t>Ts.A2b</t>
  </si>
  <si>
    <t>Ts.A3</t>
  </si>
  <si>
    <t>Ts.B1</t>
  </si>
  <si>
    <t>Ts.B2</t>
  </si>
  <si>
    <t>Ts.B3</t>
  </si>
  <si>
    <t>Ts.C2a</t>
  </si>
  <si>
    <t>Ts.C2b</t>
  </si>
  <si>
    <t>Ts.D1</t>
  </si>
  <si>
    <t>Ts.D2b</t>
  </si>
  <si>
    <t>Ts.D3</t>
  </si>
  <si>
    <t>Ts.m</t>
  </si>
  <si>
    <t>Ts.n</t>
  </si>
  <si>
    <t>Ts.x</t>
  </si>
  <si>
    <t>1.A.1</t>
  </si>
  <si>
    <t>1.A.1.Ea</t>
  </si>
  <si>
    <t>1.A.1.Ei</t>
  </si>
  <si>
    <t>1.A.1.Ej</t>
  </si>
  <si>
    <t>1.A.1.Ek</t>
  </si>
  <si>
    <t>1.A.1.El</t>
  </si>
  <si>
    <t>1.A.2</t>
  </si>
  <si>
    <t>1.A.2.Eg</t>
  </si>
  <si>
    <t>1.A.2.Eh</t>
  </si>
  <si>
    <t>1.A.2.Ei</t>
  </si>
  <si>
    <t>1.A.2.Ej</t>
  </si>
  <si>
    <t>1.A.2.Ek</t>
  </si>
  <si>
    <t>1.A.3</t>
  </si>
  <si>
    <t>1.A.3.Eg</t>
  </si>
  <si>
    <t>1.A.3.Eh</t>
  </si>
  <si>
    <t>1.A.3.Ej</t>
  </si>
  <si>
    <t>1.A.3.Ek</t>
  </si>
  <si>
    <t>1.A.4</t>
  </si>
  <si>
    <t>1.A.4.Ed</t>
  </si>
  <si>
    <t>1.A.4.Ei</t>
  </si>
  <si>
    <t>1.A.4.Ej</t>
  </si>
  <si>
    <t>1.A.4.Ek</t>
  </si>
  <si>
    <t>1.A.4.El</t>
  </si>
  <si>
    <t>1.A.4.Em</t>
  </si>
  <si>
    <t>1.A.4.En</t>
  </si>
  <si>
    <t>1.A.5</t>
  </si>
  <si>
    <t>1.A.5.Ua</t>
  </si>
  <si>
    <t>1.B.1</t>
  </si>
  <si>
    <t>1.B.1.Ef</t>
  </si>
  <si>
    <t>1.B.1.Eg</t>
  </si>
  <si>
    <t>1.B.1.Na</t>
  </si>
  <si>
    <t>1.B.1.Nc</t>
  </si>
  <si>
    <t>1.B.1.Nd</t>
  </si>
  <si>
    <t>1.B.2</t>
  </si>
  <si>
    <t>1.B.2.Ee</t>
  </si>
  <si>
    <t>1.B.2.Ef</t>
  </si>
  <si>
    <t>1.B.2.Na</t>
  </si>
  <si>
    <t>1.B.2.Nb</t>
  </si>
  <si>
    <t>1.B.2.Nc</t>
  </si>
  <si>
    <t>1.B.2.Nd</t>
  </si>
  <si>
    <t>1.B.3</t>
  </si>
  <si>
    <t>1.B.3.Eh</t>
  </si>
  <si>
    <t>1.B.3.Ei</t>
  </si>
  <si>
    <t>1.B.3.Ej</t>
  </si>
  <si>
    <t>1.B.3.Ek</t>
  </si>
  <si>
    <t>1.B.3.Na</t>
  </si>
  <si>
    <t>1.B.3.Nb</t>
  </si>
  <si>
    <t>1.B.3.Nc</t>
  </si>
  <si>
    <t>1.B.3.Nd</t>
  </si>
  <si>
    <t>1.B.3.Ng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</si>
</sst>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name val="Arial"/>
      <family val="2"/>
      <charset val="1"/>
    </font>
    <font>
      <sz val="8"/>
      <name val="Arial"/>
      <family val="2"/>
      <charset val="1"/>
    </font>
    <font>
      <sz val="7"/>
      <name val="Arial"/>
      <family val="2"/>
      <charset val="1"/>
    </font>
    <font>
      <b val="true"/>
      <sz val="8"/>
      <color rgb="FFFFFFFF"/>
      <name val="Arial"/>
      <family val="2"/>
      <charset val="1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A500"/>
        <bgColor rgb="FFFFCC00"/>
      </patternFill>
    </fill>
    <fill>
      <patternFill patternType="solid">
        <fgColor rgb="FF008000"/>
        <bgColor rgb="FF008080"/>
      </patternFill>
    </fill>
    <fill>
      <patternFill patternType="solid">
        <fgColor rgb="FFADFF2F"/>
        <bgColor rgb="FFFFFF0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">
    <dxf>
      <font>
        <sz val="10"/>
        <name val="Arial"/>
        <family val="2"/>
        <charset val="1"/>
      </font>
    </dxf>
    <dxf>
      <font>
        <sz val="10"/>
        <name val="Arial"/>
        <family val="2"/>
        <charset val="1"/>
      </font>
    </dxf>
    <dxf>
      <font>
        <sz val="10"/>
        <name val="Arial"/>
        <family val="2"/>
        <charset val="1"/>
      </font>
    </dxf>
    <dxf>
      <font>
        <sz val="10"/>
        <name val="Arial"/>
        <family val="2"/>
        <charset val="1"/>
      </font>
    </dxf>
    <dxf>
      <font>
        <sz val="10"/>
        <name val="Arial"/>
        <family val="2"/>
        <charset val="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DFF2F"/>
      <rgbColor rgb="FFFFCC00"/>
      <rgbColor rgb="FFFFA5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3"/>
  <sheetViews>
    <sheetView windowProtection="false"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J51" activeCellId="0" sqref="J51"/>
    </sheetView>
  </sheetViews>
  <sheetFormatPr defaultRowHeight="12.8"/>
  <cols>
    <col collapsed="false" hidden="false" max="1" min="1" style="1" width="4.08673469387755"/>
    <col collapsed="false" hidden="false" max="2" min="2" style="2" width="47.3928571428572"/>
    <col collapsed="false" hidden="false" max="3" min="3" style="3" width="3.55612244897959"/>
    <col collapsed="false" hidden="false" max="10" min="4" style="4" width="4.82142857142857"/>
    <col collapsed="false" hidden="false" max="13" min="11" style="5" width="4.82142857142857"/>
    <col collapsed="false" hidden="false" max="14" min="14" style="4" width="4.82142857142857"/>
    <col collapsed="false" hidden="false" max="15" min="15" style="3" width="6.93877551020408"/>
    <col collapsed="false" hidden="false" max="16" min="16" style="6" width="6.09183673469388"/>
    <col collapsed="false" hidden="false" max="17" min="17" style="7" width="3.68877551020408"/>
    <col collapsed="false" hidden="false" max="18" min="18" style="8" width="6.09183673469388"/>
    <col collapsed="false" hidden="false" max="1025" min="19" style="6" width="11.5204081632653"/>
  </cols>
  <sheetData>
    <row r="1" customFormat="false" ht="16.4" hidden="false" customHeight="true" outlineLevel="0" collapsed="false">
      <c r="A1" s="9" t="s">
        <v>0</v>
      </c>
      <c r="B1" s="9"/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0" t="s">
        <v>13</v>
      </c>
      <c r="P1" s="10" t="s">
        <v>14</v>
      </c>
      <c r="Q1" s="10"/>
      <c r="R1" s="10"/>
    </row>
    <row r="2" s="19" customFormat="true" ht="16.4" hidden="false" customHeight="true" outlineLevel="0" collapsed="false">
      <c r="A2" s="12" t="s">
        <v>15</v>
      </c>
      <c r="B2" s="13"/>
      <c r="C2" s="14" t="n">
        <v>17</v>
      </c>
      <c r="D2" s="15" t="n">
        <v>1.53846153846154</v>
      </c>
      <c r="E2" s="15" t="n">
        <v>1.4</v>
      </c>
      <c r="F2" s="15" t="n">
        <v>2</v>
      </c>
      <c r="G2" s="15" t="n">
        <v>0</v>
      </c>
      <c r="H2" s="15" t="n">
        <v>0</v>
      </c>
      <c r="I2" s="15" t="n">
        <v>0</v>
      </c>
      <c r="J2" s="15" t="n">
        <v>0.75</v>
      </c>
      <c r="K2" s="15"/>
      <c r="L2" s="15" t="n">
        <v>0.266666666666667</v>
      </c>
      <c r="M2" s="15" t="n">
        <v>1.33333333333333</v>
      </c>
      <c r="N2" s="15" t="n">
        <v>0.4</v>
      </c>
      <c r="O2" s="16" t="n">
        <v>2.66666666666667</v>
      </c>
      <c r="P2" s="17" t="n">
        <v>2.33333333333333</v>
      </c>
      <c r="Q2" s="16" t="s">
        <v>16</v>
      </c>
      <c r="R2" s="18" t="n">
        <v>2.86666666666667</v>
      </c>
    </row>
    <row r="3" customFormat="false" ht="16.4" hidden="false" customHeight="true" outlineLevel="0" collapsed="false">
      <c r="A3" s="20"/>
      <c r="B3" s="2" t="s">
        <v>17</v>
      </c>
      <c r="C3" s="3" t="n">
        <v>5</v>
      </c>
      <c r="D3" s="15" t="n">
        <v>1.75</v>
      </c>
      <c r="E3" s="15" t="n">
        <v>0.25</v>
      </c>
      <c r="F3" s="15" t="n">
        <v>2.25</v>
      </c>
      <c r="G3" s="15" t="n">
        <v>0</v>
      </c>
      <c r="H3" s="15" t="n">
        <v>0</v>
      </c>
      <c r="I3" s="15" t="n">
        <v>0</v>
      </c>
      <c r="J3" s="15"/>
      <c r="K3" s="15"/>
      <c r="L3" s="15" t="n">
        <v>0</v>
      </c>
      <c r="M3" s="15" t="n">
        <v>2.5</v>
      </c>
      <c r="N3" s="15" t="n">
        <v>0</v>
      </c>
      <c r="O3" s="21" t="n">
        <v>2.5</v>
      </c>
      <c r="P3" s="22" t="n">
        <v>2.5</v>
      </c>
      <c r="Q3" s="21" t="s">
        <v>16</v>
      </c>
      <c r="R3" s="23" t="n">
        <v>2.75</v>
      </c>
    </row>
    <row r="4" customFormat="false" ht="16.4" hidden="false" customHeight="true" outlineLevel="0" collapsed="false">
      <c r="A4" s="20"/>
      <c r="B4" s="2" t="s">
        <v>18</v>
      </c>
      <c r="C4" s="3" t="n">
        <v>3</v>
      </c>
      <c r="D4" s="15" t="n">
        <v>2.5</v>
      </c>
      <c r="E4" s="15" t="n">
        <v>1.66666666666667</v>
      </c>
      <c r="F4" s="15" t="n">
        <v>3</v>
      </c>
      <c r="G4" s="15" t="n">
        <v>0</v>
      </c>
      <c r="H4" s="15" t="n">
        <v>0</v>
      </c>
      <c r="I4" s="15" t="n">
        <v>0</v>
      </c>
      <c r="J4" s="15" t="n">
        <v>1</v>
      </c>
      <c r="K4" s="15"/>
      <c r="L4" s="15" t="n">
        <v>0</v>
      </c>
      <c r="M4" s="15" t="n">
        <v>1.66666666666667</v>
      </c>
      <c r="N4" s="15" t="n">
        <v>0</v>
      </c>
      <c r="O4" s="21" t="n">
        <v>3.33333333333333</v>
      </c>
      <c r="P4" s="22" t="n">
        <v>3</v>
      </c>
      <c r="Q4" s="21" t="s">
        <v>16</v>
      </c>
      <c r="R4" s="23" t="n">
        <v>3.33333333333333</v>
      </c>
    </row>
    <row r="5" customFormat="false" ht="16.4" hidden="false" customHeight="true" outlineLevel="0" collapsed="false">
      <c r="A5" s="20"/>
      <c r="B5" s="2" t="s">
        <v>19</v>
      </c>
      <c r="C5" s="3" t="n">
        <v>1</v>
      </c>
      <c r="D5" s="15" t="n">
        <v>0</v>
      </c>
      <c r="E5" s="15" t="n">
        <v>0</v>
      </c>
      <c r="F5" s="15" t="n">
        <v>0</v>
      </c>
      <c r="G5" s="15" t="n">
        <v>0</v>
      </c>
      <c r="H5" s="15" t="n">
        <v>0</v>
      </c>
      <c r="I5" s="15" t="n">
        <v>0</v>
      </c>
      <c r="J5" s="15"/>
      <c r="K5" s="15"/>
      <c r="L5" s="15" t="n">
        <v>0</v>
      </c>
      <c r="M5" s="15" t="n">
        <v>0</v>
      </c>
      <c r="N5" s="15" t="n">
        <v>0</v>
      </c>
      <c r="O5" s="24" t="n">
        <v>0</v>
      </c>
      <c r="P5" s="25" t="n">
        <v>0</v>
      </c>
      <c r="Q5" s="24" t="s">
        <v>16</v>
      </c>
      <c r="R5" s="26" t="n">
        <v>0</v>
      </c>
    </row>
    <row r="6" customFormat="false" ht="16.4" hidden="false" customHeight="true" outlineLevel="0" collapsed="false">
      <c r="A6" s="20"/>
      <c r="B6" s="2" t="s">
        <v>20</v>
      </c>
      <c r="C6" s="3" t="n">
        <v>5</v>
      </c>
      <c r="D6" s="15" t="n">
        <v>2</v>
      </c>
      <c r="E6" s="15" t="n">
        <v>2.4</v>
      </c>
      <c r="F6" s="15" t="n">
        <v>2.4</v>
      </c>
      <c r="G6" s="15" t="n">
        <v>0</v>
      </c>
      <c r="H6" s="15" t="n">
        <v>0</v>
      </c>
      <c r="I6" s="15" t="n">
        <v>0</v>
      </c>
      <c r="J6" s="15" t="n">
        <v>0.666666666666667</v>
      </c>
      <c r="K6" s="15"/>
      <c r="L6" s="15" t="n">
        <v>0.8</v>
      </c>
      <c r="M6" s="15" t="n">
        <v>1</v>
      </c>
      <c r="N6" s="15" t="n">
        <v>1.2</v>
      </c>
      <c r="O6" s="21" t="n">
        <v>3.4</v>
      </c>
      <c r="P6" s="22" t="n">
        <v>2.8</v>
      </c>
      <c r="Q6" s="21" t="s">
        <v>16</v>
      </c>
      <c r="R6" s="23" t="n">
        <v>3.6</v>
      </c>
    </row>
    <row r="7" customFormat="false" ht="16.4" hidden="false" customHeight="true" outlineLevel="0" collapsed="false">
      <c r="A7" s="20"/>
      <c r="B7" s="2" t="s">
        <v>21</v>
      </c>
      <c r="C7" s="3" t="n">
        <v>3</v>
      </c>
      <c r="D7" s="15" t="n">
        <v>0</v>
      </c>
      <c r="E7" s="15" t="n">
        <v>1.5</v>
      </c>
      <c r="F7" s="15" t="n">
        <v>0</v>
      </c>
      <c r="G7" s="15" t="n">
        <v>0</v>
      </c>
      <c r="H7" s="15" t="n">
        <v>0</v>
      </c>
      <c r="I7" s="15" t="n">
        <v>0</v>
      </c>
      <c r="J7" s="15"/>
      <c r="K7" s="15"/>
      <c r="L7" s="15" t="n">
        <v>0</v>
      </c>
      <c r="M7" s="15" t="n">
        <v>0</v>
      </c>
      <c r="N7" s="15" t="n">
        <v>0</v>
      </c>
      <c r="O7" s="27" t="n">
        <v>1.5</v>
      </c>
      <c r="P7" s="28" t="n">
        <v>1</v>
      </c>
      <c r="Q7" s="27" t="s">
        <v>16</v>
      </c>
      <c r="R7" s="29" t="n">
        <v>2</v>
      </c>
    </row>
    <row r="8" s="19" customFormat="true" ht="16.4" hidden="false" customHeight="true" outlineLevel="0" collapsed="false">
      <c r="A8" s="30" t="s">
        <v>22</v>
      </c>
      <c r="B8" s="31"/>
      <c r="C8" s="32" t="n">
        <v>21</v>
      </c>
      <c r="D8" s="33" t="n">
        <v>1.04761904761905</v>
      </c>
      <c r="E8" s="33" t="n">
        <v>1.42857142857143</v>
      </c>
      <c r="F8" s="33" t="n">
        <v>1.0952380952381</v>
      </c>
      <c r="G8" s="33" t="n">
        <v>0</v>
      </c>
      <c r="H8" s="33" t="n">
        <v>0</v>
      </c>
      <c r="I8" s="33" t="n">
        <v>0</v>
      </c>
      <c r="J8" s="33" t="n">
        <v>2</v>
      </c>
      <c r="K8" s="33"/>
      <c r="L8" s="33" t="n">
        <v>0.571428571428571</v>
      </c>
      <c r="M8" s="33" t="n">
        <v>0.523809523809524</v>
      </c>
      <c r="N8" s="33" t="n">
        <v>0.19047619047619</v>
      </c>
      <c r="O8" s="34" t="n">
        <v>2.38095238095238</v>
      </c>
      <c r="P8" s="35" t="n">
        <v>2.0952380952381</v>
      </c>
      <c r="Q8" s="34" t="s">
        <v>16</v>
      </c>
      <c r="R8" s="36" t="n">
        <v>2.42857142857143</v>
      </c>
    </row>
    <row r="9" customFormat="false" ht="16.4" hidden="false" customHeight="true" outlineLevel="0" collapsed="false">
      <c r="A9" s="20"/>
      <c r="B9" s="2" t="s">
        <v>23</v>
      </c>
      <c r="C9" s="3" t="n">
        <v>3</v>
      </c>
      <c r="D9" s="15" t="n">
        <v>1</v>
      </c>
      <c r="E9" s="15" t="n">
        <v>2.66666666666667</v>
      </c>
      <c r="F9" s="15" t="n">
        <v>1</v>
      </c>
      <c r="G9" s="15" t="n">
        <v>0</v>
      </c>
      <c r="H9" s="15" t="n">
        <v>0</v>
      </c>
      <c r="I9" s="15" t="n">
        <v>0</v>
      </c>
      <c r="J9" s="15" t="n">
        <v>2</v>
      </c>
      <c r="K9" s="15"/>
      <c r="L9" s="15" t="n">
        <v>0</v>
      </c>
      <c r="M9" s="15" t="n">
        <v>1.33333333333333</v>
      </c>
      <c r="N9" s="15" t="n">
        <v>0</v>
      </c>
      <c r="O9" s="21" t="n">
        <v>3</v>
      </c>
      <c r="P9" s="22" t="n">
        <v>3</v>
      </c>
      <c r="Q9" s="21" t="s">
        <v>16</v>
      </c>
      <c r="R9" s="23" t="n">
        <v>3</v>
      </c>
    </row>
    <row r="10" customFormat="false" ht="16.4" hidden="false" customHeight="true" outlineLevel="0" collapsed="false">
      <c r="A10" s="20"/>
      <c r="B10" s="2" t="s">
        <v>24</v>
      </c>
      <c r="C10" s="3" t="n">
        <v>5</v>
      </c>
      <c r="D10" s="15" t="n">
        <v>2.6</v>
      </c>
      <c r="E10" s="15" t="n">
        <v>1.8</v>
      </c>
      <c r="F10" s="15" t="n">
        <v>2.6</v>
      </c>
      <c r="G10" s="15" t="n">
        <v>0</v>
      </c>
      <c r="H10" s="15" t="n">
        <v>0</v>
      </c>
      <c r="I10" s="15" t="n">
        <v>0</v>
      </c>
      <c r="J10" s="15" t="n">
        <v>1</v>
      </c>
      <c r="K10" s="15"/>
      <c r="L10" s="15" t="n">
        <v>1.6</v>
      </c>
      <c r="M10" s="15" t="n">
        <v>0.6</v>
      </c>
      <c r="N10" s="15" t="n">
        <v>0</v>
      </c>
      <c r="O10" s="21" t="n">
        <v>2.8</v>
      </c>
      <c r="P10" s="22" t="n">
        <v>2.4</v>
      </c>
      <c r="Q10" s="21" t="s">
        <v>16</v>
      </c>
      <c r="R10" s="23" t="n">
        <v>3</v>
      </c>
    </row>
    <row r="11" customFormat="false" ht="16.4" hidden="false" customHeight="true" outlineLevel="0" collapsed="false">
      <c r="A11" s="20"/>
      <c r="B11" s="2" t="s">
        <v>25</v>
      </c>
      <c r="C11" s="3" t="n">
        <v>4</v>
      </c>
      <c r="D11" s="15" t="n">
        <v>0</v>
      </c>
      <c r="E11" s="15" t="n">
        <v>0</v>
      </c>
      <c r="F11" s="15" t="n">
        <v>0</v>
      </c>
      <c r="G11" s="15" t="n">
        <v>0</v>
      </c>
      <c r="H11" s="15" t="n">
        <v>0</v>
      </c>
      <c r="I11" s="15" t="n">
        <v>0</v>
      </c>
      <c r="J11" s="15" t="n">
        <v>3</v>
      </c>
      <c r="K11" s="15"/>
      <c r="L11" s="15" t="n">
        <v>0</v>
      </c>
      <c r="M11" s="15" t="n">
        <v>0</v>
      </c>
      <c r="N11" s="15" t="n">
        <v>0</v>
      </c>
      <c r="O11" s="27" t="n">
        <v>0.75</v>
      </c>
      <c r="P11" s="28" t="n">
        <v>0.5</v>
      </c>
      <c r="Q11" s="27" t="s">
        <v>16</v>
      </c>
      <c r="R11" s="29" t="n">
        <v>0.75</v>
      </c>
    </row>
    <row r="12" customFormat="false" ht="16.4" hidden="false" customHeight="true" outlineLevel="0" collapsed="false">
      <c r="A12" s="20"/>
      <c r="B12" s="2" t="s">
        <v>26</v>
      </c>
      <c r="C12" s="3" t="n">
        <v>6</v>
      </c>
      <c r="D12" s="15" t="n">
        <v>0</v>
      </c>
      <c r="E12" s="15" t="n">
        <v>1</v>
      </c>
      <c r="F12" s="15" t="n">
        <v>0</v>
      </c>
      <c r="G12" s="15" t="n">
        <v>0</v>
      </c>
      <c r="H12" s="15" t="n">
        <v>0</v>
      </c>
      <c r="I12" s="15" t="n">
        <v>0</v>
      </c>
      <c r="J12" s="15" t="n">
        <v>2.4</v>
      </c>
      <c r="K12" s="15"/>
      <c r="L12" s="15" t="n">
        <v>0.333333333333333</v>
      </c>
      <c r="M12" s="15" t="n">
        <v>0</v>
      </c>
      <c r="N12" s="15" t="n">
        <v>0</v>
      </c>
      <c r="O12" s="37" t="n">
        <v>2.33333333333333</v>
      </c>
      <c r="P12" s="38" t="n">
        <v>2.16666666666667</v>
      </c>
      <c r="Q12" s="37" t="s">
        <v>16</v>
      </c>
      <c r="R12" s="39" t="n">
        <v>2.33333333333333</v>
      </c>
    </row>
    <row r="13" customFormat="false" ht="16.4" hidden="false" customHeight="true" outlineLevel="0" collapsed="false">
      <c r="A13" s="20"/>
      <c r="B13" s="2" t="s">
        <v>27</v>
      </c>
      <c r="C13" s="3" t="n">
        <v>3</v>
      </c>
      <c r="D13" s="15" t="n">
        <v>2</v>
      </c>
      <c r="E13" s="15" t="n">
        <v>2.33333333333333</v>
      </c>
      <c r="F13" s="15" t="n">
        <v>2.33333333333333</v>
      </c>
      <c r="G13" s="15" t="n">
        <v>0</v>
      </c>
      <c r="H13" s="15" t="n">
        <v>0</v>
      </c>
      <c r="I13" s="15" t="n">
        <v>0</v>
      </c>
      <c r="J13" s="15" t="n">
        <v>1</v>
      </c>
      <c r="K13" s="15"/>
      <c r="L13" s="15" t="n">
        <v>0.666666666666667</v>
      </c>
      <c r="M13" s="15" t="n">
        <v>1.33333333333333</v>
      </c>
      <c r="N13" s="15" t="n">
        <v>1.33333333333333</v>
      </c>
      <c r="O13" s="21" t="n">
        <v>3.33333333333333</v>
      </c>
      <c r="P13" s="22" t="n">
        <v>2.66666666666667</v>
      </c>
      <c r="Q13" s="21" t="s">
        <v>16</v>
      </c>
      <c r="R13" s="23" t="n">
        <v>3.33333333333333</v>
      </c>
    </row>
    <row r="14" s="19" customFormat="true" ht="16.4" hidden="false" customHeight="true" outlineLevel="0" collapsed="false">
      <c r="A14" s="30" t="s">
        <v>28</v>
      </c>
      <c r="B14" s="31"/>
      <c r="C14" s="32" t="n">
        <v>16</v>
      </c>
      <c r="D14" s="33" t="n">
        <v>1.21428571428571</v>
      </c>
      <c r="E14" s="33" t="n">
        <v>0.692307692307692</v>
      </c>
      <c r="F14" s="33" t="n">
        <v>1.5</v>
      </c>
      <c r="G14" s="33" t="n">
        <v>0</v>
      </c>
      <c r="H14" s="33" t="n">
        <v>0</v>
      </c>
      <c r="I14" s="33" t="n">
        <v>0</v>
      </c>
      <c r="J14" s="33" t="n">
        <v>2.2</v>
      </c>
      <c r="K14" s="33"/>
      <c r="L14" s="33" t="n">
        <v>0.571428571428571</v>
      </c>
      <c r="M14" s="33" t="n">
        <v>0.428571428571429</v>
      </c>
      <c r="N14" s="33" t="n">
        <v>0.428571428571429</v>
      </c>
      <c r="O14" s="34" t="n">
        <v>2.07142857142857</v>
      </c>
      <c r="P14" s="35" t="n">
        <v>1.64285714285714</v>
      </c>
      <c r="Q14" s="34" t="s">
        <v>16</v>
      </c>
      <c r="R14" s="36" t="n">
        <v>2.5</v>
      </c>
    </row>
    <row r="15" customFormat="false" ht="16.4" hidden="false" customHeight="true" outlineLevel="0" collapsed="false">
      <c r="A15" s="20"/>
      <c r="B15" s="2" t="s">
        <v>29</v>
      </c>
      <c r="C15" s="3" t="n">
        <v>4</v>
      </c>
      <c r="D15" s="15" t="n">
        <v>1.66666666666667</v>
      </c>
      <c r="E15" s="15" t="n">
        <v>1.66666666666667</v>
      </c>
      <c r="F15" s="15" t="n">
        <v>1.66666666666667</v>
      </c>
      <c r="G15" s="15" t="n">
        <v>0</v>
      </c>
      <c r="H15" s="15" t="n">
        <v>0</v>
      </c>
      <c r="I15" s="15" t="n">
        <v>0</v>
      </c>
      <c r="J15" s="15"/>
      <c r="K15" s="15"/>
      <c r="L15" s="15" t="n">
        <v>0.666666666666667</v>
      </c>
      <c r="M15" s="15" t="n">
        <v>1.33333333333333</v>
      </c>
      <c r="N15" s="15" t="n">
        <v>0.666666666666667</v>
      </c>
      <c r="O15" s="21" t="n">
        <v>2.66666666666667</v>
      </c>
      <c r="P15" s="22" t="n">
        <v>2.33333333333333</v>
      </c>
      <c r="Q15" s="21" t="s">
        <v>16</v>
      </c>
      <c r="R15" s="23" t="n">
        <v>3</v>
      </c>
    </row>
    <row r="16" customFormat="false" ht="16.4" hidden="false" customHeight="true" outlineLevel="0" collapsed="false">
      <c r="A16" s="20"/>
      <c r="B16" s="2" t="s">
        <v>30</v>
      </c>
      <c r="C16" s="3" t="n">
        <v>2</v>
      </c>
      <c r="D16" s="15" t="n">
        <v>0</v>
      </c>
      <c r="E16" s="15" t="n">
        <v>0</v>
      </c>
      <c r="F16" s="15" t="n">
        <v>0</v>
      </c>
      <c r="G16" s="15" t="n">
        <v>0</v>
      </c>
      <c r="H16" s="15" t="n">
        <v>0</v>
      </c>
      <c r="I16" s="15" t="n">
        <v>0</v>
      </c>
      <c r="J16" s="15" t="n">
        <v>3</v>
      </c>
      <c r="K16" s="15"/>
      <c r="L16" s="15" t="n">
        <v>0</v>
      </c>
      <c r="M16" s="15" t="n">
        <v>0</v>
      </c>
      <c r="N16" s="15" t="n">
        <v>0</v>
      </c>
      <c r="O16" s="27" t="n">
        <v>1.5</v>
      </c>
      <c r="P16" s="28" t="n">
        <v>1.5</v>
      </c>
      <c r="Q16" s="27" t="s">
        <v>16</v>
      </c>
      <c r="R16" s="29" t="n">
        <v>1.5</v>
      </c>
    </row>
    <row r="17" customFormat="false" ht="16.4" hidden="false" customHeight="true" outlineLevel="0" collapsed="false">
      <c r="A17" s="20"/>
      <c r="B17" s="2" t="s">
        <v>31</v>
      </c>
      <c r="C17" s="3" t="n">
        <v>9</v>
      </c>
      <c r="D17" s="15" t="n">
        <v>1.125</v>
      </c>
      <c r="E17" s="15" t="n">
        <v>0.5</v>
      </c>
      <c r="F17" s="15" t="n">
        <v>1.625</v>
      </c>
      <c r="G17" s="15" t="n">
        <v>0</v>
      </c>
      <c r="H17" s="15" t="n">
        <v>0</v>
      </c>
      <c r="I17" s="15" t="n">
        <v>0</v>
      </c>
      <c r="J17" s="15" t="n">
        <v>2</v>
      </c>
      <c r="K17" s="15"/>
      <c r="L17" s="15" t="n">
        <v>0.5</v>
      </c>
      <c r="M17" s="15" t="n">
        <v>0</v>
      </c>
      <c r="N17" s="15" t="n">
        <v>0.25</v>
      </c>
      <c r="O17" s="37" t="n">
        <v>1.875</v>
      </c>
      <c r="P17" s="38" t="n">
        <v>1.375</v>
      </c>
      <c r="Q17" s="37" t="s">
        <v>16</v>
      </c>
      <c r="R17" s="39" t="n">
        <v>2.5</v>
      </c>
    </row>
    <row r="18" customFormat="false" ht="16.4" hidden="false" customHeight="true" outlineLevel="0" collapsed="false">
      <c r="A18" s="20"/>
      <c r="B18" s="2" t="s">
        <v>32</v>
      </c>
      <c r="C18" s="3" t="n">
        <v>1</v>
      </c>
      <c r="D18" s="15" t="n">
        <v>3</v>
      </c>
      <c r="E18" s="15"/>
      <c r="F18" s="15" t="n">
        <v>3</v>
      </c>
      <c r="G18" s="15" t="n">
        <v>0</v>
      </c>
      <c r="H18" s="15" t="n">
        <v>0</v>
      </c>
      <c r="I18" s="15" t="n">
        <v>0</v>
      </c>
      <c r="J18" s="15" t="n">
        <v>2</v>
      </c>
      <c r="K18" s="15"/>
      <c r="L18" s="15" t="n">
        <v>2</v>
      </c>
      <c r="M18" s="15" t="n">
        <v>2</v>
      </c>
      <c r="N18" s="15" t="n">
        <v>2</v>
      </c>
      <c r="O18" s="21" t="n">
        <v>3</v>
      </c>
      <c r="P18" s="22" t="n">
        <v>2</v>
      </c>
      <c r="Q18" s="21" t="s">
        <v>16</v>
      </c>
      <c r="R18" s="23" t="n">
        <v>3</v>
      </c>
    </row>
    <row r="19" s="19" customFormat="true" ht="16.4" hidden="false" customHeight="true" outlineLevel="0" collapsed="false">
      <c r="A19" s="30" t="s">
        <v>33</v>
      </c>
      <c r="B19" s="31"/>
      <c r="C19" s="32" t="n">
        <v>33</v>
      </c>
      <c r="D19" s="33" t="n">
        <v>1.03333333333333</v>
      </c>
      <c r="E19" s="33" t="n">
        <v>0.935483870967742</v>
      </c>
      <c r="F19" s="33" t="n">
        <v>1.32258064516129</v>
      </c>
      <c r="G19" s="33" t="n">
        <v>0</v>
      </c>
      <c r="H19" s="33" t="n">
        <v>0</v>
      </c>
      <c r="I19" s="33" t="n">
        <v>0</v>
      </c>
      <c r="J19" s="33" t="n">
        <v>1.5</v>
      </c>
      <c r="K19" s="33" t="n">
        <v>0.709677419354839</v>
      </c>
      <c r="L19" s="33" t="n">
        <v>0.709677419354839</v>
      </c>
      <c r="M19" s="33" t="n">
        <v>0.612903225806452</v>
      </c>
      <c r="N19" s="33" t="n">
        <v>0.129032258064516</v>
      </c>
      <c r="O19" s="34" t="n">
        <v>2.19354838709677</v>
      </c>
      <c r="P19" s="35" t="n">
        <v>2</v>
      </c>
      <c r="Q19" s="34" t="s">
        <v>16</v>
      </c>
      <c r="R19" s="36" t="n">
        <v>2.41935483870968</v>
      </c>
    </row>
    <row r="20" customFormat="false" ht="16.4" hidden="false" customHeight="true" outlineLevel="0" collapsed="false">
      <c r="A20" s="20"/>
      <c r="B20" s="2" t="s">
        <v>34</v>
      </c>
      <c r="C20" s="3" t="n">
        <v>4</v>
      </c>
      <c r="D20" s="15" t="n">
        <v>1</v>
      </c>
      <c r="E20" s="15" t="n">
        <v>0</v>
      </c>
      <c r="F20" s="15" t="n">
        <v>1.33333333333333</v>
      </c>
      <c r="G20" s="15" t="n">
        <v>0</v>
      </c>
      <c r="H20" s="15" t="n">
        <v>0</v>
      </c>
      <c r="I20" s="15" t="n">
        <v>0</v>
      </c>
      <c r="J20" s="15"/>
      <c r="K20" s="15" t="n">
        <v>1</v>
      </c>
      <c r="L20" s="15" t="n">
        <v>0.666666666666667</v>
      </c>
      <c r="M20" s="15" t="n">
        <v>1.33333333333333</v>
      </c>
      <c r="N20" s="15" t="n">
        <v>0</v>
      </c>
      <c r="O20" s="37" t="n">
        <v>2</v>
      </c>
      <c r="P20" s="38" t="n">
        <v>2</v>
      </c>
      <c r="Q20" s="37" t="s">
        <v>16</v>
      </c>
      <c r="R20" s="39" t="n">
        <v>2.66666666666667</v>
      </c>
    </row>
    <row r="21" customFormat="false" ht="16.4" hidden="false" customHeight="true" outlineLevel="0" collapsed="false">
      <c r="A21" s="20"/>
      <c r="B21" s="2" t="s">
        <v>35</v>
      </c>
      <c r="C21" s="3" t="n">
        <v>4</v>
      </c>
      <c r="D21" s="15" t="n">
        <v>2.25</v>
      </c>
      <c r="E21" s="15" t="n">
        <v>0.25</v>
      </c>
      <c r="F21" s="15" t="n">
        <v>3</v>
      </c>
      <c r="G21" s="15" t="n">
        <v>0</v>
      </c>
      <c r="H21" s="15" t="n">
        <v>0</v>
      </c>
      <c r="I21" s="15" t="n">
        <v>0</v>
      </c>
      <c r="J21" s="15"/>
      <c r="K21" s="15" t="n">
        <v>0.5</v>
      </c>
      <c r="L21" s="15" t="n">
        <v>1</v>
      </c>
      <c r="M21" s="15" t="n">
        <v>1</v>
      </c>
      <c r="N21" s="15" t="n">
        <v>0</v>
      </c>
      <c r="O21" s="21" t="n">
        <v>3</v>
      </c>
      <c r="P21" s="22" t="n">
        <v>2.5</v>
      </c>
      <c r="Q21" s="21" t="s">
        <v>16</v>
      </c>
      <c r="R21" s="23" t="n">
        <v>3.25</v>
      </c>
    </row>
    <row r="22" customFormat="false" ht="16.4" hidden="false" customHeight="true" outlineLevel="0" collapsed="false">
      <c r="A22" s="20"/>
      <c r="B22" s="2" t="s">
        <v>36</v>
      </c>
      <c r="C22" s="3" t="n">
        <v>3</v>
      </c>
      <c r="D22" s="15" t="n">
        <v>0</v>
      </c>
      <c r="E22" s="15" t="n">
        <v>0</v>
      </c>
      <c r="F22" s="15" t="n">
        <v>0</v>
      </c>
      <c r="G22" s="15" t="n">
        <v>0</v>
      </c>
      <c r="H22" s="15" t="n">
        <v>0</v>
      </c>
      <c r="I22" s="15" t="n">
        <v>0</v>
      </c>
      <c r="J22" s="15" t="n">
        <v>1</v>
      </c>
      <c r="K22" s="15" t="n">
        <v>0.666666666666667</v>
      </c>
      <c r="L22" s="15" t="n">
        <v>0</v>
      </c>
      <c r="M22" s="15" t="n">
        <v>0</v>
      </c>
      <c r="N22" s="15" t="n">
        <v>0</v>
      </c>
      <c r="O22" s="27" t="n">
        <v>0.666666666666667</v>
      </c>
      <c r="P22" s="28" t="n">
        <v>0.666666666666667</v>
      </c>
      <c r="Q22" s="27" t="s">
        <v>16</v>
      </c>
      <c r="R22" s="29" t="n">
        <v>0.666666666666667</v>
      </c>
    </row>
    <row r="23" customFormat="false" ht="16.4" hidden="false" customHeight="true" outlineLevel="0" collapsed="false">
      <c r="A23" s="20"/>
      <c r="B23" s="2" t="s">
        <v>37</v>
      </c>
      <c r="C23" s="3" t="n">
        <v>4</v>
      </c>
      <c r="D23" s="15" t="n">
        <v>0.75</v>
      </c>
      <c r="E23" s="15" t="n">
        <v>1.75</v>
      </c>
      <c r="F23" s="15" t="n">
        <v>0.75</v>
      </c>
      <c r="G23" s="15" t="n">
        <v>0</v>
      </c>
      <c r="H23" s="15" t="n">
        <v>0</v>
      </c>
      <c r="I23" s="15" t="n">
        <v>0</v>
      </c>
      <c r="J23" s="15"/>
      <c r="K23" s="15" t="n">
        <v>0</v>
      </c>
      <c r="L23" s="15" t="n">
        <v>1.5</v>
      </c>
      <c r="M23" s="15" t="n">
        <v>1.25</v>
      </c>
      <c r="N23" s="15" t="n">
        <v>0</v>
      </c>
      <c r="O23" s="21" t="n">
        <v>2.5</v>
      </c>
      <c r="P23" s="22" t="n">
        <v>2.5</v>
      </c>
      <c r="Q23" s="21" t="s">
        <v>16</v>
      </c>
      <c r="R23" s="23" t="n">
        <v>3</v>
      </c>
    </row>
    <row r="24" customFormat="false" ht="16.4" hidden="false" customHeight="true" outlineLevel="0" collapsed="false">
      <c r="A24" s="20"/>
      <c r="B24" s="2" t="s">
        <v>38</v>
      </c>
      <c r="C24" s="3" t="n">
        <v>8</v>
      </c>
      <c r="D24" s="15" t="n">
        <v>0</v>
      </c>
      <c r="E24" s="15" t="n">
        <v>0.5</v>
      </c>
      <c r="F24" s="15" t="n">
        <v>0</v>
      </c>
      <c r="G24" s="15" t="n">
        <v>0</v>
      </c>
      <c r="H24" s="15" t="n">
        <v>0</v>
      </c>
      <c r="I24" s="15" t="n">
        <v>0</v>
      </c>
      <c r="J24" s="15" t="n">
        <v>2</v>
      </c>
      <c r="K24" s="15" t="n">
        <v>0</v>
      </c>
      <c r="L24" s="15" t="n">
        <v>0.75</v>
      </c>
      <c r="M24" s="15" t="n">
        <v>0</v>
      </c>
      <c r="N24" s="15" t="n">
        <v>0.25</v>
      </c>
      <c r="O24" s="27" t="n">
        <v>1.5</v>
      </c>
      <c r="P24" s="28" t="n">
        <v>1.25</v>
      </c>
      <c r="Q24" s="27" t="s">
        <v>16</v>
      </c>
      <c r="R24" s="29" t="n">
        <v>1.5</v>
      </c>
    </row>
    <row r="25" customFormat="false" ht="16.4" hidden="false" customHeight="true" outlineLevel="0" collapsed="false">
      <c r="A25" s="20"/>
      <c r="B25" s="2" t="s">
        <v>39</v>
      </c>
      <c r="C25" s="3" t="n">
        <v>6</v>
      </c>
      <c r="D25" s="15" t="n">
        <v>2</v>
      </c>
      <c r="E25" s="15" t="n">
        <v>1.66666666666667</v>
      </c>
      <c r="F25" s="15" t="n">
        <v>2.5</v>
      </c>
      <c r="G25" s="15" t="n">
        <v>0</v>
      </c>
      <c r="H25" s="15" t="n">
        <v>0</v>
      </c>
      <c r="I25" s="15" t="n">
        <v>0</v>
      </c>
      <c r="J25" s="15"/>
      <c r="K25" s="15" t="n">
        <v>1.16666666666667</v>
      </c>
      <c r="L25" s="15" t="n">
        <v>0.333333333333333</v>
      </c>
      <c r="M25" s="15" t="n">
        <v>0.333333333333333</v>
      </c>
      <c r="N25" s="15" t="n">
        <v>0.333333333333333</v>
      </c>
      <c r="O25" s="21" t="n">
        <v>2.83333333333333</v>
      </c>
      <c r="P25" s="22" t="n">
        <v>2.66666666666667</v>
      </c>
      <c r="Q25" s="21" t="s">
        <v>16</v>
      </c>
      <c r="R25" s="23" t="n">
        <v>3</v>
      </c>
    </row>
    <row r="26" customFormat="false" ht="16.4" hidden="false" customHeight="true" outlineLevel="0" collapsed="false">
      <c r="A26" s="20"/>
      <c r="B26" s="2" t="s">
        <v>40</v>
      </c>
      <c r="C26" s="3" t="n">
        <v>4</v>
      </c>
      <c r="D26" s="15" t="n">
        <v>2</v>
      </c>
      <c r="E26" s="15" t="n">
        <v>2.33333333333333</v>
      </c>
      <c r="F26" s="15" t="n">
        <v>2.33333333333333</v>
      </c>
      <c r="G26" s="15" t="n">
        <v>0</v>
      </c>
      <c r="H26" s="15" t="n">
        <v>0</v>
      </c>
      <c r="I26" s="15" t="n">
        <v>0</v>
      </c>
      <c r="J26" s="15"/>
      <c r="K26" s="15" t="n">
        <v>2.66666666666667</v>
      </c>
      <c r="L26" s="15" t="n">
        <v>0.666666666666667</v>
      </c>
      <c r="M26" s="15" t="n">
        <v>1.33333333333333</v>
      </c>
      <c r="N26" s="15" t="n">
        <v>0</v>
      </c>
      <c r="O26" s="21" t="n">
        <v>3</v>
      </c>
      <c r="P26" s="22" t="n">
        <v>2.66666666666667</v>
      </c>
      <c r="Q26" s="21" t="s">
        <v>16</v>
      </c>
      <c r="R26" s="23" t="n">
        <v>3.33333333333333</v>
      </c>
    </row>
    <row r="27" s="19" customFormat="true" ht="16.4" hidden="false" customHeight="true" outlineLevel="0" collapsed="false">
      <c r="A27" s="30" t="s">
        <v>41</v>
      </c>
      <c r="B27" s="31"/>
      <c r="C27" s="32" t="n">
        <v>2</v>
      </c>
      <c r="D27" s="33" t="n">
        <v>1</v>
      </c>
      <c r="E27" s="33" t="n">
        <v>0</v>
      </c>
      <c r="F27" s="33" t="n">
        <v>1.5</v>
      </c>
      <c r="G27" s="33" t="n">
        <v>0</v>
      </c>
      <c r="H27" s="33" t="n">
        <v>0</v>
      </c>
      <c r="I27" s="33" t="n">
        <v>0</v>
      </c>
      <c r="J27" s="33" t="n">
        <v>0</v>
      </c>
      <c r="K27" s="33" t="n">
        <v>0</v>
      </c>
      <c r="L27" s="33" t="n">
        <v>0</v>
      </c>
      <c r="M27" s="33" t="n">
        <v>0</v>
      </c>
      <c r="N27" s="33" t="n">
        <v>0</v>
      </c>
      <c r="O27" s="40" t="n">
        <v>1.5</v>
      </c>
      <c r="P27" s="41" t="n">
        <v>1</v>
      </c>
      <c r="Q27" s="40" t="s">
        <v>16</v>
      </c>
      <c r="R27" s="42" t="n">
        <v>2</v>
      </c>
    </row>
    <row r="28" customFormat="false" ht="20.1" hidden="false" customHeight="true" outlineLevel="0" collapsed="false">
      <c r="A28" s="20"/>
      <c r="B28" s="2" t="s">
        <v>42</v>
      </c>
      <c r="C28" s="3" t="n">
        <v>2</v>
      </c>
      <c r="D28" s="15" t="n">
        <v>1</v>
      </c>
      <c r="E28" s="15" t="n">
        <v>0</v>
      </c>
      <c r="F28" s="15" t="n">
        <v>1.5</v>
      </c>
      <c r="G28" s="15" t="n">
        <v>0</v>
      </c>
      <c r="H28" s="15" t="n">
        <v>0</v>
      </c>
      <c r="I28" s="15" t="n">
        <v>0</v>
      </c>
      <c r="J28" s="15" t="n">
        <v>0</v>
      </c>
      <c r="K28" s="15" t="n">
        <v>0</v>
      </c>
      <c r="L28" s="15" t="n">
        <v>0</v>
      </c>
      <c r="M28" s="15" t="n">
        <v>0</v>
      </c>
      <c r="N28" s="15" t="n">
        <v>0</v>
      </c>
      <c r="O28" s="27" t="n">
        <v>1.5</v>
      </c>
      <c r="P28" s="28" t="n">
        <v>1</v>
      </c>
      <c r="Q28" s="27" t="s">
        <v>16</v>
      </c>
      <c r="R28" s="29" t="n">
        <v>2</v>
      </c>
    </row>
    <row r="29" customFormat="false" ht="16.4" hidden="false" customHeight="true" outlineLevel="0" collapsed="false">
      <c r="A29" s="20"/>
      <c r="C29" s="6"/>
      <c r="D29" s="5"/>
      <c r="E29" s="5"/>
      <c r="F29" s="5"/>
      <c r="G29" s="5"/>
      <c r="H29" s="5"/>
      <c r="I29" s="43"/>
      <c r="J29" s="43"/>
      <c r="K29" s="43"/>
      <c r="L29" s="43"/>
      <c r="M29" s="43"/>
      <c r="N29" s="43"/>
      <c r="O29" s="7"/>
    </row>
    <row r="30" customFormat="false" ht="16.4" hidden="false" customHeight="true" outlineLevel="0" collapsed="false">
      <c r="A30" s="9" t="s">
        <v>0</v>
      </c>
      <c r="B30" s="9"/>
      <c r="C30" s="10" t="s">
        <v>1</v>
      </c>
      <c r="D30" s="10" t="s">
        <v>2</v>
      </c>
      <c r="E30" s="10" t="s">
        <v>3</v>
      </c>
      <c r="F30" s="10" t="s">
        <v>4</v>
      </c>
      <c r="G30" s="10" t="s">
        <v>5</v>
      </c>
      <c r="H30" s="10" t="s">
        <v>6</v>
      </c>
      <c r="I30" s="11" t="s">
        <v>7</v>
      </c>
      <c r="J30" s="11" t="s">
        <v>8</v>
      </c>
      <c r="K30" s="11" t="s">
        <v>9</v>
      </c>
      <c r="L30" s="11" t="s">
        <v>10</v>
      </c>
      <c r="M30" s="11" t="s">
        <v>11</v>
      </c>
      <c r="N30" s="11" t="s">
        <v>12</v>
      </c>
      <c r="O30" s="10" t="s">
        <v>13</v>
      </c>
      <c r="P30" s="10" t="s">
        <v>14</v>
      </c>
      <c r="Q30" s="10"/>
      <c r="R30" s="10"/>
    </row>
    <row r="31" s="19" customFormat="true" ht="16.4" hidden="false" customHeight="true" outlineLevel="0" collapsed="false">
      <c r="A31" s="12" t="s">
        <v>43</v>
      </c>
      <c r="B31" s="13"/>
      <c r="C31" s="14" t="n">
        <v>8</v>
      </c>
      <c r="D31" s="15" t="n">
        <v>1.5</v>
      </c>
      <c r="E31" s="15" t="n">
        <v>0.714285714285714</v>
      </c>
      <c r="F31" s="15" t="n">
        <v>2.28571428571429</v>
      </c>
      <c r="G31" s="15" t="n">
        <v>0</v>
      </c>
      <c r="H31" s="15" t="n">
        <v>0</v>
      </c>
      <c r="I31" s="15" t="n">
        <v>0</v>
      </c>
      <c r="J31" s="15" t="n">
        <v>2</v>
      </c>
      <c r="K31" s="15"/>
      <c r="L31" s="15" t="n">
        <v>0</v>
      </c>
      <c r="M31" s="15"/>
      <c r="N31" s="15" t="n">
        <v>1.14285714285714</v>
      </c>
      <c r="O31" s="44" t="n">
        <v>2.42857142857143</v>
      </c>
      <c r="P31" s="45" t="n">
        <v>1.85714285714286</v>
      </c>
      <c r="Q31" s="44" t="s">
        <v>16</v>
      </c>
      <c r="R31" s="46" t="n">
        <v>3.14285714285714</v>
      </c>
    </row>
    <row r="32" customFormat="false" ht="16.4" hidden="false" customHeight="true" outlineLevel="0" collapsed="false">
      <c r="A32" s="20"/>
      <c r="B32" s="2" t="s">
        <v>44</v>
      </c>
      <c r="C32" s="3" t="n">
        <v>2</v>
      </c>
      <c r="D32" s="15" t="n">
        <v>3</v>
      </c>
      <c r="E32" s="15" t="n">
        <v>0</v>
      </c>
      <c r="F32" s="15" t="n">
        <v>3</v>
      </c>
      <c r="G32" s="15" t="n">
        <v>0</v>
      </c>
      <c r="H32" s="15" t="n">
        <v>0</v>
      </c>
      <c r="I32" s="15" t="n">
        <v>0</v>
      </c>
      <c r="J32" s="15"/>
      <c r="K32" s="15"/>
      <c r="L32" s="15" t="n">
        <v>0</v>
      </c>
      <c r="M32" s="15"/>
      <c r="N32" s="15" t="n">
        <v>2</v>
      </c>
      <c r="O32" s="37" t="n">
        <v>3</v>
      </c>
      <c r="P32" s="38" t="n">
        <v>3</v>
      </c>
      <c r="Q32" s="37" t="s">
        <v>16</v>
      </c>
      <c r="R32" s="39" t="n">
        <v>4</v>
      </c>
    </row>
    <row r="33" customFormat="false" ht="12.8" hidden="false" customHeight="false" outlineLevel="0" collapsed="false">
      <c r="A33" s="20"/>
      <c r="B33" s="2" t="s">
        <v>45</v>
      </c>
      <c r="C33" s="3" t="n">
        <v>1</v>
      </c>
      <c r="D33" s="15" t="n">
        <v>3</v>
      </c>
      <c r="E33" s="15" t="n">
        <v>0</v>
      </c>
      <c r="F33" s="15" t="n">
        <v>3</v>
      </c>
      <c r="G33" s="15" t="n">
        <v>0</v>
      </c>
      <c r="H33" s="15" t="n">
        <v>0</v>
      </c>
      <c r="I33" s="15" t="n">
        <v>0</v>
      </c>
      <c r="J33" s="15"/>
      <c r="K33" s="15"/>
      <c r="L33" s="15" t="n">
        <v>0</v>
      </c>
      <c r="M33" s="15"/>
      <c r="N33" s="15" t="n">
        <v>0</v>
      </c>
      <c r="O33" s="21" t="n">
        <v>3</v>
      </c>
      <c r="P33" s="22" t="n">
        <v>2</v>
      </c>
      <c r="Q33" s="21" t="s">
        <v>16</v>
      </c>
      <c r="R33" s="23" t="n">
        <v>4</v>
      </c>
    </row>
    <row r="34" customFormat="false" ht="12.8" hidden="false" customHeight="false" outlineLevel="0" collapsed="false">
      <c r="A34" s="20"/>
      <c r="B34" s="2" t="s">
        <v>46</v>
      </c>
      <c r="C34" s="3" t="n">
        <v>2</v>
      </c>
      <c r="D34" s="15" t="n">
        <v>0</v>
      </c>
      <c r="E34" s="15" t="n">
        <v>1</v>
      </c>
      <c r="F34" s="15" t="n">
        <v>1.5</v>
      </c>
      <c r="G34" s="15" t="n">
        <v>0</v>
      </c>
      <c r="H34" s="15" t="n">
        <v>0</v>
      </c>
      <c r="I34" s="15" t="n">
        <v>0</v>
      </c>
      <c r="J34" s="15" t="n">
        <v>2</v>
      </c>
      <c r="K34" s="15"/>
      <c r="L34" s="15" t="n">
        <v>0</v>
      </c>
      <c r="M34" s="15"/>
      <c r="N34" s="15" t="n">
        <v>2</v>
      </c>
      <c r="O34" s="37" t="n">
        <v>2</v>
      </c>
      <c r="P34" s="38" t="n">
        <v>2</v>
      </c>
      <c r="Q34" s="37" t="s">
        <v>16</v>
      </c>
      <c r="R34" s="39" t="n">
        <v>2.5</v>
      </c>
    </row>
    <row r="35" customFormat="false" ht="16.4" hidden="false" customHeight="true" outlineLevel="0" collapsed="false">
      <c r="A35" s="20"/>
      <c r="B35" s="2" t="s">
        <v>47</v>
      </c>
      <c r="C35" s="3" t="n">
        <v>1</v>
      </c>
      <c r="D35" s="15" t="n">
        <v>2</v>
      </c>
      <c r="E35" s="15" t="n">
        <v>2</v>
      </c>
      <c r="F35" s="15" t="n">
        <v>2</v>
      </c>
      <c r="G35" s="15" t="n">
        <v>0</v>
      </c>
      <c r="H35" s="15" t="n">
        <v>0</v>
      </c>
      <c r="I35" s="15" t="n">
        <v>0</v>
      </c>
      <c r="J35" s="15"/>
      <c r="K35" s="15"/>
      <c r="L35" s="15" t="n">
        <v>0</v>
      </c>
      <c r="M35" s="15"/>
      <c r="N35" s="15" t="n">
        <v>0</v>
      </c>
      <c r="O35" s="37" t="n">
        <v>2</v>
      </c>
      <c r="P35" s="38" t="n">
        <v>2</v>
      </c>
      <c r="Q35" s="37" t="s">
        <v>16</v>
      </c>
      <c r="R35" s="39" t="n">
        <v>3</v>
      </c>
    </row>
    <row r="36" customFormat="false" ht="19.4" hidden="false" customHeight="false" outlineLevel="0" collapsed="false">
      <c r="A36" s="20"/>
      <c r="B36" s="2" t="s">
        <v>48</v>
      </c>
      <c r="C36" s="3" t="n">
        <v>2</v>
      </c>
      <c r="D36" s="15" t="n">
        <v>1</v>
      </c>
      <c r="E36" s="15" t="n">
        <v>0.5</v>
      </c>
      <c r="F36" s="15" t="n">
        <v>2.5</v>
      </c>
      <c r="G36" s="15" t="n">
        <v>0</v>
      </c>
      <c r="H36" s="15" t="n">
        <v>0</v>
      </c>
      <c r="I36" s="15" t="n">
        <v>0</v>
      </c>
      <c r="J36" s="15"/>
      <c r="K36" s="15"/>
      <c r="L36" s="15" t="n">
        <v>0</v>
      </c>
      <c r="M36" s="15"/>
      <c r="N36" s="15" t="n">
        <v>1</v>
      </c>
      <c r="O36" s="37" t="n">
        <v>2.5</v>
      </c>
      <c r="P36" s="38" t="n">
        <v>1</v>
      </c>
      <c r="Q36" s="37" t="s">
        <v>16</v>
      </c>
      <c r="R36" s="39" t="n">
        <v>3</v>
      </c>
    </row>
    <row r="37" s="19" customFormat="true" ht="16.4" hidden="false" customHeight="true" outlineLevel="0" collapsed="false">
      <c r="A37" s="30" t="s">
        <v>49</v>
      </c>
      <c r="B37" s="31"/>
      <c r="C37" s="32" t="n">
        <v>22</v>
      </c>
      <c r="D37" s="33" t="n">
        <v>0.611111111111111</v>
      </c>
      <c r="E37" s="33" t="n">
        <v>1.35294117647059</v>
      </c>
      <c r="F37" s="33" t="n">
        <v>0.944444444444444</v>
      </c>
      <c r="G37" s="33" t="n">
        <v>0</v>
      </c>
      <c r="H37" s="33" t="n">
        <v>0.166666666666667</v>
      </c>
      <c r="I37" s="33" t="n">
        <v>0</v>
      </c>
      <c r="J37" s="33" t="n">
        <v>2</v>
      </c>
      <c r="K37" s="33"/>
      <c r="L37" s="33" t="n">
        <v>0</v>
      </c>
      <c r="M37" s="33"/>
      <c r="N37" s="33" t="n">
        <v>0.5</v>
      </c>
      <c r="O37" s="34" t="n">
        <v>2.16666666666667</v>
      </c>
      <c r="P37" s="35" t="n">
        <v>1.22222222222222</v>
      </c>
      <c r="Q37" s="34" t="s">
        <v>16</v>
      </c>
      <c r="R37" s="36" t="n">
        <v>2.33333333333333</v>
      </c>
    </row>
    <row r="38" customFormat="false" ht="16.4" hidden="false" customHeight="true" outlineLevel="0" collapsed="false">
      <c r="A38" s="20"/>
      <c r="B38" s="2" t="s">
        <v>50</v>
      </c>
      <c r="C38" s="3" t="n">
        <v>4</v>
      </c>
      <c r="D38" s="15" t="n">
        <v>0</v>
      </c>
      <c r="E38" s="15" t="n">
        <v>0</v>
      </c>
      <c r="F38" s="15" t="n">
        <v>0</v>
      </c>
      <c r="G38" s="15" t="n">
        <v>0</v>
      </c>
      <c r="H38" s="15" t="n">
        <v>0</v>
      </c>
      <c r="I38" s="15" t="n">
        <v>0</v>
      </c>
      <c r="J38" s="15"/>
      <c r="K38" s="15"/>
      <c r="L38" s="15" t="n">
        <v>0</v>
      </c>
      <c r="M38" s="15"/>
      <c r="N38" s="15" t="n">
        <v>0</v>
      </c>
      <c r="O38" s="24" t="n">
        <v>0</v>
      </c>
      <c r="P38" s="25" t="n">
        <v>0</v>
      </c>
      <c r="Q38" s="24" t="s">
        <v>16</v>
      </c>
      <c r="R38" s="26" t="n">
        <v>0</v>
      </c>
    </row>
    <row r="39" customFormat="false" ht="16.4" hidden="false" customHeight="true" outlineLevel="0" collapsed="false">
      <c r="A39" s="20"/>
      <c r="B39" s="2" t="s">
        <v>51</v>
      </c>
      <c r="C39" s="3" t="n">
        <v>1</v>
      </c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47" t="s">
        <v>52</v>
      </c>
      <c r="P39" s="47"/>
      <c r="Q39" s="47"/>
      <c r="R39" s="47"/>
    </row>
    <row r="40" customFormat="false" ht="19.4" hidden="false" customHeight="false" outlineLevel="0" collapsed="false">
      <c r="A40" s="20"/>
      <c r="B40" s="2" t="s">
        <v>53</v>
      </c>
      <c r="C40" s="3" t="n">
        <v>7</v>
      </c>
      <c r="D40" s="15" t="n">
        <v>1.16666666666667</v>
      </c>
      <c r="E40" s="15" t="n">
        <v>1.5</v>
      </c>
      <c r="F40" s="15" t="n">
        <v>2</v>
      </c>
      <c r="G40" s="15" t="n">
        <v>0</v>
      </c>
      <c r="H40" s="15" t="n">
        <v>0</v>
      </c>
      <c r="I40" s="15" t="n">
        <v>0</v>
      </c>
      <c r="J40" s="15" t="n">
        <v>2</v>
      </c>
      <c r="K40" s="15"/>
      <c r="L40" s="15" t="n">
        <v>0</v>
      </c>
      <c r="M40" s="15"/>
      <c r="N40" s="15" t="n">
        <v>1.5</v>
      </c>
      <c r="O40" s="21" t="n">
        <v>2.83333333333333</v>
      </c>
      <c r="P40" s="22" t="n">
        <v>2.5</v>
      </c>
      <c r="Q40" s="21" t="s">
        <v>16</v>
      </c>
      <c r="R40" s="23" t="n">
        <v>3.16666666666667</v>
      </c>
    </row>
    <row r="41" customFormat="false" ht="16.4" hidden="false" customHeight="true" outlineLevel="0" collapsed="false">
      <c r="A41" s="20"/>
      <c r="B41" s="2" t="s">
        <v>54</v>
      </c>
      <c r="C41" s="3" t="n">
        <v>5</v>
      </c>
      <c r="D41" s="15" t="n">
        <v>0.2</v>
      </c>
      <c r="E41" s="15" t="n">
        <v>1.6</v>
      </c>
      <c r="F41" s="15" t="n">
        <v>0.2</v>
      </c>
      <c r="G41" s="15" t="n">
        <v>0</v>
      </c>
      <c r="H41" s="15" t="n">
        <v>0</v>
      </c>
      <c r="I41" s="15" t="n">
        <v>0</v>
      </c>
      <c r="J41" s="15" t="n">
        <v>3</v>
      </c>
      <c r="K41" s="15"/>
      <c r="L41" s="15" t="n">
        <v>0</v>
      </c>
      <c r="M41" s="15"/>
      <c r="N41" s="15" t="n">
        <v>0</v>
      </c>
      <c r="O41" s="37" t="n">
        <v>2.2</v>
      </c>
      <c r="P41" s="38" t="n">
        <v>0.4</v>
      </c>
      <c r="Q41" s="37" t="s">
        <v>16</v>
      </c>
      <c r="R41" s="39" t="n">
        <v>2.4</v>
      </c>
    </row>
    <row r="42" customFormat="false" ht="19.4" hidden="false" customHeight="false" outlineLevel="0" collapsed="false">
      <c r="A42" s="20"/>
      <c r="B42" s="2" t="s">
        <v>55</v>
      </c>
      <c r="C42" s="3" t="n">
        <v>2</v>
      </c>
      <c r="D42" s="15" t="n">
        <v>1.5</v>
      </c>
      <c r="E42" s="15" t="n">
        <v>0</v>
      </c>
      <c r="F42" s="15" t="n">
        <v>2</v>
      </c>
      <c r="G42" s="15" t="n">
        <v>0</v>
      </c>
      <c r="H42" s="15" t="n">
        <v>1.5</v>
      </c>
      <c r="I42" s="15" t="n">
        <v>0</v>
      </c>
      <c r="J42" s="15"/>
      <c r="K42" s="15"/>
      <c r="L42" s="15" t="n">
        <v>0</v>
      </c>
      <c r="M42" s="15"/>
      <c r="N42" s="15" t="n">
        <v>0</v>
      </c>
      <c r="O42" s="37" t="n">
        <v>2.5</v>
      </c>
      <c r="P42" s="38" t="n">
        <v>2.5</v>
      </c>
      <c r="Q42" s="37" t="s">
        <v>16</v>
      </c>
      <c r="R42" s="39" t="n">
        <v>2.5</v>
      </c>
    </row>
    <row r="43" customFormat="false" ht="16.4" hidden="false" customHeight="true" outlineLevel="0" collapsed="false">
      <c r="A43" s="20"/>
      <c r="B43" s="2" t="s">
        <v>56</v>
      </c>
      <c r="C43" s="3" t="n">
        <v>3</v>
      </c>
      <c r="D43" s="15" t="n">
        <v>0</v>
      </c>
      <c r="E43" s="15" t="n">
        <v>2</v>
      </c>
      <c r="F43" s="15" t="n">
        <v>0</v>
      </c>
      <c r="G43" s="15" t="n">
        <v>0</v>
      </c>
      <c r="H43" s="15" t="n">
        <v>0</v>
      </c>
      <c r="I43" s="15" t="n">
        <v>0</v>
      </c>
      <c r="J43" s="15" t="n">
        <v>1</v>
      </c>
      <c r="K43" s="15"/>
      <c r="L43" s="15" t="n">
        <v>0</v>
      </c>
      <c r="M43" s="15"/>
      <c r="N43" s="15" t="n">
        <v>0</v>
      </c>
      <c r="O43" s="37" t="n">
        <v>2</v>
      </c>
      <c r="P43" s="38" t="n">
        <v>0</v>
      </c>
      <c r="Q43" s="37" t="s">
        <v>16</v>
      </c>
      <c r="R43" s="39" t="n">
        <v>2</v>
      </c>
    </row>
    <row r="44" s="19" customFormat="true" ht="16.4" hidden="false" customHeight="true" outlineLevel="0" collapsed="false">
      <c r="A44" s="30" t="s">
        <v>57</v>
      </c>
      <c r="B44" s="31"/>
      <c r="C44" s="32" t="n">
        <v>17</v>
      </c>
      <c r="D44" s="33" t="n">
        <v>0.846153846153846</v>
      </c>
      <c r="E44" s="33" t="n">
        <v>0.615384615384615</v>
      </c>
      <c r="F44" s="33" t="n">
        <v>1.85714285714286</v>
      </c>
      <c r="G44" s="33" t="n">
        <v>0</v>
      </c>
      <c r="H44" s="33" t="n">
        <v>0</v>
      </c>
      <c r="I44" s="33" t="n">
        <v>0</v>
      </c>
      <c r="J44" s="33"/>
      <c r="K44" s="33" t="n">
        <v>0.307692307692308</v>
      </c>
      <c r="L44" s="33" t="n">
        <v>0.142857142857143</v>
      </c>
      <c r="M44" s="33"/>
      <c r="N44" s="33" t="n">
        <v>0.785714285714286</v>
      </c>
      <c r="O44" s="34" t="n">
        <v>2.21428571428571</v>
      </c>
      <c r="P44" s="35" t="n">
        <v>1.64285714285714</v>
      </c>
      <c r="Q44" s="34" t="s">
        <v>16</v>
      </c>
      <c r="R44" s="36" t="n">
        <v>2.57142857142857</v>
      </c>
    </row>
    <row r="45" customFormat="false" ht="16.4" hidden="false" customHeight="true" outlineLevel="0" collapsed="false">
      <c r="B45" s="2" t="s">
        <v>58</v>
      </c>
      <c r="C45" s="3" t="n">
        <v>1</v>
      </c>
      <c r="D45" s="15"/>
      <c r="E45" s="15"/>
      <c r="F45" s="15" t="n">
        <v>3</v>
      </c>
      <c r="G45" s="15" t="n">
        <v>0</v>
      </c>
      <c r="H45" s="15" t="n">
        <v>0</v>
      </c>
      <c r="I45" s="15" t="n">
        <v>0</v>
      </c>
      <c r="J45" s="15"/>
      <c r="K45" s="15" t="n">
        <v>2</v>
      </c>
      <c r="L45" s="15" t="n">
        <v>2</v>
      </c>
      <c r="M45" s="15"/>
      <c r="N45" s="15" t="n">
        <v>0</v>
      </c>
      <c r="O45" s="21" t="n">
        <v>3</v>
      </c>
      <c r="P45" s="22" t="n">
        <v>2</v>
      </c>
      <c r="Q45" s="21" t="s">
        <v>16</v>
      </c>
      <c r="R45" s="23" t="n">
        <v>4</v>
      </c>
    </row>
    <row r="46" customFormat="false" ht="16.4" hidden="false" customHeight="true" outlineLevel="0" collapsed="false">
      <c r="B46" s="2" t="s">
        <v>59</v>
      </c>
      <c r="C46" s="3" t="n">
        <v>1</v>
      </c>
      <c r="D46" s="15" t="n">
        <v>2</v>
      </c>
      <c r="E46" s="15" t="n">
        <v>1</v>
      </c>
      <c r="F46" s="15" t="n">
        <v>3</v>
      </c>
      <c r="G46" s="15" t="n">
        <v>0</v>
      </c>
      <c r="H46" s="15" t="n">
        <v>0</v>
      </c>
      <c r="I46" s="15" t="n">
        <v>0</v>
      </c>
      <c r="J46" s="15"/>
      <c r="K46" s="15" t="n">
        <v>0</v>
      </c>
      <c r="L46" s="15" t="n">
        <v>0</v>
      </c>
      <c r="M46" s="15"/>
      <c r="N46" s="15" t="n">
        <v>0</v>
      </c>
      <c r="O46" s="21" t="n">
        <v>3</v>
      </c>
      <c r="P46" s="22" t="n">
        <v>3</v>
      </c>
      <c r="Q46" s="21" t="s">
        <v>16</v>
      </c>
      <c r="R46" s="23" t="n">
        <v>3</v>
      </c>
    </row>
    <row r="47" customFormat="false" ht="16.4" hidden="false" customHeight="true" outlineLevel="0" collapsed="false">
      <c r="B47" s="2" t="s">
        <v>60</v>
      </c>
      <c r="C47" s="3" t="n">
        <v>1</v>
      </c>
      <c r="D47" s="15" t="n">
        <v>0</v>
      </c>
      <c r="E47" s="15" t="n">
        <v>0</v>
      </c>
      <c r="F47" s="15" t="n">
        <v>0</v>
      </c>
      <c r="G47" s="15" t="n">
        <v>0</v>
      </c>
      <c r="H47" s="15" t="n">
        <v>0</v>
      </c>
      <c r="I47" s="15" t="n">
        <v>0</v>
      </c>
      <c r="J47" s="15"/>
      <c r="K47" s="15" t="n">
        <v>0</v>
      </c>
      <c r="L47" s="15" t="n">
        <v>0</v>
      </c>
      <c r="M47" s="15"/>
      <c r="N47" s="15" t="n">
        <v>0</v>
      </c>
      <c r="O47" s="24" t="n">
        <v>0</v>
      </c>
      <c r="P47" s="25" t="n">
        <v>0</v>
      </c>
      <c r="Q47" s="24" t="s">
        <v>16</v>
      </c>
      <c r="R47" s="26" t="n">
        <v>0</v>
      </c>
    </row>
    <row r="48" customFormat="false" ht="16.4" hidden="false" customHeight="true" outlineLevel="0" collapsed="false">
      <c r="B48" s="2" t="s">
        <v>61</v>
      </c>
      <c r="C48" s="3" t="n">
        <v>1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47" t="s">
        <v>52</v>
      </c>
      <c r="P48" s="47"/>
      <c r="Q48" s="47"/>
      <c r="R48" s="47"/>
    </row>
    <row r="49" customFormat="false" ht="19.4" hidden="false" customHeight="false" outlineLevel="0" collapsed="false">
      <c r="B49" s="2" t="s">
        <v>62</v>
      </c>
      <c r="C49" s="3" t="n">
        <v>4</v>
      </c>
      <c r="D49" s="15" t="n">
        <v>0.666666666666667</v>
      </c>
      <c r="E49" s="15" t="n">
        <v>0.666666666666667</v>
      </c>
      <c r="F49" s="15" t="n">
        <v>3</v>
      </c>
      <c r="G49" s="15" t="n">
        <v>0</v>
      </c>
      <c r="H49" s="15" t="n">
        <v>0</v>
      </c>
      <c r="I49" s="15" t="n">
        <v>0</v>
      </c>
      <c r="J49" s="15"/>
      <c r="K49" s="15" t="n">
        <v>0</v>
      </c>
      <c r="L49" s="15" t="n">
        <v>0</v>
      </c>
      <c r="M49" s="15"/>
      <c r="N49" s="15" t="n">
        <v>1.33333333333333</v>
      </c>
      <c r="O49" s="21" t="n">
        <v>3</v>
      </c>
      <c r="P49" s="22" t="n">
        <v>1.66666666666667</v>
      </c>
      <c r="Q49" s="21" t="s">
        <v>16</v>
      </c>
      <c r="R49" s="23" t="n">
        <v>3</v>
      </c>
    </row>
    <row r="50" customFormat="false" ht="12.8" hidden="false" customHeight="false" outlineLevel="0" collapsed="false">
      <c r="B50" s="2" t="s">
        <v>63</v>
      </c>
      <c r="C50" s="3" t="n">
        <v>5</v>
      </c>
      <c r="D50" s="15" t="n">
        <v>0.5</v>
      </c>
      <c r="E50" s="15" t="n">
        <v>0.75</v>
      </c>
      <c r="F50" s="15" t="n">
        <v>1.25</v>
      </c>
      <c r="G50" s="15" t="n">
        <v>0</v>
      </c>
      <c r="H50" s="15" t="n">
        <v>0</v>
      </c>
      <c r="I50" s="15" t="n">
        <v>0</v>
      </c>
      <c r="J50" s="15"/>
      <c r="K50" s="15" t="n">
        <v>0.5</v>
      </c>
      <c r="L50" s="15" t="n">
        <v>0</v>
      </c>
      <c r="M50" s="15"/>
      <c r="N50" s="15" t="n">
        <v>1.75</v>
      </c>
      <c r="O50" s="24" t="n">
        <v>2</v>
      </c>
      <c r="P50" s="25" t="n">
        <v>2</v>
      </c>
      <c r="Q50" s="24" t="s">
        <v>16</v>
      </c>
      <c r="R50" s="26" t="n">
        <v>2.5</v>
      </c>
    </row>
    <row r="51" customFormat="false" ht="19.4" hidden="false" customHeight="false" outlineLevel="0" collapsed="false">
      <c r="B51" s="2" t="s">
        <v>64</v>
      </c>
      <c r="C51" s="3" t="n">
        <v>1</v>
      </c>
      <c r="D51" s="15" t="n">
        <v>0</v>
      </c>
      <c r="E51" s="15" t="n">
        <v>0</v>
      </c>
      <c r="F51" s="15" t="n">
        <v>0</v>
      </c>
      <c r="G51" s="15" t="n">
        <v>0</v>
      </c>
      <c r="H51" s="15" t="n">
        <v>0</v>
      </c>
      <c r="I51" s="15" t="n">
        <v>0</v>
      </c>
      <c r="J51" s="15"/>
      <c r="K51" s="15" t="n">
        <v>0</v>
      </c>
      <c r="L51" s="15" t="n">
        <v>0</v>
      </c>
      <c r="M51" s="15"/>
      <c r="N51" s="15" t="n">
        <v>0</v>
      </c>
      <c r="O51" s="24" t="n">
        <v>0</v>
      </c>
      <c r="P51" s="25" t="n">
        <v>0</v>
      </c>
      <c r="Q51" s="24" t="s">
        <v>16</v>
      </c>
      <c r="R51" s="26" t="n">
        <v>0</v>
      </c>
    </row>
    <row r="52" customFormat="false" ht="16.4" hidden="false" customHeight="true" outlineLevel="0" collapsed="false">
      <c r="B52" s="2" t="s">
        <v>65</v>
      </c>
      <c r="C52" s="3" t="n">
        <v>2</v>
      </c>
      <c r="D52" s="15" t="n">
        <v>2.5</v>
      </c>
      <c r="E52" s="15" t="n">
        <v>0</v>
      </c>
      <c r="F52" s="15" t="n">
        <v>3</v>
      </c>
      <c r="G52" s="15" t="n">
        <v>0</v>
      </c>
      <c r="H52" s="15" t="n">
        <v>0</v>
      </c>
      <c r="I52" s="15" t="n">
        <v>0</v>
      </c>
      <c r="J52" s="15"/>
      <c r="K52" s="15" t="n">
        <v>0</v>
      </c>
      <c r="L52" s="15" t="n">
        <v>0</v>
      </c>
      <c r="M52" s="15"/>
      <c r="N52" s="15" t="n">
        <v>0</v>
      </c>
      <c r="O52" s="21" t="n">
        <v>3</v>
      </c>
      <c r="P52" s="22" t="n">
        <v>2.5</v>
      </c>
      <c r="Q52" s="21" t="s">
        <v>16</v>
      </c>
      <c r="R52" s="23" t="n">
        <v>3.5</v>
      </c>
    </row>
    <row r="53" customFormat="false" ht="16.4" hidden="false" customHeight="true" outlineLevel="0" collapsed="false">
      <c r="B53" s="2" t="s">
        <v>66</v>
      </c>
      <c r="C53" s="3" t="n">
        <v>1</v>
      </c>
      <c r="D53" s="15" t="n">
        <v>0</v>
      </c>
      <c r="E53" s="15" t="n">
        <v>2</v>
      </c>
      <c r="F53" s="15" t="n">
        <v>0</v>
      </c>
      <c r="G53" s="15" t="n">
        <v>0</v>
      </c>
      <c r="H53" s="15" t="n">
        <v>0</v>
      </c>
      <c r="I53" s="15" t="n">
        <v>0</v>
      </c>
      <c r="J53" s="15"/>
      <c r="K53" s="15"/>
      <c r="L53" s="15" t="n">
        <v>0</v>
      </c>
      <c r="M53" s="15"/>
      <c r="N53" s="15" t="n">
        <v>0</v>
      </c>
      <c r="O53" s="37" t="n">
        <v>2</v>
      </c>
      <c r="P53" s="38" t="n">
        <v>0</v>
      </c>
      <c r="Q53" s="37" t="s">
        <v>16</v>
      </c>
      <c r="R53" s="39" t="n">
        <v>3</v>
      </c>
    </row>
  </sheetData>
  <mergeCells count="6">
    <mergeCell ref="A1:B1"/>
    <mergeCell ref="P1:R1"/>
    <mergeCell ref="A30:B30"/>
    <mergeCell ref="P30:R30"/>
    <mergeCell ref="O39:R39"/>
    <mergeCell ref="O48:R48"/>
  </mergeCells>
  <conditionalFormatting sqref="O39">
    <cfRule type="cellIs" priority="2" operator="lessThan" aboveAverage="0" equalAverage="0" bottom="0" percent="0" rank="0" text="" dxfId="0">
      <formula>0.5</formula>
    </cfRule>
    <cfRule type="cellIs" priority="3" operator="lessThan" aboveAverage="0" equalAverage="0" bottom="0" percent="0" rank="0" text="" dxfId="1">
      <formula>1.5</formula>
    </cfRule>
    <cfRule type="cellIs" priority="4" operator="lessThan" aboveAverage="0" equalAverage="0" bottom="0" percent="0" rank="0" text="" dxfId="2">
      <formula>2.5</formula>
    </cfRule>
    <cfRule type="cellIs" priority="5" operator="lessThan" aboveAverage="0" equalAverage="0" bottom="0" percent="0" rank="0" text="" dxfId="3">
      <formula>3.5</formula>
    </cfRule>
    <cfRule type="cellIs" priority="6" operator="lessThan" aboveAverage="0" equalAverage="0" bottom="0" percent="0" rank="0" text="" dxfId="4">
      <formula>100</formula>
    </cfRule>
  </conditionalFormatting>
  <conditionalFormatting sqref="O48">
    <cfRule type="cellIs" priority="7" operator="lessThan" aboveAverage="0" equalAverage="0" bottom="0" percent="0" rank="0" text="" dxfId="0">
      <formula>0.5</formula>
    </cfRule>
    <cfRule type="cellIs" priority="8" operator="lessThan" aboveAverage="0" equalAverage="0" bottom="0" percent="0" rank="0" text="" dxfId="1">
      <formula>1.5</formula>
    </cfRule>
    <cfRule type="cellIs" priority="9" operator="lessThan" aboveAverage="0" equalAverage="0" bottom="0" percent="0" rank="0" text="" dxfId="2">
      <formula>2.5</formula>
    </cfRule>
    <cfRule type="cellIs" priority="10" operator="lessThan" aboveAverage="0" equalAverage="0" bottom="0" percent="0" rank="0" text="" dxfId="3">
      <formula>3.5</formula>
    </cfRule>
    <cfRule type="cellIs" priority="11" operator="lessThan" aboveAverage="0" equalAverage="0" bottom="0" percent="0" rank="0" text="" dxfId="4">
      <formula>100</formula>
    </cfRule>
  </conditionalFormatting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1" fitToWidth="1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1"/>
  <sheetViews>
    <sheetView windowProtection="false" showFormulas="false" showGridLines="true" showRowColHeaders="true" showZeros="true" rightToLeft="false" tabSelected="false" showOutlineSymbols="true" defaultGridColor="true" view="normal" topLeftCell="A29" colorId="64" zoomScale="100" zoomScaleNormal="100" zoomScalePageLayoutView="100" workbookViewId="0">
      <selection pane="topLeft" activeCell="B29" activeCellId="0" sqref="B29"/>
    </sheetView>
  </sheetViews>
  <sheetFormatPr defaultRowHeight="12.8"/>
  <cols>
    <col collapsed="false" hidden="false" max="1" min="1" style="0" width="3.42857142857143"/>
    <col collapsed="false" hidden="false" max="2" min="2" style="0" width="8.66836734693878"/>
    <col collapsed="false" hidden="false" max="3" min="3" style="0" width="3.42857142857143"/>
    <col collapsed="false" hidden="false" max="6" min="4" style="48" width="12.4285714285714"/>
    <col collapsed="false" hidden="false" max="7" min="7" style="48" width="5.85204081632653"/>
    <col collapsed="false" hidden="false" max="8" min="8" style="48" width="12.4285714285714"/>
    <col collapsed="false" hidden="false" max="9" min="9" style="48" width="5.85204081632653"/>
    <col collapsed="false" hidden="false" max="17" min="10" style="48" width="12.4285714285714"/>
    <col collapsed="false" hidden="false" max="1025" min="18" style="0" width="11.5204081632653"/>
  </cols>
  <sheetData>
    <row r="1" customFormat="false" ht="12.8" hidden="false" customHeight="false" outlineLevel="0" collapsed="false">
      <c r="B1" s="0" t="s">
        <v>67</v>
      </c>
      <c r="C1" s="0" t="s">
        <v>1</v>
      </c>
      <c r="D1" s="48" t="s">
        <v>68</v>
      </c>
      <c r="E1" s="48" t="s">
        <v>69</v>
      </c>
      <c r="F1" s="48" t="s">
        <v>70</v>
      </c>
      <c r="G1" s="48" t="s">
        <v>71</v>
      </c>
      <c r="H1" s="48" t="s">
        <v>72</v>
      </c>
      <c r="I1" s="48" t="s">
        <v>73</v>
      </c>
      <c r="J1" s="48" t="s">
        <v>74</v>
      </c>
      <c r="K1" s="48" t="s">
        <v>75</v>
      </c>
      <c r="L1" s="48" t="s">
        <v>76</v>
      </c>
      <c r="M1" s="48" t="s">
        <v>77</v>
      </c>
      <c r="N1" s="48" t="s">
        <v>78</v>
      </c>
      <c r="O1" s="48" t="s">
        <v>79</v>
      </c>
      <c r="P1" s="48" t="s">
        <v>80</v>
      </c>
      <c r="Q1" s="48" t="s">
        <v>81</v>
      </c>
    </row>
    <row r="2" customFormat="false" ht="12.8" hidden="false" customHeight="false" outlineLevel="0" collapsed="false">
      <c r="A2" s="0" t="n">
        <v>1</v>
      </c>
      <c r="B2" s="0" t="s">
        <v>82</v>
      </c>
      <c r="C2" s="0" t="n">
        <v>17</v>
      </c>
      <c r="D2" s="48" t="n">
        <v>1.53846153846154</v>
      </c>
      <c r="E2" s="48" t="n">
        <v>1.4</v>
      </c>
      <c r="F2" s="48" t="n">
        <v>2</v>
      </c>
      <c r="G2" s="48" t="n">
        <v>0</v>
      </c>
      <c r="H2" s="48" t="n">
        <v>0</v>
      </c>
      <c r="I2" s="48" t="n">
        <v>0</v>
      </c>
      <c r="J2" s="48" t="n">
        <v>0.75</v>
      </c>
      <c r="L2" s="48" t="n">
        <v>0.266666666666667</v>
      </c>
      <c r="M2" s="48" t="n">
        <v>1.33333333333333</v>
      </c>
      <c r="N2" s="48" t="n">
        <v>0.4</v>
      </c>
      <c r="O2" s="48" t="n">
        <v>2.66666666666667</v>
      </c>
      <c r="P2" s="48" t="n">
        <v>2.33333333333333</v>
      </c>
      <c r="Q2" s="48" t="n">
        <v>2.86666666666667</v>
      </c>
    </row>
    <row r="3" customFormat="false" ht="12.8" hidden="false" customHeight="false" outlineLevel="0" collapsed="false">
      <c r="A3" s="0" t="n">
        <v>2</v>
      </c>
      <c r="B3" s="0" t="s">
        <v>83</v>
      </c>
      <c r="C3" s="0" t="n">
        <v>5</v>
      </c>
      <c r="D3" s="48" t="n">
        <v>1.75</v>
      </c>
      <c r="E3" s="48" t="n">
        <v>0.25</v>
      </c>
      <c r="F3" s="48" t="n">
        <v>2.25</v>
      </c>
      <c r="G3" s="48" t="n">
        <v>0</v>
      </c>
      <c r="H3" s="48" t="n">
        <v>0</v>
      </c>
      <c r="I3" s="48" t="n">
        <v>0</v>
      </c>
      <c r="L3" s="48" t="n">
        <v>0</v>
      </c>
      <c r="M3" s="48" t="n">
        <v>2.5</v>
      </c>
      <c r="N3" s="48" t="n">
        <v>0</v>
      </c>
      <c r="O3" s="48" t="n">
        <v>2.5</v>
      </c>
      <c r="P3" s="48" t="n">
        <v>2.5</v>
      </c>
      <c r="Q3" s="48" t="n">
        <v>2.75</v>
      </c>
    </row>
    <row r="4" customFormat="false" ht="12.8" hidden="false" customHeight="false" outlineLevel="0" collapsed="false">
      <c r="A4" s="0" t="n">
        <v>3</v>
      </c>
      <c r="B4" s="0" t="s">
        <v>84</v>
      </c>
      <c r="C4" s="0" t="n">
        <v>3</v>
      </c>
      <c r="D4" s="48" t="n">
        <v>2.5</v>
      </c>
      <c r="E4" s="48" t="n">
        <v>1.66666666666667</v>
      </c>
      <c r="F4" s="48" t="n">
        <v>3</v>
      </c>
      <c r="G4" s="48" t="n">
        <v>0</v>
      </c>
      <c r="H4" s="48" t="n">
        <v>0</v>
      </c>
      <c r="I4" s="48" t="n">
        <v>0</v>
      </c>
      <c r="J4" s="48" t="n">
        <v>1</v>
      </c>
      <c r="L4" s="48" t="n">
        <v>0</v>
      </c>
      <c r="M4" s="48" t="n">
        <v>1.66666666666667</v>
      </c>
      <c r="N4" s="48" t="n">
        <v>0</v>
      </c>
      <c r="O4" s="48" t="n">
        <v>3.33333333333333</v>
      </c>
      <c r="P4" s="48" t="n">
        <v>3</v>
      </c>
      <c r="Q4" s="48" t="n">
        <v>3.33333333333333</v>
      </c>
    </row>
    <row r="5" customFormat="false" ht="12.8" hidden="false" customHeight="false" outlineLevel="0" collapsed="false">
      <c r="A5" s="0" t="n">
        <v>4</v>
      </c>
      <c r="B5" s="0" t="s">
        <v>85</v>
      </c>
      <c r="C5" s="0" t="n">
        <v>1</v>
      </c>
      <c r="D5" s="48" t="n">
        <v>0</v>
      </c>
      <c r="E5" s="48" t="n">
        <v>0</v>
      </c>
      <c r="F5" s="48" t="n">
        <v>0</v>
      </c>
      <c r="G5" s="48" t="n">
        <v>0</v>
      </c>
      <c r="H5" s="48" t="n">
        <v>0</v>
      </c>
      <c r="I5" s="48" t="n">
        <v>0</v>
      </c>
      <c r="L5" s="48" t="n">
        <v>0</v>
      </c>
      <c r="M5" s="48" t="n">
        <v>0</v>
      </c>
      <c r="N5" s="48" t="n">
        <v>0</v>
      </c>
      <c r="O5" s="48" t="n">
        <v>0</v>
      </c>
      <c r="P5" s="48" t="n">
        <v>0</v>
      </c>
      <c r="Q5" s="48" t="n">
        <v>0</v>
      </c>
    </row>
    <row r="6" customFormat="false" ht="12.8" hidden="false" customHeight="false" outlineLevel="0" collapsed="false">
      <c r="A6" s="0" t="n">
        <v>5</v>
      </c>
      <c r="B6" s="0" t="s">
        <v>86</v>
      </c>
      <c r="C6" s="0" t="n">
        <v>5</v>
      </c>
      <c r="D6" s="48" t="n">
        <v>2</v>
      </c>
      <c r="E6" s="48" t="n">
        <v>2.4</v>
      </c>
      <c r="F6" s="48" t="n">
        <v>2.4</v>
      </c>
      <c r="G6" s="48" t="n">
        <v>0</v>
      </c>
      <c r="H6" s="48" t="n">
        <v>0</v>
      </c>
      <c r="I6" s="48" t="n">
        <v>0</v>
      </c>
      <c r="J6" s="48" t="n">
        <v>0.666666666666667</v>
      </c>
      <c r="L6" s="48" t="n">
        <v>0.8</v>
      </c>
      <c r="M6" s="48" t="n">
        <v>1</v>
      </c>
      <c r="N6" s="48" t="n">
        <v>1.2</v>
      </c>
      <c r="O6" s="48" t="n">
        <v>3.4</v>
      </c>
      <c r="P6" s="48" t="n">
        <v>2.8</v>
      </c>
      <c r="Q6" s="48" t="n">
        <v>3.6</v>
      </c>
    </row>
    <row r="7" customFormat="false" ht="12.8" hidden="false" customHeight="false" outlineLevel="0" collapsed="false">
      <c r="A7" s="0" t="n">
        <v>6</v>
      </c>
      <c r="B7" s="0" t="s">
        <v>87</v>
      </c>
      <c r="C7" s="0" t="n">
        <v>3</v>
      </c>
      <c r="D7" s="48" t="n">
        <v>0</v>
      </c>
      <c r="E7" s="48" t="n">
        <v>1.5</v>
      </c>
      <c r="F7" s="48" t="n">
        <v>0</v>
      </c>
      <c r="G7" s="48" t="n">
        <v>0</v>
      </c>
      <c r="H7" s="48" t="n">
        <v>0</v>
      </c>
      <c r="I7" s="48" t="n">
        <v>0</v>
      </c>
      <c r="L7" s="48" t="n">
        <v>0</v>
      </c>
      <c r="M7" s="48" t="n">
        <v>0</v>
      </c>
      <c r="N7" s="48" t="n">
        <v>0</v>
      </c>
      <c r="O7" s="48" t="n">
        <v>1.5</v>
      </c>
      <c r="P7" s="48" t="n">
        <v>1</v>
      </c>
      <c r="Q7" s="48" t="n">
        <v>2</v>
      </c>
    </row>
    <row r="8" customFormat="false" ht="12.8" hidden="false" customHeight="false" outlineLevel="0" collapsed="false">
      <c r="A8" s="0" t="n">
        <v>7</v>
      </c>
      <c r="B8" s="0" t="s">
        <v>88</v>
      </c>
      <c r="C8" s="0" t="n">
        <v>21</v>
      </c>
      <c r="D8" s="48" t="n">
        <v>1.04761904761905</v>
      </c>
      <c r="E8" s="48" t="n">
        <v>1.42857142857143</v>
      </c>
      <c r="F8" s="48" t="n">
        <v>1.0952380952381</v>
      </c>
      <c r="G8" s="48" t="n">
        <v>0</v>
      </c>
      <c r="H8" s="48" t="n">
        <v>0</v>
      </c>
      <c r="I8" s="48" t="n">
        <v>0</v>
      </c>
      <c r="J8" s="48" t="n">
        <v>2</v>
      </c>
      <c r="L8" s="48" t="n">
        <v>0.571428571428571</v>
      </c>
      <c r="M8" s="48" t="n">
        <v>0.523809523809524</v>
      </c>
      <c r="N8" s="48" t="n">
        <v>0.19047619047619</v>
      </c>
      <c r="O8" s="48" t="n">
        <v>2.38095238095238</v>
      </c>
      <c r="P8" s="48" t="n">
        <v>2.0952380952381</v>
      </c>
      <c r="Q8" s="48" t="n">
        <v>2.42857142857143</v>
      </c>
    </row>
    <row r="9" customFormat="false" ht="12.8" hidden="false" customHeight="false" outlineLevel="0" collapsed="false">
      <c r="A9" s="0" t="n">
        <v>8</v>
      </c>
      <c r="B9" s="0" t="s">
        <v>89</v>
      </c>
      <c r="C9" s="0" t="n">
        <v>3</v>
      </c>
      <c r="D9" s="48" t="n">
        <v>1</v>
      </c>
      <c r="E9" s="48" t="n">
        <v>2.66666666666667</v>
      </c>
      <c r="F9" s="48" t="n">
        <v>1</v>
      </c>
      <c r="G9" s="48" t="n">
        <v>0</v>
      </c>
      <c r="H9" s="48" t="n">
        <v>0</v>
      </c>
      <c r="I9" s="48" t="n">
        <v>0</v>
      </c>
      <c r="J9" s="48" t="n">
        <v>2</v>
      </c>
      <c r="L9" s="48" t="n">
        <v>0</v>
      </c>
      <c r="M9" s="48" t="n">
        <v>1.33333333333333</v>
      </c>
      <c r="N9" s="48" t="n">
        <v>0</v>
      </c>
      <c r="O9" s="48" t="n">
        <v>3</v>
      </c>
      <c r="P9" s="48" t="n">
        <v>3</v>
      </c>
      <c r="Q9" s="48" t="n">
        <v>3</v>
      </c>
    </row>
    <row r="10" customFormat="false" ht="12.8" hidden="false" customHeight="false" outlineLevel="0" collapsed="false">
      <c r="A10" s="0" t="n">
        <v>9</v>
      </c>
      <c r="B10" s="0" t="s">
        <v>90</v>
      </c>
      <c r="C10" s="0" t="n">
        <v>5</v>
      </c>
      <c r="D10" s="48" t="n">
        <v>2.6</v>
      </c>
      <c r="E10" s="48" t="n">
        <v>1.8</v>
      </c>
      <c r="F10" s="48" t="n">
        <v>2.6</v>
      </c>
      <c r="G10" s="48" t="n">
        <v>0</v>
      </c>
      <c r="H10" s="48" t="n">
        <v>0</v>
      </c>
      <c r="I10" s="48" t="n">
        <v>0</v>
      </c>
      <c r="J10" s="48" t="n">
        <v>1</v>
      </c>
      <c r="L10" s="48" t="n">
        <v>1.6</v>
      </c>
      <c r="M10" s="48" t="n">
        <v>0.6</v>
      </c>
      <c r="N10" s="48" t="n">
        <v>0</v>
      </c>
      <c r="O10" s="48" t="n">
        <v>2.8</v>
      </c>
      <c r="P10" s="48" t="n">
        <v>2.4</v>
      </c>
      <c r="Q10" s="48" t="n">
        <v>3</v>
      </c>
    </row>
    <row r="11" customFormat="false" ht="12.8" hidden="false" customHeight="false" outlineLevel="0" collapsed="false">
      <c r="A11" s="0" t="n">
        <v>10</v>
      </c>
      <c r="B11" s="0" t="s">
        <v>91</v>
      </c>
      <c r="C11" s="0" t="n">
        <v>4</v>
      </c>
      <c r="D11" s="48" t="n">
        <v>0</v>
      </c>
      <c r="E11" s="48" t="n">
        <v>0</v>
      </c>
      <c r="F11" s="48" t="n">
        <v>0</v>
      </c>
      <c r="G11" s="48" t="n">
        <v>0</v>
      </c>
      <c r="H11" s="48" t="n">
        <v>0</v>
      </c>
      <c r="I11" s="48" t="n">
        <v>0</v>
      </c>
      <c r="J11" s="48" t="n">
        <v>3</v>
      </c>
      <c r="L11" s="48" t="n">
        <v>0</v>
      </c>
      <c r="M11" s="48" t="n">
        <v>0</v>
      </c>
      <c r="N11" s="48" t="n">
        <v>0</v>
      </c>
      <c r="O11" s="48" t="n">
        <v>0.75</v>
      </c>
      <c r="P11" s="48" t="n">
        <v>0.5</v>
      </c>
      <c r="Q11" s="48" t="n">
        <v>0.75</v>
      </c>
    </row>
    <row r="12" customFormat="false" ht="12.8" hidden="false" customHeight="false" outlineLevel="0" collapsed="false">
      <c r="A12" s="0" t="n">
        <v>11</v>
      </c>
      <c r="B12" s="0" t="s">
        <v>92</v>
      </c>
      <c r="C12" s="0" t="n">
        <v>6</v>
      </c>
      <c r="D12" s="48" t="n">
        <v>0</v>
      </c>
      <c r="E12" s="48" t="n">
        <v>1</v>
      </c>
      <c r="F12" s="48" t="n">
        <v>0</v>
      </c>
      <c r="G12" s="48" t="n">
        <v>0</v>
      </c>
      <c r="H12" s="48" t="n">
        <v>0</v>
      </c>
      <c r="I12" s="48" t="n">
        <v>0</v>
      </c>
      <c r="J12" s="48" t="n">
        <v>2.4</v>
      </c>
      <c r="L12" s="48" t="n">
        <v>0.333333333333333</v>
      </c>
      <c r="M12" s="48" t="n">
        <v>0</v>
      </c>
      <c r="N12" s="48" t="n">
        <v>0</v>
      </c>
      <c r="O12" s="48" t="n">
        <v>2.33333333333333</v>
      </c>
      <c r="P12" s="48" t="n">
        <v>2.16666666666667</v>
      </c>
      <c r="Q12" s="48" t="n">
        <v>2.33333333333333</v>
      </c>
    </row>
    <row r="13" customFormat="false" ht="12.8" hidden="false" customHeight="false" outlineLevel="0" collapsed="false">
      <c r="A13" s="0" t="n">
        <v>12</v>
      </c>
      <c r="B13" s="0" t="s">
        <v>93</v>
      </c>
      <c r="C13" s="0" t="n">
        <v>3</v>
      </c>
      <c r="D13" s="48" t="n">
        <v>2</v>
      </c>
      <c r="E13" s="48" t="n">
        <v>2.33333333333333</v>
      </c>
      <c r="F13" s="48" t="n">
        <v>2.33333333333333</v>
      </c>
      <c r="G13" s="48" t="n">
        <v>0</v>
      </c>
      <c r="H13" s="48" t="n">
        <v>0</v>
      </c>
      <c r="I13" s="48" t="n">
        <v>0</v>
      </c>
      <c r="J13" s="48" t="n">
        <v>1</v>
      </c>
      <c r="L13" s="48" t="n">
        <v>0.666666666666667</v>
      </c>
      <c r="M13" s="48" t="n">
        <v>1.33333333333333</v>
      </c>
      <c r="N13" s="48" t="n">
        <v>1.33333333333333</v>
      </c>
      <c r="O13" s="48" t="n">
        <v>3.33333333333333</v>
      </c>
      <c r="P13" s="48" t="n">
        <v>2.66666666666667</v>
      </c>
      <c r="Q13" s="48" t="n">
        <v>3.33333333333333</v>
      </c>
    </row>
    <row r="14" customFormat="false" ht="12.8" hidden="false" customHeight="false" outlineLevel="0" collapsed="false">
      <c r="A14" s="0" t="n">
        <v>13</v>
      </c>
      <c r="B14" s="0" t="s">
        <v>94</v>
      </c>
      <c r="C14" s="0" t="n">
        <v>16</v>
      </c>
      <c r="D14" s="48" t="n">
        <v>1.21428571428571</v>
      </c>
      <c r="E14" s="48" t="n">
        <v>0.692307692307692</v>
      </c>
      <c r="F14" s="48" t="n">
        <v>1.5</v>
      </c>
      <c r="G14" s="48" t="n">
        <v>0</v>
      </c>
      <c r="H14" s="48" t="n">
        <v>0</v>
      </c>
      <c r="I14" s="48" t="n">
        <v>0</v>
      </c>
      <c r="J14" s="48" t="n">
        <v>2.2</v>
      </c>
      <c r="L14" s="48" t="n">
        <v>0.571428571428571</v>
      </c>
      <c r="M14" s="48" t="n">
        <v>0.428571428571429</v>
      </c>
      <c r="N14" s="48" t="n">
        <v>0.428571428571429</v>
      </c>
      <c r="O14" s="48" t="n">
        <v>2.07142857142857</v>
      </c>
      <c r="P14" s="48" t="n">
        <v>1.64285714285714</v>
      </c>
      <c r="Q14" s="48" t="n">
        <v>2.5</v>
      </c>
    </row>
    <row r="15" customFormat="false" ht="12.8" hidden="false" customHeight="false" outlineLevel="0" collapsed="false">
      <c r="A15" s="0" t="n">
        <v>14</v>
      </c>
      <c r="B15" s="0" t="s">
        <v>95</v>
      </c>
      <c r="C15" s="0" t="n">
        <v>4</v>
      </c>
      <c r="D15" s="48" t="n">
        <v>1.66666666666667</v>
      </c>
      <c r="E15" s="48" t="n">
        <v>1.66666666666667</v>
      </c>
      <c r="F15" s="48" t="n">
        <v>1.66666666666667</v>
      </c>
      <c r="G15" s="48" t="n">
        <v>0</v>
      </c>
      <c r="H15" s="48" t="n">
        <v>0</v>
      </c>
      <c r="I15" s="48" t="n">
        <v>0</v>
      </c>
      <c r="L15" s="48" t="n">
        <v>0.666666666666667</v>
      </c>
      <c r="M15" s="48" t="n">
        <v>1.33333333333333</v>
      </c>
      <c r="N15" s="48" t="n">
        <v>0.666666666666667</v>
      </c>
      <c r="O15" s="48" t="n">
        <v>2.66666666666667</v>
      </c>
      <c r="P15" s="48" t="n">
        <v>2.33333333333333</v>
      </c>
      <c r="Q15" s="48" t="n">
        <v>3</v>
      </c>
    </row>
    <row r="16" customFormat="false" ht="12.8" hidden="false" customHeight="false" outlineLevel="0" collapsed="false">
      <c r="A16" s="0" t="n">
        <v>15</v>
      </c>
      <c r="B16" s="0" t="s">
        <v>96</v>
      </c>
      <c r="C16" s="0" t="n">
        <v>2</v>
      </c>
      <c r="D16" s="48" t="n">
        <v>0</v>
      </c>
      <c r="E16" s="48" t="n">
        <v>0</v>
      </c>
      <c r="F16" s="48" t="n">
        <v>0</v>
      </c>
      <c r="G16" s="48" t="n">
        <v>0</v>
      </c>
      <c r="H16" s="48" t="n">
        <v>0</v>
      </c>
      <c r="I16" s="48" t="n">
        <v>0</v>
      </c>
      <c r="J16" s="48" t="n">
        <v>3</v>
      </c>
      <c r="L16" s="48" t="n">
        <v>0</v>
      </c>
      <c r="M16" s="48" t="n">
        <v>0</v>
      </c>
      <c r="N16" s="48" t="n">
        <v>0</v>
      </c>
      <c r="O16" s="48" t="n">
        <v>1.5</v>
      </c>
      <c r="P16" s="48" t="n">
        <v>1.5</v>
      </c>
      <c r="Q16" s="48" t="n">
        <v>1.5</v>
      </c>
    </row>
    <row r="17" customFormat="false" ht="12.8" hidden="false" customHeight="false" outlineLevel="0" collapsed="false">
      <c r="A17" s="0" t="n">
        <v>16</v>
      </c>
      <c r="B17" s="0" t="s">
        <v>97</v>
      </c>
      <c r="C17" s="0" t="n">
        <v>9</v>
      </c>
      <c r="D17" s="48" t="n">
        <v>1.125</v>
      </c>
      <c r="E17" s="48" t="n">
        <v>0.5</v>
      </c>
      <c r="F17" s="48" t="n">
        <v>1.625</v>
      </c>
      <c r="G17" s="48" t="n">
        <v>0</v>
      </c>
      <c r="H17" s="48" t="n">
        <v>0</v>
      </c>
      <c r="I17" s="48" t="n">
        <v>0</v>
      </c>
      <c r="J17" s="48" t="n">
        <v>2</v>
      </c>
      <c r="L17" s="48" t="n">
        <v>0.5</v>
      </c>
      <c r="M17" s="48" t="n">
        <v>0</v>
      </c>
      <c r="N17" s="48" t="n">
        <v>0.25</v>
      </c>
      <c r="O17" s="48" t="n">
        <v>1.875</v>
      </c>
      <c r="P17" s="48" t="n">
        <v>1.375</v>
      </c>
      <c r="Q17" s="48" t="n">
        <v>2.5</v>
      </c>
    </row>
    <row r="18" customFormat="false" ht="12.8" hidden="false" customHeight="false" outlineLevel="0" collapsed="false">
      <c r="A18" s="0" t="n">
        <v>17</v>
      </c>
      <c r="B18" s="0" t="s">
        <v>98</v>
      </c>
      <c r="C18" s="0" t="n">
        <v>1</v>
      </c>
      <c r="D18" s="48" t="n">
        <v>3</v>
      </c>
      <c r="F18" s="48" t="n">
        <v>3</v>
      </c>
      <c r="G18" s="48" t="n">
        <v>0</v>
      </c>
      <c r="H18" s="48" t="n">
        <v>0</v>
      </c>
      <c r="I18" s="48" t="n">
        <v>0</v>
      </c>
      <c r="J18" s="48" t="n">
        <v>2</v>
      </c>
      <c r="L18" s="48" t="n">
        <v>2</v>
      </c>
      <c r="M18" s="48" t="n">
        <v>2</v>
      </c>
      <c r="N18" s="48" t="n">
        <v>2</v>
      </c>
      <c r="O18" s="48" t="n">
        <v>3</v>
      </c>
      <c r="P18" s="48" t="n">
        <v>2</v>
      </c>
      <c r="Q18" s="48" t="n">
        <v>3</v>
      </c>
    </row>
    <row r="19" customFormat="false" ht="12.8" hidden="false" customHeight="false" outlineLevel="0" collapsed="false">
      <c r="A19" s="0" t="n">
        <v>18</v>
      </c>
      <c r="B19" s="0" t="s">
        <v>99</v>
      </c>
      <c r="C19" s="0" t="n">
        <v>33</v>
      </c>
      <c r="D19" s="48" t="n">
        <v>1.03333333333333</v>
      </c>
      <c r="E19" s="48" t="n">
        <v>0.935483870967742</v>
      </c>
      <c r="F19" s="48" t="n">
        <v>1.32258064516129</v>
      </c>
      <c r="G19" s="48" t="n">
        <v>0</v>
      </c>
      <c r="H19" s="48" t="n">
        <v>0</v>
      </c>
      <c r="I19" s="48" t="n">
        <v>0</v>
      </c>
      <c r="J19" s="48" t="n">
        <v>1.5</v>
      </c>
      <c r="K19" s="48" t="n">
        <v>0.709677419354839</v>
      </c>
      <c r="L19" s="48" t="n">
        <v>0.709677419354839</v>
      </c>
      <c r="M19" s="48" t="n">
        <v>0.612903225806452</v>
      </c>
      <c r="N19" s="48" t="n">
        <v>0.129032258064516</v>
      </c>
      <c r="O19" s="48" t="n">
        <v>2.19354838709677</v>
      </c>
      <c r="P19" s="48" t="n">
        <v>2</v>
      </c>
      <c r="Q19" s="48" t="n">
        <v>2.41935483870968</v>
      </c>
    </row>
    <row r="20" customFormat="false" ht="12.8" hidden="false" customHeight="false" outlineLevel="0" collapsed="false">
      <c r="A20" s="0" t="n">
        <v>19</v>
      </c>
      <c r="B20" s="0" t="s">
        <v>100</v>
      </c>
      <c r="C20" s="0" t="n">
        <v>4</v>
      </c>
      <c r="D20" s="48" t="n">
        <v>1</v>
      </c>
      <c r="E20" s="48" t="n">
        <v>0</v>
      </c>
      <c r="F20" s="48" t="n">
        <v>1.33333333333333</v>
      </c>
      <c r="G20" s="48" t="n">
        <v>0</v>
      </c>
      <c r="H20" s="48" t="n">
        <v>0</v>
      </c>
      <c r="I20" s="48" t="n">
        <v>0</v>
      </c>
      <c r="K20" s="48" t="n">
        <v>1</v>
      </c>
      <c r="L20" s="48" t="n">
        <v>0.666666666666667</v>
      </c>
      <c r="M20" s="48" t="n">
        <v>1.33333333333333</v>
      </c>
      <c r="N20" s="48" t="n">
        <v>0</v>
      </c>
      <c r="O20" s="48" t="n">
        <v>2</v>
      </c>
      <c r="P20" s="48" t="n">
        <v>2</v>
      </c>
      <c r="Q20" s="48" t="n">
        <v>2.66666666666667</v>
      </c>
    </row>
    <row r="21" customFormat="false" ht="12.8" hidden="false" customHeight="false" outlineLevel="0" collapsed="false">
      <c r="A21" s="0" t="n">
        <v>20</v>
      </c>
      <c r="B21" s="0" t="s">
        <v>101</v>
      </c>
      <c r="C21" s="0" t="n">
        <v>4</v>
      </c>
      <c r="D21" s="48" t="n">
        <v>2.25</v>
      </c>
      <c r="E21" s="48" t="n">
        <v>0.25</v>
      </c>
      <c r="F21" s="48" t="n">
        <v>3</v>
      </c>
      <c r="G21" s="48" t="n">
        <v>0</v>
      </c>
      <c r="H21" s="48" t="n">
        <v>0</v>
      </c>
      <c r="I21" s="48" t="n">
        <v>0</v>
      </c>
      <c r="K21" s="48" t="n">
        <v>0.5</v>
      </c>
      <c r="L21" s="48" t="n">
        <v>1</v>
      </c>
      <c r="M21" s="48" t="n">
        <v>1</v>
      </c>
      <c r="N21" s="48" t="n">
        <v>0</v>
      </c>
      <c r="O21" s="48" t="n">
        <v>3</v>
      </c>
      <c r="P21" s="48" t="n">
        <v>2.5</v>
      </c>
      <c r="Q21" s="48" t="n">
        <v>3.25</v>
      </c>
    </row>
    <row r="22" customFormat="false" ht="12.8" hidden="false" customHeight="false" outlineLevel="0" collapsed="false">
      <c r="A22" s="0" t="n">
        <v>21</v>
      </c>
      <c r="B22" s="0" t="s">
        <v>102</v>
      </c>
      <c r="C22" s="0" t="n">
        <v>3</v>
      </c>
      <c r="D22" s="48" t="n">
        <v>0</v>
      </c>
      <c r="E22" s="48" t="n">
        <v>0</v>
      </c>
      <c r="F22" s="48" t="n">
        <v>0</v>
      </c>
      <c r="G22" s="48" t="n">
        <v>0</v>
      </c>
      <c r="H22" s="48" t="n">
        <v>0</v>
      </c>
      <c r="I22" s="48" t="n">
        <v>0</v>
      </c>
      <c r="J22" s="48" t="n">
        <v>1</v>
      </c>
      <c r="K22" s="48" t="n">
        <v>0.666666666666667</v>
      </c>
      <c r="L22" s="48" t="n">
        <v>0</v>
      </c>
      <c r="M22" s="48" t="n">
        <v>0</v>
      </c>
      <c r="N22" s="48" t="n">
        <v>0</v>
      </c>
      <c r="O22" s="48" t="n">
        <v>0.666666666666667</v>
      </c>
      <c r="P22" s="48" t="n">
        <v>0.666666666666667</v>
      </c>
      <c r="Q22" s="48" t="n">
        <v>0.666666666666667</v>
      </c>
    </row>
    <row r="23" customFormat="false" ht="12.8" hidden="false" customHeight="false" outlineLevel="0" collapsed="false">
      <c r="A23" s="0" t="n">
        <v>22</v>
      </c>
      <c r="B23" s="0" t="s">
        <v>103</v>
      </c>
      <c r="C23" s="0" t="n">
        <v>4</v>
      </c>
      <c r="D23" s="48" t="n">
        <v>0.75</v>
      </c>
      <c r="E23" s="48" t="n">
        <v>1.75</v>
      </c>
      <c r="F23" s="48" t="n">
        <v>0.75</v>
      </c>
      <c r="G23" s="48" t="n">
        <v>0</v>
      </c>
      <c r="H23" s="48" t="n">
        <v>0</v>
      </c>
      <c r="I23" s="48" t="n">
        <v>0</v>
      </c>
      <c r="K23" s="48" t="n">
        <v>0</v>
      </c>
      <c r="L23" s="48" t="n">
        <v>1.5</v>
      </c>
      <c r="M23" s="48" t="n">
        <v>1.25</v>
      </c>
      <c r="N23" s="48" t="n">
        <v>0</v>
      </c>
      <c r="O23" s="48" t="n">
        <v>2.5</v>
      </c>
      <c r="P23" s="48" t="n">
        <v>2.5</v>
      </c>
      <c r="Q23" s="48" t="n">
        <v>3</v>
      </c>
    </row>
    <row r="24" customFormat="false" ht="12.8" hidden="false" customHeight="false" outlineLevel="0" collapsed="false">
      <c r="A24" s="0" t="n">
        <v>23</v>
      </c>
      <c r="B24" s="0" t="s">
        <v>104</v>
      </c>
      <c r="C24" s="0" t="n">
        <v>8</v>
      </c>
      <c r="D24" s="48" t="n">
        <v>0</v>
      </c>
      <c r="E24" s="48" t="n">
        <v>0.5</v>
      </c>
      <c r="F24" s="48" t="n">
        <v>0</v>
      </c>
      <c r="G24" s="48" t="n">
        <v>0</v>
      </c>
      <c r="H24" s="48" t="n">
        <v>0</v>
      </c>
      <c r="I24" s="48" t="n">
        <v>0</v>
      </c>
      <c r="J24" s="48" t="n">
        <v>2</v>
      </c>
      <c r="K24" s="48" t="n">
        <v>0</v>
      </c>
      <c r="L24" s="48" t="n">
        <v>0.75</v>
      </c>
      <c r="M24" s="48" t="n">
        <v>0</v>
      </c>
      <c r="N24" s="48" t="n">
        <v>0.25</v>
      </c>
      <c r="O24" s="48" t="n">
        <v>1.5</v>
      </c>
      <c r="P24" s="48" t="n">
        <v>1.25</v>
      </c>
      <c r="Q24" s="48" t="n">
        <v>1.5</v>
      </c>
    </row>
    <row r="25" customFormat="false" ht="12.8" hidden="false" customHeight="false" outlineLevel="0" collapsed="false">
      <c r="A25" s="0" t="n">
        <v>24</v>
      </c>
      <c r="B25" s="0" t="s">
        <v>105</v>
      </c>
      <c r="C25" s="0" t="n">
        <v>6</v>
      </c>
      <c r="D25" s="48" t="n">
        <v>2</v>
      </c>
      <c r="E25" s="48" t="n">
        <v>1.66666666666667</v>
      </c>
      <c r="F25" s="48" t="n">
        <v>2.5</v>
      </c>
      <c r="G25" s="48" t="n">
        <v>0</v>
      </c>
      <c r="H25" s="48" t="n">
        <v>0</v>
      </c>
      <c r="I25" s="48" t="n">
        <v>0</v>
      </c>
      <c r="K25" s="48" t="n">
        <v>1.16666666666667</v>
      </c>
      <c r="L25" s="48" t="n">
        <v>0.333333333333333</v>
      </c>
      <c r="M25" s="48" t="n">
        <v>0.333333333333333</v>
      </c>
      <c r="N25" s="48" t="n">
        <v>0.333333333333333</v>
      </c>
      <c r="O25" s="48" t="n">
        <v>2.83333333333333</v>
      </c>
      <c r="P25" s="48" t="n">
        <v>2.66666666666667</v>
      </c>
      <c r="Q25" s="48" t="n">
        <v>3</v>
      </c>
    </row>
    <row r="26" customFormat="false" ht="12.8" hidden="false" customHeight="false" outlineLevel="0" collapsed="false">
      <c r="A26" s="0" t="n">
        <v>25</v>
      </c>
      <c r="B26" s="0" t="s">
        <v>106</v>
      </c>
      <c r="C26" s="0" t="n">
        <v>4</v>
      </c>
      <c r="D26" s="48" t="n">
        <v>2</v>
      </c>
      <c r="E26" s="48" t="n">
        <v>2.33333333333333</v>
      </c>
      <c r="F26" s="48" t="n">
        <v>2.33333333333333</v>
      </c>
      <c r="G26" s="48" t="n">
        <v>0</v>
      </c>
      <c r="H26" s="48" t="n">
        <v>0</v>
      </c>
      <c r="I26" s="48" t="n">
        <v>0</v>
      </c>
      <c r="K26" s="48" t="n">
        <v>2.66666666666667</v>
      </c>
      <c r="L26" s="48" t="n">
        <v>0.666666666666667</v>
      </c>
      <c r="M26" s="48" t="n">
        <v>1.33333333333333</v>
      </c>
      <c r="N26" s="48" t="n">
        <v>0</v>
      </c>
      <c r="O26" s="48" t="n">
        <v>3</v>
      </c>
      <c r="P26" s="48" t="n">
        <v>2.66666666666667</v>
      </c>
      <c r="Q26" s="48" t="n">
        <v>3.33333333333333</v>
      </c>
    </row>
    <row r="27" customFormat="false" ht="12.8" hidden="false" customHeight="false" outlineLevel="0" collapsed="false">
      <c r="A27" s="0" t="n">
        <v>26</v>
      </c>
      <c r="B27" s="0" t="s">
        <v>107</v>
      </c>
      <c r="C27" s="0" t="n">
        <v>2</v>
      </c>
      <c r="D27" s="48" t="n">
        <v>1</v>
      </c>
      <c r="E27" s="48" t="n">
        <v>0</v>
      </c>
      <c r="F27" s="48" t="n">
        <v>1.5</v>
      </c>
      <c r="G27" s="48" t="n">
        <v>0</v>
      </c>
      <c r="H27" s="48" t="n">
        <v>0</v>
      </c>
      <c r="I27" s="48" t="n">
        <v>0</v>
      </c>
      <c r="J27" s="48" t="n">
        <v>0</v>
      </c>
      <c r="K27" s="48" t="n">
        <v>0</v>
      </c>
      <c r="L27" s="48" t="n">
        <v>0</v>
      </c>
      <c r="M27" s="48" t="n">
        <v>0</v>
      </c>
      <c r="N27" s="48" t="n">
        <v>0</v>
      </c>
      <c r="O27" s="48" t="n">
        <v>1.5</v>
      </c>
      <c r="P27" s="48" t="n">
        <v>1</v>
      </c>
      <c r="Q27" s="48" t="n">
        <v>2</v>
      </c>
    </row>
    <row r="28" customFormat="false" ht="12.8" hidden="false" customHeight="false" outlineLevel="0" collapsed="false">
      <c r="A28" s="0" t="n">
        <v>27</v>
      </c>
      <c r="B28" s="0" t="s">
        <v>108</v>
      </c>
      <c r="C28" s="0" t="n">
        <v>2</v>
      </c>
      <c r="D28" s="48" t="n">
        <v>1</v>
      </c>
      <c r="E28" s="48" t="n">
        <v>0</v>
      </c>
      <c r="F28" s="48" t="n">
        <v>1.5</v>
      </c>
      <c r="G28" s="48" t="n">
        <v>0</v>
      </c>
      <c r="H28" s="48" t="n">
        <v>0</v>
      </c>
      <c r="I28" s="48" t="n">
        <v>0</v>
      </c>
      <c r="J28" s="48" t="n">
        <v>0</v>
      </c>
      <c r="K28" s="48" t="n">
        <v>0</v>
      </c>
      <c r="L28" s="48" t="n">
        <v>0</v>
      </c>
      <c r="M28" s="48" t="n">
        <v>0</v>
      </c>
      <c r="N28" s="48" t="n">
        <v>0</v>
      </c>
      <c r="O28" s="48" t="n">
        <v>1.5</v>
      </c>
      <c r="P28" s="48" t="n">
        <v>1</v>
      </c>
      <c r="Q28" s="48" t="n">
        <v>2</v>
      </c>
    </row>
    <row r="29" customFormat="false" ht="12.8" hidden="false" customHeight="false" outlineLevel="0" collapsed="false">
      <c r="A29" s="0" t="n">
        <v>28</v>
      </c>
      <c r="B29" s="0" t="s">
        <v>109</v>
      </c>
      <c r="C29" s="0" t="n">
        <v>8</v>
      </c>
      <c r="D29" s="48" t="n">
        <v>1.5</v>
      </c>
      <c r="E29" s="48" t="n">
        <v>0.714285714285714</v>
      </c>
      <c r="F29" s="48" t="n">
        <v>2.28571428571429</v>
      </c>
      <c r="G29" s="48" t="n">
        <v>0</v>
      </c>
      <c r="H29" s="48" t="n">
        <v>0</v>
      </c>
      <c r="I29" s="48" t="n">
        <v>0</v>
      </c>
      <c r="J29" s="48" t="n">
        <v>2</v>
      </c>
      <c r="L29" s="48" t="n">
        <v>0</v>
      </c>
      <c r="N29" s="48" t="n">
        <v>1.14285714285714</v>
      </c>
      <c r="O29" s="48" t="n">
        <v>2.42857142857143</v>
      </c>
      <c r="P29" s="48" t="n">
        <v>1.85714285714286</v>
      </c>
      <c r="Q29" s="48" t="n">
        <v>3.14285714285714</v>
      </c>
    </row>
    <row r="30" customFormat="false" ht="12.8" hidden="false" customHeight="false" outlineLevel="0" collapsed="false">
      <c r="A30" s="0" t="n">
        <v>29</v>
      </c>
      <c r="B30" s="0" t="s">
        <v>110</v>
      </c>
      <c r="C30" s="0" t="n">
        <v>2</v>
      </c>
      <c r="D30" s="48" t="n">
        <v>3</v>
      </c>
      <c r="E30" s="48" t="n">
        <v>0</v>
      </c>
      <c r="F30" s="48" t="n">
        <v>3</v>
      </c>
      <c r="G30" s="48" t="n">
        <v>0</v>
      </c>
      <c r="H30" s="48" t="n">
        <v>0</v>
      </c>
      <c r="I30" s="48" t="n">
        <v>0</v>
      </c>
      <c r="L30" s="48" t="n">
        <v>0</v>
      </c>
      <c r="N30" s="48" t="n">
        <v>2</v>
      </c>
      <c r="O30" s="48" t="n">
        <v>3</v>
      </c>
      <c r="P30" s="48" t="n">
        <v>3</v>
      </c>
      <c r="Q30" s="48" t="n">
        <v>4</v>
      </c>
    </row>
    <row r="31" customFormat="false" ht="12.8" hidden="false" customHeight="false" outlineLevel="0" collapsed="false">
      <c r="A31" s="0" t="n">
        <v>30</v>
      </c>
      <c r="B31" s="0" t="s">
        <v>111</v>
      </c>
      <c r="C31" s="0" t="n">
        <v>1</v>
      </c>
      <c r="D31" s="48" t="n">
        <v>3</v>
      </c>
      <c r="E31" s="48" t="n">
        <v>0</v>
      </c>
      <c r="F31" s="48" t="n">
        <v>3</v>
      </c>
      <c r="G31" s="48" t="n">
        <v>0</v>
      </c>
      <c r="H31" s="48" t="n">
        <v>0</v>
      </c>
      <c r="I31" s="48" t="n">
        <v>0</v>
      </c>
      <c r="L31" s="48" t="n">
        <v>0</v>
      </c>
      <c r="N31" s="48" t="n">
        <v>0</v>
      </c>
      <c r="O31" s="48" t="n">
        <v>3</v>
      </c>
      <c r="P31" s="48" t="n">
        <v>2</v>
      </c>
      <c r="Q31" s="48" t="n">
        <v>4</v>
      </c>
    </row>
    <row r="32" customFormat="false" ht="12.8" hidden="false" customHeight="false" outlineLevel="0" collapsed="false">
      <c r="A32" s="0" t="n">
        <v>31</v>
      </c>
      <c r="B32" s="0" t="s">
        <v>112</v>
      </c>
      <c r="C32" s="0" t="n">
        <v>2</v>
      </c>
      <c r="D32" s="48" t="n">
        <v>0</v>
      </c>
      <c r="E32" s="48" t="n">
        <v>1</v>
      </c>
      <c r="F32" s="48" t="n">
        <v>1.5</v>
      </c>
      <c r="G32" s="48" t="n">
        <v>0</v>
      </c>
      <c r="H32" s="48" t="n">
        <v>0</v>
      </c>
      <c r="I32" s="48" t="n">
        <v>0</v>
      </c>
      <c r="J32" s="48" t="n">
        <v>2</v>
      </c>
      <c r="L32" s="48" t="n">
        <v>0</v>
      </c>
      <c r="N32" s="48" t="n">
        <v>2</v>
      </c>
      <c r="O32" s="48" t="n">
        <v>2</v>
      </c>
      <c r="P32" s="48" t="n">
        <v>2</v>
      </c>
      <c r="Q32" s="48" t="n">
        <v>2.5</v>
      </c>
    </row>
    <row r="33" customFormat="false" ht="12.8" hidden="false" customHeight="false" outlineLevel="0" collapsed="false">
      <c r="A33" s="0" t="n">
        <v>32</v>
      </c>
      <c r="B33" s="0" t="s">
        <v>113</v>
      </c>
      <c r="C33" s="0" t="n">
        <v>1</v>
      </c>
      <c r="D33" s="48" t="n">
        <v>2</v>
      </c>
      <c r="E33" s="48" t="n">
        <v>2</v>
      </c>
      <c r="F33" s="48" t="n">
        <v>2</v>
      </c>
      <c r="G33" s="48" t="n">
        <v>0</v>
      </c>
      <c r="H33" s="48" t="n">
        <v>0</v>
      </c>
      <c r="I33" s="48" t="n">
        <v>0</v>
      </c>
      <c r="L33" s="48" t="n">
        <v>0</v>
      </c>
      <c r="N33" s="48" t="n">
        <v>0</v>
      </c>
      <c r="O33" s="48" t="n">
        <v>2</v>
      </c>
      <c r="P33" s="48" t="n">
        <v>2</v>
      </c>
      <c r="Q33" s="48" t="n">
        <v>3</v>
      </c>
    </row>
    <row r="34" customFormat="false" ht="12.8" hidden="false" customHeight="false" outlineLevel="0" collapsed="false">
      <c r="A34" s="0" t="n">
        <v>33</v>
      </c>
      <c r="B34" s="0" t="s">
        <v>114</v>
      </c>
      <c r="C34" s="0" t="n">
        <v>2</v>
      </c>
      <c r="D34" s="48" t="n">
        <v>1</v>
      </c>
      <c r="E34" s="48" t="n">
        <v>0.5</v>
      </c>
      <c r="F34" s="48" t="n">
        <v>2.5</v>
      </c>
      <c r="G34" s="48" t="n">
        <v>0</v>
      </c>
      <c r="H34" s="48" t="n">
        <v>0</v>
      </c>
      <c r="I34" s="48" t="n">
        <v>0</v>
      </c>
      <c r="L34" s="48" t="n">
        <v>0</v>
      </c>
      <c r="N34" s="48" t="n">
        <v>1</v>
      </c>
      <c r="O34" s="48" t="n">
        <v>2.5</v>
      </c>
      <c r="P34" s="48" t="n">
        <v>1</v>
      </c>
      <c r="Q34" s="48" t="n">
        <v>3</v>
      </c>
    </row>
    <row r="35" customFormat="false" ht="12.8" hidden="false" customHeight="false" outlineLevel="0" collapsed="false">
      <c r="A35" s="0" t="n">
        <v>34</v>
      </c>
      <c r="B35" s="0" t="s">
        <v>115</v>
      </c>
      <c r="C35" s="0" t="n">
        <v>22</v>
      </c>
      <c r="D35" s="48" t="n">
        <v>0.611111111111111</v>
      </c>
      <c r="E35" s="48" t="n">
        <v>1.35294117647059</v>
      </c>
      <c r="F35" s="48" t="n">
        <v>0.944444444444444</v>
      </c>
      <c r="G35" s="48" t="n">
        <v>0</v>
      </c>
      <c r="H35" s="48" t="n">
        <v>0.166666666666667</v>
      </c>
      <c r="I35" s="48" t="n">
        <v>0</v>
      </c>
      <c r="J35" s="48" t="n">
        <v>2</v>
      </c>
      <c r="L35" s="48" t="n">
        <v>0</v>
      </c>
      <c r="N35" s="48" t="n">
        <v>0.5</v>
      </c>
      <c r="O35" s="48" t="n">
        <v>2.16666666666667</v>
      </c>
      <c r="P35" s="48" t="n">
        <v>1.22222222222222</v>
      </c>
      <c r="Q35" s="48" t="n">
        <v>2.33333333333333</v>
      </c>
    </row>
    <row r="36" customFormat="false" ht="12.8" hidden="false" customHeight="false" outlineLevel="0" collapsed="false">
      <c r="A36" s="0" t="n">
        <v>35</v>
      </c>
      <c r="B36" s="0" t="s">
        <v>116</v>
      </c>
      <c r="C36" s="0" t="n">
        <v>4</v>
      </c>
      <c r="D36" s="48" t="n">
        <v>0</v>
      </c>
      <c r="E36" s="48" t="n">
        <v>0</v>
      </c>
      <c r="F36" s="48" t="n">
        <v>0</v>
      </c>
      <c r="G36" s="48" t="n">
        <v>0</v>
      </c>
      <c r="H36" s="48" t="n">
        <v>0</v>
      </c>
      <c r="I36" s="48" t="n">
        <v>0</v>
      </c>
      <c r="L36" s="48" t="n">
        <v>0</v>
      </c>
      <c r="N36" s="48" t="n">
        <v>0</v>
      </c>
      <c r="O36" s="48" t="n">
        <v>0</v>
      </c>
      <c r="P36" s="48" t="n">
        <v>0</v>
      </c>
      <c r="Q36" s="48" t="n">
        <v>0</v>
      </c>
    </row>
    <row r="37" customFormat="false" ht="12.8" hidden="false" customHeight="false" outlineLevel="0" collapsed="false">
      <c r="A37" s="0" t="n">
        <v>36</v>
      </c>
      <c r="B37" s="0" t="s">
        <v>117</v>
      </c>
      <c r="C37" s="0" t="n">
        <v>1</v>
      </c>
    </row>
    <row r="38" customFormat="false" ht="12.8" hidden="false" customHeight="false" outlineLevel="0" collapsed="false">
      <c r="A38" s="0" t="n">
        <v>37</v>
      </c>
      <c r="B38" s="0" t="s">
        <v>118</v>
      </c>
      <c r="C38" s="0" t="n">
        <v>7</v>
      </c>
      <c r="D38" s="48" t="n">
        <v>1.16666666666667</v>
      </c>
      <c r="E38" s="48" t="n">
        <v>1.5</v>
      </c>
      <c r="F38" s="48" t="n">
        <v>2</v>
      </c>
      <c r="G38" s="48" t="n">
        <v>0</v>
      </c>
      <c r="H38" s="48" t="n">
        <v>0</v>
      </c>
      <c r="I38" s="48" t="n">
        <v>0</v>
      </c>
      <c r="J38" s="48" t="n">
        <v>2</v>
      </c>
      <c r="L38" s="48" t="n">
        <v>0</v>
      </c>
      <c r="N38" s="48" t="n">
        <v>1.5</v>
      </c>
      <c r="O38" s="48" t="n">
        <v>2.83333333333333</v>
      </c>
      <c r="P38" s="48" t="n">
        <v>2.5</v>
      </c>
      <c r="Q38" s="48" t="n">
        <v>3.16666666666667</v>
      </c>
    </row>
    <row r="39" customFormat="false" ht="12.8" hidden="false" customHeight="false" outlineLevel="0" collapsed="false">
      <c r="A39" s="0" t="n">
        <v>38</v>
      </c>
      <c r="B39" s="0" t="s">
        <v>119</v>
      </c>
      <c r="C39" s="0" t="n">
        <v>5</v>
      </c>
      <c r="D39" s="48" t="n">
        <v>0.2</v>
      </c>
      <c r="E39" s="48" t="n">
        <v>1.6</v>
      </c>
      <c r="F39" s="48" t="n">
        <v>0.2</v>
      </c>
      <c r="G39" s="48" t="n">
        <v>0</v>
      </c>
      <c r="H39" s="48" t="n">
        <v>0</v>
      </c>
      <c r="I39" s="48" t="n">
        <v>0</v>
      </c>
      <c r="J39" s="48" t="n">
        <v>3</v>
      </c>
      <c r="L39" s="48" t="n">
        <v>0</v>
      </c>
      <c r="N39" s="48" t="n">
        <v>0</v>
      </c>
      <c r="O39" s="48" t="n">
        <v>2.2</v>
      </c>
      <c r="P39" s="48" t="n">
        <v>0.4</v>
      </c>
      <c r="Q39" s="48" t="n">
        <v>2.4</v>
      </c>
    </row>
    <row r="40" customFormat="false" ht="12.8" hidden="false" customHeight="false" outlineLevel="0" collapsed="false">
      <c r="A40" s="0" t="n">
        <v>39</v>
      </c>
      <c r="B40" s="0" t="s">
        <v>120</v>
      </c>
      <c r="C40" s="0" t="n">
        <v>2</v>
      </c>
      <c r="D40" s="48" t="n">
        <v>1.5</v>
      </c>
      <c r="E40" s="48" t="n">
        <v>0</v>
      </c>
      <c r="F40" s="48" t="n">
        <v>2</v>
      </c>
      <c r="G40" s="48" t="n">
        <v>0</v>
      </c>
      <c r="H40" s="48" t="n">
        <v>1.5</v>
      </c>
      <c r="I40" s="48" t="n">
        <v>0</v>
      </c>
      <c r="L40" s="48" t="n">
        <v>0</v>
      </c>
      <c r="N40" s="48" t="n">
        <v>0</v>
      </c>
      <c r="O40" s="48" t="n">
        <v>2.5</v>
      </c>
      <c r="P40" s="48" t="n">
        <v>2.5</v>
      </c>
      <c r="Q40" s="48" t="n">
        <v>2.5</v>
      </c>
    </row>
    <row r="41" customFormat="false" ht="12.8" hidden="false" customHeight="false" outlineLevel="0" collapsed="false">
      <c r="A41" s="0" t="n">
        <v>40</v>
      </c>
      <c r="B41" s="0" t="s">
        <v>121</v>
      </c>
      <c r="C41" s="0" t="n">
        <v>3</v>
      </c>
      <c r="D41" s="48" t="n">
        <v>0</v>
      </c>
      <c r="E41" s="48" t="n">
        <v>2</v>
      </c>
      <c r="F41" s="48" t="n">
        <v>0</v>
      </c>
      <c r="G41" s="48" t="n">
        <v>0</v>
      </c>
      <c r="H41" s="48" t="n">
        <v>0</v>
      </c>
      <c r="I41" s="48" t="n">
        <v>0</v>
      </c>
      <c r="J41" s="48" t="n">
        <v>1</v>
      </c>
      <c r="L41" s="48" t="n">
        <v>0</v>
      </c>
      <c r="N41" s="48" t="n">
        <v>0</v>
      </c>
      <c r="O41" s="48" t="n">
        <v>2</v>
      </c>
      <c r="P41" s="48" t="n">
        <v>0</v>
      </c>
      <c r="Q41" s="48" t="n">
        <v>2</v>
      </c>
    </row>
    <row r="42" customFormat="false" ht="12.8" hidden="false" customHeight="false" outlineLevel="0" collapsed="false">
      <c r="A42" s="0" t="n">
        <v>41</v>
      </c>
      <c r="B42" s="0" t="s">
        <v>122</v>
      </c>
      <c r="C42" s="0" t="n">
        <v>17</v>
      </c>
      <c r="D42" s="48" t="n">
        <v>0.846153846153846</v>
      </c>
      <c r="E42" s="48" t="n">
        <v>0.615384615384615</v>
      </c>
      <c r="F42" s="48" t="n">
        <v>1.85714285714286</v>
      </c>
      <c r="G42" s="48" t="n">
        <v>0</v>
      </c>
      <c r="H42" s="48" t="n">
        <v>0</v>
      </c>
      <c r="I42" s="48" t="n">
        <v>0</v>
      </c>
      <c r="K42" s="48" t="n">
        <v>0.307692307692308</v>
      </c>
      <c r="L42" s="48" t="n">
        <v>0.142857142857143</v>
      </c>
      <c r="N42" s="48" t="n">
        <v>0.785714285714286</v>
      </c>
      <c r="O42" s="48" t="n">
        <v>2.21428571428571</v>
      </c>
      <c r="P42" s="48" t="n">
        <v>1.64285714285714</v>
      </c>
      <c r="Q42" s="48" t="n">
        <v>2.57142857142857</v>
      </c>
    </row>
    <row r="43" customFormat="false" ht="12.8" hidden="false" customHeight="false" outlineLevel="0" collapsed="false">
      <c r="A43" s="0" t="n">
        <v>42</v>
      </c>
      <c r="B43" s="0" t="s">
        <v>123</v>
      </c>
      <c r="C43" s="0" t="n">
        <v>1</v>
      </c>
      <c r="F43" s="48" t="n">
        <v>3</v>
      </c>
      <c r="G43" s="48" t="n">
        <v>0</v>
      </c>
      <c r="H43" s="48" t="n">
        <v>0</v>
      </c>
      <c r="I43" s="48" t="n">
        <v>0</v>
      </c>
      <c r="K43" s="48" t="n">
        <v>2</v>
      </c>
      <c r="L43" s="48" t="n">
        <v>2</v>
      </c>
      <c r="N43" s="48" t="n">
        <v>0</v>
      </c>
      <c r="O43" s="48" t="n">
        <v>3</v>
      </c>
      <c r="P43" s="48" t="n">
        <v>2</v>
      </c>
      <c r="Q43" s="48" t="n">
        <v>4</v>
      </c>
    </row>
    <row r="44" customFormat="false" ht="12.8" hidden="false" customHeight="false" outlineLevel="0" collapsed="false">
      <c r="A44" s="0" t="n">
        <v>43</v>
      </c>
      <c r="B44" s="0" t="s">
        <v>124</v>
      </c>
      <c r="C44" s="0" t="n">
        <v>1</v>
      </c>
      <c r="D44" s="48" t="n">
        <v>2</v>
      </c>
      <c r="E44" s="48" t="n">
        <v>1</v>
      </c>
      <c r="F44" s="48" t="n">
        <v>3</v>
      </c>
      <c r="G44" s="48" t="n">
        <v>0</v>
      </c>
      <c r="H44" s="48" t="n">
        <v>0</v>
      </c>
      <c r="I44" s="48" t="n">
        <v>0</v>
      </c>
      <c r="K44" s="48" t="n">
        <v>0</v>
      </c>
      <c r="L44" s="48" t="n">
        <v>0</v>
      </c>
      <c r="N44" s="48" t="n">
        <v>0</v>
      </c>
      <c r="O44" s="48" t="n">
        <v>3</v>
      </c>
      <c r="P44" s="48" t="n">
        <v>3</v>
      </c>
      <c r="Q44" s="48" t="n">
        <v>3</v>
      </c>
    </row>
    <row r="45" customFormat="false" ht="12.8" hidden="false" customHeight="false" outlineLevel="0" collapsed="false">
      <c r="A45" s="0" t="n">
        <v>44</v>
      </c>
      <c r="B45" s="0" t="s">
        <v>125</v>
      </c>
      <c r="C45" s="0" t="n">
        <v>1</v>
      </c>
      <c r="D45" s="48" t="n">
        <v>0</v>
      </c>
      <c r="E45" s="48" t="n">
        <v>0</v>
      </c>
      <c r="F45" s="48" t="n">
        <v>0</v>
      </c>
      <c r="G45" s="48" t="n">
        <v>0</v>
      </c>
      <c r="H45" s="48" t="n">
        <v>0</v>
      </c>
      <c r="I45" s="48" t="n">
        <v>0</v>
      </c>
      <c r="K45" s="48" t="n">
        <v>0</v>
      </c>
      <c r="L45" s="48" t="n">
        <v>0</v>
      </c>
      <c r="N45" s="48" t="n">
        <v>0</v>
      </c>
      <c r="O45" s="48" t="n">
        <v>0</v>
      </c>
      <c r="P45" s="48" t="n">
        <v>0</v>
      </c>
      <c r="Q45" s="48" t="n">
        <v>0</v>
      </c>
    </row>
    <row r="46" customFormat="false" ht="12.8" hidden="false" customHeight="false" outlineLevel="0" collapsed="false">
      <c r="A46" s="0" t="n">
        <v>45</v>
      </c>
      <c r="B46" s="0" t="s">
        <v>126</v>
      </c>
      <c r="C46" s="0" t="n">
        <v>1</v>
      </c>
    </row>
    <row r="47" customFormat="false" ht="12.8" hidden="false" customHeight="false" outlineLevel="0" collapsed="false">
      <c r="A47" s="0" t="n">
        <v>46</v>
      </c>
      <c r="B47" s="0" t="s">
        <v>127</v>
      </c>
      <c r="C47" s="0" t="n">
        <v>4</v>
      </c>
      <c r="D47" s="48" t="n">
        <v>0.666666666666667</v>
      </c>
      <c r="E47" s="48" t="n">
        <v>0.666666666666667</v>
      </c>
      <c r="F47" s="48" t="n">
        <v>3</v>
      </c>
      <c r="G47" s="48" t="n">
        <v>0</v>
      </c>
      <c r="H47" s="48" t="n">
        <v>0</v>
      </c>
      <c r="I47" s="48" t="n">
        <v>0</v>
      </c>
      <c r="K47" s="48" t="n">
        <v>0</v>
      </c>
      <c r="L47" s="48" t="n">
        <v>0</v>
      </c>
      <c r="N47" s="48" t="n">
        <v>1.33333333333333</v>
      </c>
      <c r="O47" s="48" t="n">
        <v>3</v>
      </c>
      <c r="P47" s="48" t="n">
        <v>1.66666666666667</v>
      </c>
      <c r="Q47" s="48" t="n">
        <v>3</v>
      </c>
    </row>
    <row r="48" customFormat="false" ht="12.8" hidden="false" customHeight="false" outlineLevel="0" collapsed="false">
      <c r="A48" s="0" t="n">
        <v>47</v>
      </c>
      <c r="B48" s="0" t="s">
        <v>128</v>
      </c>
      <c r="C48" s="0" t="n">
        <v>5</v>
      </c>
      <c r="D48" s="48" t="n">
        <v>0.5</v>
      </c>
      <c r="E48" s="48" t="n">
        <v>0.75</v>
      </c>
      <c r="F48" s="48" t="n">
        <v>1.25</v>
      </c>
      <c r="G48" s="48" t="n">
        <v>0</v>
      </c>
      <c r="H48" s="48" t="n">
        <v>0</v>
      </c>
      <c r="I48" s="48" t="n">
        <v>0</v>
      </c>
      <c r="K48" s="48" t="n">
        <v>0.5</v>
      </c>
      <c r="L48" s="48" t="n">
        <v>0</v>
      </c>
      <c r="N48" s="48" t="n">
        <v>1.75</v>
      </c>
      <c r="O48" s="48" t="n">
        <v>2</v>
      </c>
      <c r="P48" s="48" t="n">
        <v>2</v>
      </c>
      <c r="Q48" s="48" t="n">
        <v>2.5</v>
      </c>
    </row>
    <row r="49" customFormat="false" ht="12.8" hidden="false" customHeight="false" outlineLevel="0" collapsed="false">
      <c r="A49" s="0" t="n">
        <v>48</v>
      </c>
      <c r="B49" s="0" t="s">
        <v>129</v>
      </c>
      <c r="C49" s="0" t="n">
        <v>1</v>
      </c>
      <c r="D49" s="48" t="n">
        <v>0</v>
      </c>
      <c r="E49" s="48" t="n">
        <v>0</v>
      </c>
      <c r="F49" s="48" t="n">
        <v>0</v>
      </c>
      <c r="G49" s="48" t="n">
        <v>0</v>
      </c>
      <c r="H49" s="48" t="n">
        <v>0</v>
      </c>
      <c r="I49" s="48" t="n">
        <v>0</v>
      </c>
      <c r="K49" s="48" t="n">
        <v>0</v>
      </c>
      <c r="L49" s="48" t="n">
        <v>0</v>
      </c>
      <c r="N49" s="48" t="n">
        <v>0</v>
      </c>
      <c r="O49" s="48" t="n">
        <v>0</v>
      </c>
      <c r="P49" s="48" t="n">
        <v>0</v>
      </c>
      <c r="Q49" s="48" t="n">
        <v>0</v>
      </c>
    </row>
    <row r="50" customFormat="false" ht="12.8" hidden="false" customHeight="false" outlineLevel="0" collapsed="false">
      <c r="A50" s="0" t="n">
        <v>49</v>
      </c>
      <c r="B50" s="0" t="s">
        <v>130</v>
      </c>
      <c r="C50" s="0" t="n">
        <v>2</v>
      </c>
      <c r="D50" s="48" t="n">
        <v>2.5</v>
      </c>
      <c r="E50" s="48" t="n">
        <v>0</v>
      </c>
      <c r="F50" s="48" t="n">
        <v>3</v>
      </c>
      <c r="G50" s="48" t="n">
        <v>0</v>
      </c>
      <c r="H50" s="48" t="n">
        <v>0</v>
      </c>
      <c r="I50" s="48" t="n">
        <v>0</v>
      </c>
      <c r="K50" s="48" t="n">
        <v>0</v>
      </c>
      <c r="L50" s="48" t="n">
        <v>0</v>
      </c>
      <c r="N50" s="48" t="n">
        <v>0</v>
      </c>
      <c r="O50" s="48" t="n">
        <v>3</v>
      </c>
      <c r="P50" s="48" t="n">
        <v>2.5</v>
      </c>
      <c r="Q50" s="48" t="n">
        <v>3.5</v>
      </c>
    </row>
    <row r="51" customFormat="false" ht="12.8" hidden="false" customHeight="false" outlineLevel="0" collapsed="false">
      <c r="A51" s="0" t="n">
        <v>50</v>
      </c>
      <c r="B51" s="0" t="s">
        <v>131</v>
      </c>
      <c r="C51" s="0" t="n">
        <v>1</v>
      </c>
      <c r="D51" s="48" t="n">
        <v>0</v>
      </c>
      <c r="E51" s="48" t="n">
        <v>2</v>
      </c>
      <c r="F51" s="48" t="n">
        <v>0</v>
      </c>
      <c r="G51" s="48" t="n">
        <v>0</v>
      </c>
      <c r="H51" s="48" t="n">
        <v>0</v>
      </c>
      <c r="I51" s="48" t="n">
        <v>0</v>
      </c>
      <c r="L51" s="48" t="n">
        <v>0</v>
      </c>
      <c r="N51" s="48" t="n">
        <v>0</v>
      </c>
      <c r="O51" s="48" t="n">
        <v>2</v>
      </c>
      <c r="P51" s="48" t="n">
        <v>0</v>
      </c>
      <c r="Q51" s="48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27754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2017-07-15T14:09:09Z</dcterms:created>
  <dc:creator>J R Ferrer Paris</dc:creator>
  <dc:language>es-VE</dc:language>
  <cp:lastModifiedBy>J R Ferrer Paris</cp:lastModifiedBy>
  <dcterms:modified xsi:type="dcterms:W3CDTF">2018-04-09T14:43:11Z</dcterms:modified>
  <cp:revision>5</cp:revision>
</cp:coreProperties>
</file>