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237B152D-2592-4BB0-B562-6663CEAFA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<sst xmlns="http://schemas.openxmlformats.org/spreadsheetml/2006/main" count="25566" uniqueCount="6265">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</sst>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55" workbookViewId="0">
      <selection activeCell="I90" sqref="I9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042" activePane="bottomLeft" state="frozen"/>
      <selection activeCell="Y1" sqref="Y1"/>
      <selection pane="bottomLeft" activeCell="AN2050" sqref="AN205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22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22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22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22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22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22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22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22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22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22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22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22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22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22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22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22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22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22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22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22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22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22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22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22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22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22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22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22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22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22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2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22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22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22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22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22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22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22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22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22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22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22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22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22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22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22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22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22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22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22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22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22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22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22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22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22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22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22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22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22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22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22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22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22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22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22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22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22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22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22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22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22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22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22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22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22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22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22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22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22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22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22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22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22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22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22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22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22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22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22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22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22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22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22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22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22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22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22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22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22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1" x14ac:dyDescent="0.3">
      <c r="A2049">
        <v>89</v>
      </c>
      <c r="B2049" s="22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1" x14ac:dyDescent="0.3">
      <c r="A2050">
        <v>89</v>
      </c>
      <c r="B2050" s="22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1" x14ac:dyDescent="0.3">
      <c r="A2051">
        <v>89</v>
      </c>
      <c r="B2051" s="22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1" x14ac:dyDescent="0.3">
      <c r="A2052">
        <v>89</v>
      </c>
      <c r="B2052" s="22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1" x14ac:dyDescent="0.3">
      <c r="A2053">
        <v>89</v>
      </c>
      <c r="B2053" s="22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1" x14ac:dyDescent="0.3">
      <c r="A2054">
        <v>89</v>
      </c>
      <c r="B2054" s="22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1" x14ac:dyDescent="0.3">
      <c r="A2055">
        <v>89</v>
      </c>
      <c r="B2055" s="22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1" x14ac:dyDescent="0.3">
      <c r="A2056">
        <v>89</v>
      </c>
      <c r="B2056" s="22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1" x14ac:dyDescent="0.3">
      <c r="A2057">
        <v>89</v>
      </c>
      <c r="B2057" s="22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1" x14ac:dyDescent="0.3">
      <c r="C2058" t="str" cm="1">
        <f t="array" ref="C2058">_xlfn.IFNA(INDEX(Players!A$2:E$1300,MATCH(1,(Players!B$2:B$1300=GameLog!D2058)*(Players!E$2:E$1300=GameLog!B2058),0),1),"")</f>
        <v/>
      </c>
      <c r="AM2058" s="17">
        <f t="shared" si="71"/>
        <v>0</v>
      </c>
    </row>
    <row r="2059" spans="1:41" x14ac:dyDescent="0.3">
      <c r="C2059" t="str" cm="1">
        <f t="array" ref="C2059">_xlfn.IFNA(INDEX(Players!A$2:E$1300,MATCH(1,(Players!B$2:B$1300=GameLog!D2059)*(Players!E$2:E$1300=GameLog!B2059),0),1),"")</f>
        <v/>
      </c>
      <c r="AM2059" s="17">
        <f t="shared" si="71"/>
        <v>0</v>
      </c>
    </row>
    <row r="2060" spans="1:41" x14ac:dyDescent="0.3">
      <c r="C2060" t="str" cm="1">
        <f t="array" ref="C2060">_xlfn.IFNA(INDEX(Players!A$2:E$1300,MATCH(1,(Players!B$2:B$1300=GameLog!D2060)*(Players!E$2:E$1300=GameLog!B2060),0),1),"")</f>
        <v/>
      </c>
      <c r="AM2060" s="17">
        <f t="shared" si="71"/>
        <v>0</v>
      </c>
    </row>
    <row r="2061" spans="1:41" x14ac:dyDescent="0.3">
      <c r="C2061" t="str" cm="1">
        <f t="array" ref="C2061">_xlfn.IFNA(INDEX(Players!A$2:E$1300,MATCH(1,(Players!B$2:B$1300=GameLog!D2061)*(Players!E$2:E$1300=GameLog!B2061),0),1),"")</f>
        <v/>
      </c>
      <c r="AM2061" s="17">
        <f t="shared" si="71"/>
        <v>0</v>
      </c>
    </row>
    <row r="2062" spans="1:41" x14ac:dyDescent="0.3">
      <c r="C2062" t="str" cm="1">
        <f t="array" ref="C2062">_xlfn.IFNA(INDEX(Players!A$2:E$1300,MATCH(1,(Players!B$2:B$1300=GameLog!D2062)*(Players!E$2:E$1300=GameLog!B2062),0),1),"")</f>
        <v/>
      </c>
      <c r="AM2062" s="17">
        <f t="shared" si="71"/>
        <v>0</v>
      </c>
    </row>
    <row r="2063" spans="1:41" x14ac:dyDescent="0.3">
      <c r="C2063" t="str" cm="1">
        <f t="array" ref="C2063">_xlfn.IFNA(INDEX(Players!A$2:E$1300,MATCH(1,(Players!B$2:B$1300=GameLog!D2063)*(Players!E$2:E$1300=GameLog!B2063),0),1),"")</f>
        <v/>
      </c>
      <c r="AM2063" s="17">
        <f t="shared" si="71"/>
        <v>0</v>
      </c>
    </row>
    <row r="2064" spans="1:41" x14ac:dyDescent="0.3">
      <c r="C2064" t="str" cm="1">
        <f t="array" ref="C2064">_xlfn.IFNA(INDEX(Players!A$2:E$1300,MATCH(1,(Players!B$2:B$1300=GameLog!D2064)*(Players!E$2:E$1300=GameLog!B2064),0),1),"")</f>
        <v/>
      </c>
      <c r="AM2064" s="17">
        <f t="shared" si="71"/>
        <v>0</v>
      </c>
    </row>
    <row r="2065" spans="3:39" x14ac:dyDescent="0.3">
      <c r="C2065" t="str" cm="1">
        <f t="array" ref="C2065">_xlfn.IFNA(INDEX(Players!A$2:E$1300,MATCH(1,(Players!B$2:B$1300=GameLog!D2065)*(Players!E$2:E$1300=GameLog!B2065),0),1),"")</f>
        <v/>
      </c>
      <c r="AM2065" s="17">
        <f t="shared" si="71"/>
        <v>0</v>
      </c>
    </row>
    <row r="2066" spans="3:39" x14ac:dyDescent="0.3">
      <c r="C2066" t="str" cm="1">
        <f t="array" ref="C2066">_xlfn.IFNA(INDEX(Players!A$2:E$1300,MATCH(1,(Players!B$2:B$1300=GameLog!D2066)*(Players!E$2:E$1300=GameLog!B2066),0),1),"")</f>
        <v/>
      </c>
      <c r="AM2066" s="17">
        <f t="shared" si="71"/>
        <v>0</v>
      </c>
    </row>
    <row r="2067" spans="3:39" x14ac:dyDescent="0.3">
      <c r="C2067" t="str" cm="1">
        <f t="array" ref="C2067">_xlfn.IFNA(INDEX(Players!A$2:E$1300,MATCH(1,(Players!B$2:B$1300=GameLog!D2067)*(Players!E$2:E$1300=GameLog!B2067),0),1),"")</f>
        <v/>
      </c>
      <c r="AM2067" s="17">
        <f t="shared" si="71"/>
        <v>0</v>
      </c>
    </row>
    <row r="2068" spans="3:39" x14ac:dyDescent="0.3">
      <c r="C2068" t="str" cm="1">
        <f t="array" ref="C2068">_xlfn.IFNA(INDEX(Players!A$2:E$1300,MATCH(1,(Players!B$2:B$1300=GameLog!D2068)*(Players!E$2:E$1300=GameLog!B2068),0),1),"")</f>
        <v/>
      </c>
      <c r="AM2068" s="17">
        <f t="shared" si="71"/>
        <v>0</v>
      </c>
    </row>
    <row r="2069" spans="3:39" x14ac:dyDescent="0.3">
      <c r="C2069" t="str" cm="1">
        <f t="array" ref="C2069">_xlfn.IFNA(INDEX(Players!A$2:E$1300,MATCH(1,(Players!B$2:B$1300=GameLog!D2069)*(Players!E$2:E$1300=GameLog!B2069),0),1),"")</f>
        <v/>
      </c>
      <c r="AM2069" s="17">
        <f t="shared" si="71"/>
        <v>0</v>
      </c>
    </row>
    <row r="2070" spans="3:39" x14ac:dyDescent="0.3">
      <c r="C2070" t="str" cm="1">
        <f t="array" ref="C2070">_xlfn.IFNA(INDEX(Players!A$2:E$1300,MATCH(1,(Players!B$2:B$1300=GameLog!D2070)*(Players!E$2:E$1300=GameLog!B2070),0),1),"")</f>
        <v/>
      </c>
      <c r="AM2070" s="17">
        <f t="shared" si="71"/>
        <v>0</v>
      </c>
    </row>
    <row r="2071" spans="3:39" x14ac:dyDescent="0.3">
      <c r="C2071" t="str" cm="1">
        <f t="array" ref="C2071">_xlfn.IFNA(INDEX(Players!A$2:E$1300,MATCH(1,(Players!B$2:B$1300=GameLog!D2071)*(Players!E$2:E$1300=GameLog!B2071),0),1),"")</f>
        <v/>
      </c>
      <c r="AM2071" s="17">
        <f t="shared" si="71"/>
        <v>0</v>
      </c>
    </row>
    <row r="2072" spans="3:39" x14ac:dyDescent="0.3">
      <c r="C2072" t="str" cm="1">
        <f t="array" ref="C2072">_xlfn.IFNA(INDEX(Players!A$2:E$1300,MATCH(1,(Players!B$2:B$1300=GameLog!D2072)*(Players!E$2:E$1300=GameLog!B2072),0),1),"")</f>
        <v/>
      </c>
      <c r="AM2072" s="17">
        <f t="shared" si="71"/>
        <v>0</v>
      </c>
    </row>
    <row r="2073" spans="3:39" x14ac:dyDescent="0.3">
      <c r="C2073" t="str" cm="1">
        <f t="array" ref="C2073">_xlfn.IFNA(INDEX(Players!A$2:E$1300,MATCH(1,(Players!B$2:B$1300=GameLog!D2073)*(Players!E$2:E$1300=GameLog!B2073),0),1),"")</f>
        <v/>
      </c>
      <c r="AM2073" s="17">
        <f t="shared" si="71"/>
        <v>0</v>
      </c>
    </row>
    <row r="2074" spans="3:39" x14ac:dyDescent="0.3">
      <c r="C2074" t="str" cm="1">
        <f t="array" ref="C2074">_xlfn.IFNA(INDEX(Players!A$2:E$1300,MATCH(1,(Players!B$2:B$1300=GameLog!D2074)*(Players!E$2:E$1300=GameLog!B2074),0),1),"")</f>
        <v/>
      </c>
      <c r="AM2074" s="17">
        <f t="shared" si="71"/>
        <v>0</v>
      </c>
    </row>
    <row r="2075" spans="3:39" x14ac:dyDescent="0.3">
      <c r="C2075" t="str" cm="1">
        <f t="array" ref="C2075">_xlfn.IFNA(INDEX(Players!A$2:E$1300,MATCH(1,(Players!B$2:B$1300=GameLog!D2075)*(Players!E$2:E$1300=GameLog!B2075),0),1),"")</f>
        <v/>
      </c>
      <c r="AM2075" s="17">
        <f t="shared" si="71"/>
        <v>0</v>
      </c>
    </row>
    <row r="2076" spans="3:39" x14ac:dyDescent="0.3">
      <c r="C2076" t="str" cm="1">
        <f t="array" ref="C2076">_xlfn.IFNA(INDEX(Players!A$2:E$1300,MATCH(1,(Players!B$2:B$1300=GameLog!D2076)*(Players!E$2:E$1300=GameLog!B2076),0),1),"")</f>
        <v/>
      </c>
      <c r="AM2076" s="17">
        <f t="shared" si="71"/>
        <v>0</v>
      </c>
    </row>
    <row r="2077" spans="3:39" x14ac:dyDescent="0.3">
      <c r="C2077" t="str" cm="1">
        <f t="array" ref="C2077">_xlfn.IFNA(INDEX(Players!A$2:E$1300,MATCH(1,(Players!B$2:B$1300=GameLog!D2077)*(Players!E$2:E$1300=GameLog!B2077),0),1),"")</f>
        <v/>
      </c>
      <c r="AM2077" s="17">
        <f t="shared" si="71"/>
        <v>0</v>
      </c>
    </row>
    <row r="2078" spans="3:39" x14ac:dyDescent="0.3">
      <c r="C2078" t="str" cm="1">
        <f t="array" ref="C2078">_xlfn.IFNA(INDEX(Players!A$2:E$1300,MATCH(1,(Players!B$2:B$1300=GameLog!D2078)*(Players!E$2:E$1300=GameLog!B2078),0),1),"")</f>
        <v/>
      </c>
      <c r="AM2078" s="17">
        <f t="shared" si="71"/>
        <v>0</v>
      </c>
    </row>
    <row r="2079" spans="3:39" x14ac:dyDescent="0.3">
      <c r="C2079" t="str" cm="1">
        <f t="array" ref="C2079">_xlfn.IFNA(INDEX(Players!A$2:E$1300,MATCH(1,(Players!B$2:B$1300=GameLog!D2079)*(Players!E$2:E$1300=GameLog!B2079),0),1),"")</f>
        <v/>
      </c>
      <c r="AM2079" s="17">
        <f t="shared" si="71"/>
        <v>0</v>
      </c>
    </row>
    <row r="2080" spans="3:39" x14ac:dyDescent="0.3">
      <c r="C2080" t="str" cm="1">
        <f t="array" ref="C2080">_xlfn.IFNA(INDEX(Players!A$2:E$1300,MATCH(1,(Players!B$2:B$1300=GameLog!D2080)*(Players!E$2:E$1300=GameLog!B2080),0),1),"")</f>
        <v/>
      </c>
      <c r="AM2080" s="17">
        <f t="shared" si="71"/>
        <v>0</v>
      </c>
    </row>
    <row r="2081" spans="3:39" x14ac:dyDescent="0.3">
      <c r="C2081" t="str" cm="1">
        <f t="array" ref="C2081">_xlfn.IFNA(INDEX(Players!A$2:E$1300,MATCH(1,(Players!B$2:B$1300=GameLog!D2081)*(Players!E$2:E$1300=GameLog!B2081),0),1),"")</f>
        <v/>
      </c>
      <c r="AM2081" s="17">
        <f t="shared" si="71"/>
        <v>0</v>
      </c>
    </row>
    <row r="2082" spans="3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3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3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3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3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3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3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3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3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3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3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3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3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3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3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60" activePane="bottomLeft" state="frozen"/>
      <selection pane="bottomLeft" activeCell="N179" sqref="N17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2025-06-30T03:48:40Z</dcterms:modified>
</cp:coreProperties>
</file>