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<sst xmlns="http://schemas.openxmlformats.org/spreadsheetml/2006/main" count="238" uniqueCount="111">
  <si>
    <t>Date</t>
  </si>
  <si>
    <t>Green Renewable Storage Energy Market Participation and Trading</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</si>
  <si>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</si>
  <si>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</si>
  <si>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</si>
  <si>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</si>
  <si>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</si>
  <si>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</si>
  <si>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</si>
  <si>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</si>
  <si>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</si>
  <si>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</si>
  <si>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</si>
  <si>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</si>
  <si>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</si>
  <si>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</si>
  <si>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</si>
  <si>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</si>
  <si>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</si>
  <si>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</si>
  <si>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</si>
  <si>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</si>
  <si>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</si>
  <si>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</si>
  <si>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</si>
  <si>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</si>
  <si>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</si>
  <si>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</si>
  <si>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</si>
  <si>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</si>
  <si>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</si>
  <si>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</si>
  <si>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</si>
  <si>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</si>
  <si>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</si>
  <si>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</si>
  <si>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</si>
  <si>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</si>
  <si>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</si>
  <si>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</si>
  <si>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</si>
  <si>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</si>
  <si>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</si>
  <si>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</si>
  <si>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</si>
  <si>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</si>
  <si>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</si>
  <si>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</si>
  <si>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</si>
  <si>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</si>
  <si>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</si>
  <si>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</si>
  <si>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</si>
  <si>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</si>
  <si>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</si>
  <si>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</si>
  <si>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</si>
  <si>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</si>
  <si>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</si>
  <si>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</si>
  <si>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2.80%</t>
  </si>
  <si>
    <t>4.39%</t>
  </si>
  <si>
    <t>Deployment of strategic Battery assets across Eastern Australia. The Energy landscape</t>
  </si>
  <si>
    <t>Total Return Cumulative</t>
  </si>
  <si>
    <t>6 Month ROR</t>
  </si>
  <si>
    <t>in Australia presents an Investment opportunity in BESS. This offers multiple revenue</t>
  </si>
  <si>
    <t>157.27%</t>
  </si>
  <si>
    <t>8.77%</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</si>
  <si>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</si>
  <si>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</si>
  <si>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</si>
  <si>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</si>
  <si>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</si>
  <si>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</si>
  <si>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</si>
  <si>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</si>
  <si>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</si>
  <si>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</si>
  <si>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</si>
  <si>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</si>
  <si>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</si>
  <si>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</si>
  <si>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</si>
  <si>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</si>
  <si>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</si>
  <si>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</si>
  <si>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</si>
  <si>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</si>
  <si>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5.05</t>
  </si>
  <si>
    <t xml:space="preserve">  Winning Months (%)</t>
  </si>
  <si>
    <t>100.00%</t>
  </si>
  <si>
    <t xml:space="preserve">  Alpha Annualized</t>
  </si>
  <si>
    <t>32.77%</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</si>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</sst>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7">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2"/>
      <color rgb="FF1A1A1A"/>
      <name val="Calibri"/>
      <family val="2"/>
      <scheme val="minor"/>
    </font>
    <font>
      <sz val="8.5"/>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3">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2" fillId="2" borderId="2" xfId="0" applyFont="1" applyFill="1" applyBorder="1" applyAlignment="1">
      <alignment horizontal="left" vertical="center"/>
    </xf>
    <xf numFmtId="0" fontId="11" fillId="2" borderId="2" xfId="0" applyFont="1" applyFill="1" applyBorder="1" applyAlignment="1">
      <alignment horizontal="right" vertical="center"/>
    </xf>
    <xf numFmtId="0" fontId="12" fillId="2" borderId="2" xfId="0" applyFont="1" applyFill="1" applyBorder="1" applyAlignment="1">
      <alignment horizontal="right" vertical="center"/>
    </xf>
    <xf numFmtId="0" fontId="13" fillId="4" borderId="3" xfId="0" applyFont="1" applyFill="1" applyBorder="1" applyAlignment="1">
      <alignment horizontal="center" vertical="center"/>
    </xf>
    <xf numFmtId="0" fontId="11"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5" fillId="2" borderId="4" xfId="0" applyFont="1" applyFill="1" applyBorder="1" applyAlignment="1">
      <alignment horizontal="center" vertical="center"/>
    </xf>
    <xf numFmtId="164" fontId="12" fillId="2" borderId="4" xfId="0" applyNumberFormat="1" applyFont="1" applyFill="1" applyBorder="1" applyAlignment="1">
      <alignment horizontal="center" vertical="center"/>
    </xf>
    <xf numFmtId="0" fontId="11" fillId="5" borderId="4" xfId="0" applyFont="1" applyFill="1" applyBorder="1" applyAlignment="1">
      <alignment horizontal="center" vertical="center"/>
    </xf>
    <xf numFmtId="164" fontId="14" fillId="5" borderId="4" xfId="0" applyNumberFormat="1" applyFont="1" applyFill="1" applyBorder="1" applyAlignment="1">
      <alignment horizontal="center" vertical="center"/>
    </xf>
    <xf numFmtId="164" fontId="12" fillId="5" borderId="4" xfId="0" applyNumberFormat="1" applyFont="1" applyFill="1" applyBorder="1" applyAlignment="1">
      <alignment horizontal="center" vertical="center"/>
    </xf>
    <xf numFmtId="0" fontId="16"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Data!$A$2:$A$42</c:f>
              <c:strCache>
                <c:ptCount val="41"/>
                <c:pt idx="0">
                  <c:v>Jan 2023</c:v>
                </c:pt>
                <c:pt idx="1">
                  <c:v>Jan 2023</c:v>
                </c:pt>
                <c:pt idx="2">
                  <c:v>Feb 2023</c:v>
                </c:pt>
                <c:pt idx="3">
                  <c:v>Mar 2023</c:v>
                </c:pt>
                <c:pt idx="4">
                  <c:v>Apr 2023</c:v>
                </c:pt>
                <c:pt idx="5">
                  <c:v>May 2023</c:v>
                </c:pt>
                <c:pt idx="6">
                  <c:v>Jun 2023</c:v>
                </c:pt>
                <c:pt idx="7">
                  <c:v>Jul 2023</c:v>
                </c:pt>
                <c:pt idx="8">
                  <c:v>Aug 2023</c:v>
                </c:pt>
                <c:pt idx="9">
                  <c:v>Sep 2023</c:v>
                </c:pt>
                <c:pt idx="10">
                  <c:v>Oct 2023</c:v>
                </c:pt>
                <c:pt idx="11">
                  <c:v>Nov 2023</c:v>
                </c:pt>
                <c:pt idx="12">
                  <c:v>Dec 2023</c:v>
                </c:pt>
                <c:pt idx="13">
                  <c:v>Jan 2024</c:v>
                </c:pt>
                <c:pt idx="14">
                  <c:v>Feb 2024</c:v>
                </c:pt>
                <c:pt idx="15">
                  <c:v>Mar 2024</c:v>
                </c:pt>
                <c:pt idx="16">
                  <c:v>Apr 2024</c:v>
                </c:pt>
                <c:pt idx="17">
                  <c:v>May 2024</c:v>
                </c:pt>
                <c:pt idx="18">
                  <c:v>Jun 2024</c:v>
                </c:pt>
                <c:pt idx="19">
                  <c:v>Jul 2024</c:v>
                </c:pt>
                <c:pt idx="20">
                  <c:v>Aug 2024</c:v>
                </c:pt>
                <c:pt idx="21">
                  <c:v>Sep 2024</c:v>
                </c:pt>
                <c:pt idx="22">
                  <c:v>Oct 2024</c:v>
                </c:pt>
                <c:pt idx="23">
                  <c:v>Nov 2024</c:v>
                </c:pt>
                <c:pt idx="24">
                  <c:v>Dec 2024</c:v>
                </c:pt>
                <c:pt idx="25">
                  <c:v>Jan 2025</c:v>
                </c:pt>
                <c:pt idx="26">
                  <c:v>Feb 2025</c:v>
                </c:pt>
                <c:pt idx="27">
                  <c:v>Mar 2025</c:v>
                </c:pt>
                <c:pt idx="28">
                  <c:v>Apr 2025</c:v>
                </c:pt>
                <c:pt idx="29">
                  <c:v>May 2025</c:v>
                </c:pt>
                <c:pt idx="30">
                  <c:v>Jun 2025</c:v>
                </c:pt>
                <c:pt idx="31">
                  <c:v>Jul 2025</c:v>
                </c:pt>
                <c:pt idx="32">
                  <c:v>Aug 2025</c:v>
                </c:pt>
                <c:pt idx="33">
                  <c:v>Sep 2025</c:v>
                </c:pt>
                <c:pt idx="34">
                  <c:v>Oct 2025</c:v>
                </c:pt>
                <c:pt idx="35">
                  <c:v>Nov 2025</c:v>
                </c:pt>
                <c:pt idx="36">
                  <c:v>Dec 2025</c:v>
                </c:pt>
                <c:pt idx="37">
                  <c:v>Jan 2026</c:v>
                </c:pt>
                <c:pt idx="38">
                  <c:v>Feb 2026</c:v>
                </c:pt>
                <c:pt idx="39">
                  <c:v>Mar 2026</c:v>
                </c:pt>
                <c:pt idx="40">
                  <c:v>Apr 2026</c:v>
                </c:pt>
              </c:strCache>
            </c:strRef>
          </c:cat>
          <c:val>
            <c:numRef>
              <c:f>Data!$B$2:$B$42</c:f>
              <c:numCache>
                <c:formatCode>General</c:formatCode>
                <c:ptCount val="41"/>
                <c:pt idx="0">
                  <c:v>1000</c:v>
                </c:pt>
                <c:pt idx="1">
                  <c:v>1010.1</c:v>
                </c:pt>
                <c:pt idx="2">
                  <c:v>1021.01</c:v>
                </c:pt>
                <c:pt idx="3">
                  <c:v>1043.78</c:v>
                </c:pt>
                <c:pt idx="4">
                  <c:v>1060.16</c:v>
                </c:pt>
                <c:pt idx="5">
                  <c:v>1105.86</c:v>
                </c:pt>
                <c:pt idx="6">
                  <c:v>1123.99</c:v>
                </c:pt>
                <c:pt idx="7">
                  <c:v>1140.74</c:v>
                </c:pt>
                <c:pt idx="8">
                  <c:v>1164.01</c:v>
                </c:pt>
                <c:pt idx="9">
                  <c:v>1183.34</c:v>
                </c:pt>
                <c:pt idx="10">
                  <c:v>1196.59</c:v>
                </c:pt>
                <c:pt idx="11">
                  <c:v>1218.13</c:v>
                </c:pt>
                <c:pt idx="12">
                  <c:v>1234.94</c:v>
                </c:pt>
                <c:pt idx="13">
                  <c:v>1259.88</c:v>
                </c:pt>
                <c:pt idx="14">
                  <c:v>1297.43</c:v>
                </c:pt>
                <c:pt idx="15">
                  <c:v>1311.96</c:v>
                </c:pt>
                <c:pt idx="16">
                  <c:v>1331.24</c:v>
                </c:pt>
                <c:pt idx="17">
                  <c:v>1450.79</c:v>
                </c:pt>
                <c:pt idx="18">
                  <c:v>1481.84</c:v>
                </c:pt>
                <c:pt idx="19">
                  <c:v>1520.66</c:v>
                </c:pt>
                <c:pt idx="20">
                  <c:v>1604.3</c:v>
                </c:pt>
                <c:pt idx="21">
                  <c:v>1628.84</c:v>
                </c:pt>
                <c:pt idx="22">
                  <c:v>1660.44</c:v>
                </c:pt>
                <c:pt idx="23">
                  <c:v>1783.48</c:v>
                </c:pt>
                <c:pt idx="24">
                  <c:v>1849.29</c:v>
                </c:pt>
                <c:pt idx="25">
                  <c:v>1887.76</c:v>
                </c:pt>
                <c:pt idx="26">
                  <c:v>1921.17</c:v>
                </c:pt>
                <c:pt idx="27">
                  <c:v>1957.67</c:v>
                </c:pt>
                <c:pt idx="28">
                  <c:v>1998.2</c:v>
                </c:pt>
                <c:pt idx="29">
                  <c:v>2056.14</c:v>
                </c:pt>
                <c:pt idx="30">
                  <c:v>2215.29</c:v>
                </c:pt>
                <c:pt idx="31">
                  <c:v>2250.07</c:v>
                </c:pt>
                <c:pt idx="32">
                  <c:v>2290.8</c:v>
                </c:pt>
                <c:pt idx="33">
                  <c:v>2324.24</c:v>
                </c:pt>
                <c:pt idx="34">
                  <c:v>2365.15</c:v>
                </c:pt>
                <c:pt idx="35">
                  <c:v>2420.26</c:v>
                </c:pt>
                <c:pt idx="36">
                  <c:v>2464.55</c:v>
                </c:pt>
                <c:pt idx="37">
                  <c:v>2502.5</c:v>
                </c:pt>
                <c:pt idx="38">
                  <c:v>2538.54</c:v>
                </c:pt>
                <c:pt idx="39">
                  <c:v>2555.04</c:v>
                </c:pt>
                <c:pt idx="40">
                  <c:v>2572.67</c:v>
                </c:pt>
              </c:numCache>
            </c:numRef>
          </c:val>
        </c:ser>
        <c:ser>
          <c:idx val="1"/>
          <c:order val="1"/>
          <c:tx>
            <c:v>iShares MSCI Australia ETF</c:v>
          </c:tx>
          <c:spPr>
            <a:ln w="15875">
              <a:solidFill>
                <a:srgbClr val="9E9E9E"/>
              </a:solidFill>
              <a:prstDash val="dash"/>
            </a:ln>
          </c:spPr>
          <c:marker>
            <c:symbol val="none"/>
          </c:marker>
          <c:cat>
            <c:strRef>
              <c:f>Data!$G$2:$G$42</c:f>
              <c:strCache>
                <c:ptCount val="41"/>
                <c:pt idx="0">
                  <c:v>Jan 2023</c:v>
                </c:pt>
                <c:pt idx="1">
                  <c:v>Jan 2023</c:v>
                </c:pt>
                <c:pt idx="2">
                  <c:v>Feb 2023</c:v>
                </c:pt>
                <c:pt idx="3">
                  <c:v>Mar 2023</c:v>
                </c:pt>
                <c:pt idx="4">
                  <c:v>Apr 2023</c:v>
                </c:pt>
                <c:pt idx="5">
                  <c:v>May 2023</c:v>
                </c:pt>
                <c:pt idx="6">
                  <c:v>Jun 2023</c:v>
                </c:pt>
                <c:pt idx="7">
                  <c:v>Jul 2023</c:v>
                </c:pt>
                <c:pt idx="8">
                  <c:v>Aug 2023</c:v>
                </c:pt>
                <c:pt idx="9">
                  <c:v>Sep 2023</c:v>
                </c:pt>
                <c:pt idx="10">
                  <c:v>Oct 2023</c:v>
                </c:pt>
                <c:pt idx="11">
                  <c:v>Nov 2023</c:v>
                </c:pt>
                <c:pt idx="12">
                  <c:v>Dec 2023</c:v>
                </c:pt>
                <c:pt idx="13">
                  <c:v>Jan 2024</c:v>
                </c:pt>
                <c:pt idx="14">
                  <c:v>Feb 2024</c:v>
                </c:pt>
                <c:pt idx="15">
                  <c:v>Mar 2024</c:v>
                </c:pt>
                <c:pt idx="16">
                  <c:v>Apr 2024</c:v>
                </c:pt>
                <c:pt idx="17">
                  <c:v>May 2024</c:v>
                </c:pt>
                <c:pt idx="18">
                  <c:v>Jun 2024</c:v>
                </c:pt>
                <c:pt idx="19">
                  <c:v>Jul 2024</c:v>
                </c:pt>
                <c:pt idx="20">
                  <c:v>Aug 2024</c:v>
                </c:pt>
                <c:pt idx="21">
                  <c:v>Sep 2024</c:v>
                </c:pt>
                <c:pt idx="22">
                  <c:v>Oct 2024</c:v>
                </c:pt>
                <c:pt idx="23">
                  <c:v>Nov 2024</c:v>
                </c:pt>
                <c:pt idx="24">
                  <c:v>Dec 2024</c:v>
                </c:pt>
                <c:pt idx="25">
                  <c:v>Jan 2025</c:v>
                </c:pt>
                <c:pt idx="26">
                  <c:v>Feb 2025</c:v>
                </c:pt>
                <c:pt idx="27">
                  <c:v>Mar 2025</c:v>
                </c:pt>
                <c:pt idx="28">
                  <c:v>Apr 2025</c:v>
                </c:pt>
                <c:pt idx="29">
                  <c:v>May 2025</c:v>
                </c:pt>
                <c:pt idx="30">
                  <c:v>Jun 2025</c:v>
                </c:pt>
                <c:pt idx="31">
                  <c:v>Jul 2025</c:v>
                </c:pt>
                <c:pt idx="32">
                  <c:v>Aug 2025</c:v>
                </c:pt>
                <c:pt idx="33">
                  <c:v>Sep 2025</c:v>
                </c:pt>
                <c:pt idx="34">
                  <c:v>Oct 2025</c:v>
                </c:pt>
                <c:pt idx="35">
                  <c:v>Nov 2025</c:v>
                </c:pt>
                <c:pt idx="36">
                  <c:v>Dec 2025</c:v>
                </c:pt>
                <c:pt idx="37">
                  <c:v>Jan 2026</c:v>
                </c:pt>
                <c:pt idx="38">
                  <c:v>Feb 2026</c:v>
                </c:pt>
                <c:pt idx="39">
                  <c:v>Mar 2026</c:v>
                </c:pt>
                <c:pt idx="40">
                  <c:v>Apr 2026</c:v>
                </c:pt>
              </c:strCache>
            </c:strRef>
          </c:cat>
          <c:val>
            <c:numRef>
              <c:f>Data!$H$2:$H$42</c:f>
              <c:numCache>
                <c:formatCode>General</c:formatCode>
                <c:ptCount val="41"/>
                <c:pt idx="0">
                  <c:v>1000</c:v>
                </c:pt>
                <c:pt idx="1">
                  <c:v>1139.41</c:v>
                </c:pt>
                <c:pt idx="2">
                  <c:v>1048.66</c:v>
                </c:pt>
                <c:pt idx="3">
                  <c:v>1051.41</c:v>
                </c:pt>
                <c:pt idx="4">
                  <c:v>1060.58</c:v>
                </c:pt>
                <c:pt idx="5">
                  <c:v>1002.37</c:v>
                </c:pt>
                <c:pt idx="6">
                  <c:v>1033.53</c:v>
                </c:pt>
                <c:pt idx="7">
                  <c:v>1090.7</c:v>
                </c:pt>
                <c:pt idx="8">
                  <c:v>1037</c:v>
                </c:pt>
                <c:pt idx="9">
                  <c:v>1004.32</c:v>
                </c:pt>
                <c:pt idx="10">
                  <c:v>968.37</c:v>
                </c:pt>
                <c:pt idx="11">
                  <c:v>1048.21</c:v>
                </c:pt>
                <c:pt idx="12">
                  <c:v>1136.45</c:v>
                </c:pt>
                <c:pt idx="13">
                  <c:v>1125.23</c:v>
                </c:pt>
                <c:pt idx="14">
                  <c:v>1139.52</c:v>
                </c:pt>
                <c:pt idx="15">
                  <c:v>1174.77</c:v>
                </c:pt>
                <c:pt idx="16">
                  <c:v>1111.89</c:v>
                </c:pt>
                <c:pt idx="17">
                  <c:v>1174.3</c:v>
                </c:pt>
                <c:pt idx="18">
                  <c:v>1163.82</c:v>
                </c:pt>
                <c:pt idx="19">
                  <c:v>1214.93</c:v>
                </c:pt>
                <c:pt idx="20">
                  <c:v>1256.2</c:v>
                </c:pt>
                <c:pt idx="21">
                  <c:v>1316.41</c:v>
                </c:pt>
                <c:pt idx="22">
                  <c:v>1230.95</c:v>
                </c:pt>
                <c:pt idx="23">
                  <c:v>1283.39</c:v>
                </c:pt>
                <c:pt idx="24">
                  <c:v>1158.6</c:v>
                </c:pt>
                <c:pt idx="25">
                  <c:v>1215.17</c:v>
                </c:pt>
                <c:pt idx="26">
                  <c:v>1184.55</c:v>
                </c:pt>
                <c:pt idx="27">
                  <c:v>1157.4</c:v>
                </c:pt>
                <c:pt idx="28">
                  <c:v>1218.13</c:v>
                </c:pt>
                <c:pt idx="29">
                  <c:v>1274.42</c:v>
                </c:pt>
                <c:pt idx="30">
                  <c:v>1299.6</c:v>
                </c:pt>
                <c:pt idx="31">
                  <c:v>1304.46</c:v>
                </c:pt>
                <c:pt idx="32">
                  <c:v>1357.61</c:v>
                </c:pt>
                <c:pt idx="33">
                  <c:v>1353.59</c:v>
                </c:pt>
                <c:pt idx="34">
                  <c:v>1342.06</c:v>
                </c:pt>
                <c:pt idx="35">
                  <c:v>1295.94</c:v>
                </c:pt>
                <c:pt idx="36">
                  <c:v>1312.99</c:v>
                </c:pt>
                <c:pt idx="37">
                  <c:v>1414.97</c:v>
                </c:pt>
                <c:pt idx="38">
                  <c:v>1534.29</c:v>
                </c:pt>
                <c:pt idx="39">
                  <c:v>1415.48</c:v>
                </c:pt>
                <c:pt idx="40">
                  <c:v>1503.7</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Data!$D$2:$D$41</c:f>
              <c:strCache>
                <c:ptCount val="40"/>
                <c:pt idx="0">
                  <c:v>Jan 2023</c:v>
                </c:pt>
                <c:pt idx="1">
                  <c:v>Feb 2023</c:v>
                </c:pt>
                <c:pt idx="2">
                  <c:v>Mar 2023</c:v>
                </c:pt>
                <c:pt idx="3">
                  <c:v>Apr 2023</c:v>
                </c:pt>
                <c:pt idx="4">
                  <c:v>May 2023</c:v>
                </c:pt>
                <c:pt idx="5">
                  <c:v>Jun 2023</c:v>
                </c:pt>
                <c:pt idx="6">
                  <c:v>Jul 2023</c:v>
                </c:pt>
                <c:pt idx="7">
                  <c:v>Aug 2023</c:v>
                </c:pt>
                <c:pt idx="8">
                  <c:v>Sep 2023</c:v>
                </c:pt>
                <c:pt idx="9">
                  <c:v>Oct 2023</c:v>
                </c:pt>
                <c:pt idx="10">
                  <c:v>Nov 2023</c:v>
                </c:pt>
                <c:pt idx="11">
                  <c:v>Dec 2023</c:v>
                </c:pt>
                <c:pt idx="12">
                  <c:v>Jan 2024</c:v>
                </c:pt>
                <c:pt idx="13">
                  <c:v>Feb 2024</c:v>
                </c:pt>
                <c:pt idx="14">
                  <c:v>Mar 2024</c:v>
                </c:pt>
                <c:pt idx="15">
                  <c:v>Apr 2024</c:v>
                </c:pt>
                <c:pt idx="16">
                  <c:v>May 2024</c:v>
                </c:pt>
                <c:pt idx="17">
                  <c:v>Jun 2024</c:v>
                </c:pt>
                <c:pt idx="18">
                  <c:v>Jul 2024</c:v>
                </c:pt>
                <c:pt idx="19">
                  <c:v>Aug 2024</c:v>
                </c:pt>
                <c:pt idx="20">
                  <c:v>Sep 2024</c:v>
                </c:pt>
                <c:pt idx="21">
                  <c:v>Oct 2024</c:v>
                </c:pt>
                <c:pt idx="22">
                  <c:v>Nov 2024</c:v>
                </c:pt>
                <c:pt idx="23">
                  <c:v>Dec 2024</c:v>
                </c:pt>
                <c:pt idx="24">
                  <c:v>Jan 2025</c:v>
                </c:pt>
                <c:pt idx="25">
                  <c:v>Feb 2025</c:v>
                </c:pt>
                <c:pt idx="26">
                  <c:v>Mar 2025</c:v>
                </c:pt>
                <c:pt idx="27">
                  <c:v>Apr 2025</c:v>
                </c:pt>
                <c:pt idx="28">
                  <c:v>May 2025</c:v>
                </c:pt>
                <c:pt idx="29">
                  <c:v>Jun 2025</c:v>
                </c:pt>
                <c:pt idx="30">
                  <c:v>Jul 2025</c:v>
                </c:pt>
                <c:pt idx="31">
                  <c:v>Aug 2025</c:v>
                </c:pt>
                <c:pt idx="32">
                  <c:v>Sep 2025</c:v>
                </c:pt>
                <c:pt idx="33">
                  <c:v>Oct 2025</c:v>
                </c:pt>
                <c:pt idx="34">
                  <c:v>Nov 2025</c:v>
                </c:pt>
                <c:pt idx="35">
                  <c:v>Dec 2025</c:v>
                </c:pt>
                <c:pt idx="36">
                  <c:v>Jan 2026</c:v>
                </c:pt>
                <c:pt idx="37">
                  <c:v>Feb 2026</c:v>
                </c:pt>
                <c:pt idx="38">
                  <c:v>Mar 2026</c:v>
                </c:pt>
                <c:pt idx="39">
                  <c:v>Apr 2026</c:v>
                </c:pt>
              </c:strCache>
            </c:strRef>
          </c:cat>
          <c:val>
            <c:numRef>
              <c:f>Data!$E$2:$E$41</c:f>
              <c:numCache>
                <c:formatCode>General</c:formatCode>
                <c:ptCount val="40"/>
                <c:pt idx="0">
                  <c:v>1.01</c:v>
                </c:pt>
                <c:pt idx="1">
                  <c:v>1.08</c:v>
                </c:pt>
                <c:pt idx="2">
                  <c:v>2.23</c:v>
                </c:pt>
                <c:pt idx="3">
                  <c:v>1.57</c:v>
                </c:pt>
                <c:pt idx="4">
                  <c:v>4.31</c:v>
                </c:pt>
                <c:pt idx="5">
                  <c:v>1.64</c:v>
                </c:pt>
                <c:pt idx="6">
                  <c:v>1.49</c:v>
                </c:pt>
                <c:pt idx="7">
                  <c:v>2.04</c:v>
                </c:pt>
                <c:pt idx="8">
                  <c:v>1.66</c:v>
                </c:pt>
                <c:pt idx="9">
                  <c:v>1.12</c:v>
                </c:pt>
                <c:pt idx="10">
                  <c:v>1.8</c:v>
                </c:pt>
                <c:pt idx="11">
                  <c:v>1.38</c:v>
                </c:pt>
                <c:pt idx="12">
                  <c:v>2.02</c:v>
                </c:pt>
                <c:pt idx="13">
                  <c:v>2.98</c:v>
                </c:pt>
                <c:pt idx="14">
                  <c:v>1.12</c:v>
                </c:pt>
                <c:pt idx="15">
                  <c:v>1.47</c:v>
                </c:pt>
                <c:pt idx="16">
                  <c:v>8.98</c:v>
                </c:pt>
                <c:pt idx="17">
                  <c:v>2.14</c:v>
                </c:pt>
                <c:pt idx="18">
                  <c:v>2.62</c:v>
                </c:pt>
                <c:pt idx="19">
                  <c:v>5.5</c:v>
                </c:pt>
                <c:pt idx="20">
                  <c:v>1.53</c:v>
                </c:pt>
                <c:pt idx="21">
                  <c:v>1.94</c:v>
                </c:pt>
                <c:pt idx="22">
                  <c:v>7.41</c:v>
                </c:pt>
                <c:pt idx="23">
                  <c:v>3.69</c:v>
                </c:pt>
                <c:pt idx="24">
                  <c:v>2.08</c:v>
                </c:pt>
                <c:pt idx="25">
                  <c:v>1.77</c:v>
                </c:pt>
                <c:pt idx="26">
                  <c:v>1.9</c:v>
                </c:pt>
                <c:pt idx="27">
                  <c:v>2.07</c:v>
                </c:pt>
                <c:pt idx="28">
                  <c:v>2.9</c:v>
                </c:pt>
                <c:pt idx="29">
                  <c:v>7.74</c:v>
                </c:pt>
                <c:pt idx="30">
                  <c:v>1.57</c:v>
                </c:pt>
                <c:pt idx="31">
                  <c:v>1.81</c:v>
                </c:pt>
                <c:pt idx="32">
                  <c:v>1.46</c:v>
                </c:pt>
                <c:pt idx="33">
                  <c:v>1.76</c:v>
                </c:pt>
                <c:pt idx="34">
                  <c:v>2.33</c:v>
                </c:pt>
                <c:pt idx="35">
                  <c:v>1.83</c:v>
                </c:pt>
                <c:pt idx="36">
                  <c:v>1.54</c:v>
                </c:pt>
                <c:pt idx="37">
                  <c:v>1.44</c:v>
                </c:pt>
                <c:pt idx="38">
                  <c:v>0.65</c:v>
                </c:pt>
                <c:pt idx="39">
                  <c:v>0.6899999999999999</c:v>
                </c:pt>
              </c:numCache>
            </c:numRef>
          </c:val>
        </c:ser>
        <c:gapWidth val="40"/>
        <c:axId val="50020001"/>
        <c:axId val="50020002"/>
      </c:barChart>
      <c:lineChart>
        <c:grouping val="standard"/>
        <c:ser>
          <c:idx val="1"/>
          <c:order val="1"/>
          <c:tx>
            <c:v>iShares MSCI Australia ETF</c:v>
          </c:tx>
          <c:spPr>
            <a:ln w="19050">
              <a:solidFill>
                <a:srgbClr val="9E9E9E"/>
              </a:solidFill>
              <a:prstDash val="dash"/>
            </a:ln>
          </c:spPr>
          <c:marker>
            <c:symbol val="none"/>
          </c:marker>
          <c:cat>
            <c:strRef>
              <c:f>Data!$J$2:$J$41</c:f>
              <c:strCache>
                <c:ptCount val="40"/>
                <c:pt idx="0">
                  <c:v>Jan 2023</c:v>
                </c:pt>
                <c:pt idx="1">
                  <c:v>Feb 2023</c:v>
                </c:pt>
                <c:pt idx="2">
                  <c:v>Mar 2023</c:v>
                </c:pt>
                <c:pt idx="3">
                  <c:v>Apr 2023</c:v>
                </c:pt>
                <c:pt idx="4">
                  <c:v>May 2023</c:v>
                </c:pt>
                <c:pt idx="5">
                  <c:v>Jun 2023</c:v>
                </c:pt>
                <c:pt idx="6">
                  <c:v>Jul 2023</c:v>
                </c:pt>
                <c:pt idx="7">
                  <c:v>Aug 2023</c:v>
                </c:pt>
                <c:pt idx="8">
                  <c:v>Sep 2023</c:v>
                </c:pt>
                <c:pt idx="9">
                  <c:v>Oct 2023</c:v>
                </c:pt>
                <c:pt idx="10">
                  <c:v>Nov 2023</c:v>
                </c:pt>
                <c:pt idx="11">
                  <c:v>Dec 2023</c:v>
                </c:pt>
                <c:pt idx="12">
                  <c:v>Jan 2024</c:v>
                </c:pt>
                <c:pt idx="13">
                  <c:v>Feb 2024</c:v>
                </c:pt>
                <c:pt idx="14">
                  <c:v>Mar 2024</c:v>
                </c:pt>
                <c:pt idx="15">
                  <c:v>Apr 2024</c:v>
                </c:pt>
                <c:pt idx="16">
                  <c:v>May 2024</c:v>
                </c:pt>
                <c:pt idx="17">
                  <c:v>Jun 2024</c:v>
                </c:pt>
                <c:pt idx="18">
                  <c:v>Jul 2024</c:v>
                </c:pt>
                <c:pt idx="19">
                  <c:v>Aug 2024</c:v>
                </c:pt>
                <c:pt idx="20">
                  <c:v>Sep 2024</c:v>
                </c:pt>
                <c:pt idx="21">
                  <c:v>Oct 2024</c:v>
                </c:pt>
                <c:pt idx="22">
                  <c:v>Nov 2024</c:v>
                </c:pt>
                <c:pt idx="23">
                  <c:v>Dec 2024</c:v>
                </c:pt>
                <c:pt idx="24">
                  <c:v>Jan 2025</c:v>
                </c:pt>
                <c:pt idx="25">
                  <c:v>Feb 2025</c:v>
                </c:pt>
                <c:pt idx="26">
                  <c:v>Mar 2025</c:v>
                </c:pt>
                <c:pt idx="27">
                  <c:v>Apr 2025</c:v>
                </c:pt>
                <c:pt idx="28">
                  <c:v>May 2025</c:v>
                </c:pt>
                <c:pt idx="29">
                  <c:v>Jun 2025</c:v>
                </c:pt>
                <c:pt idx="30">
                  <c:v>Jul 2025</c:v>
                </c:pt>
                <c:pt idx="31">
                  <c:v>Aug 2025</c:v>
                </c:pt>
                <c:pt idx="32">
                  <c:v>Sep 2025</c:v>
                </c:pt>
                <c:pt idx="33">
                  <c:v>Oct 2025</c:v>
                </c:pt>
                <c:pt idx="34">
                  <c:v>Nov 2025</c:v>
                </c:pt>
                <c:pt idx="35">
                  <c:v>Dec 2025</c:v>
                </c:pt>
                <c:pt idx="36">
                  <c:v>Jan 2026</c:v>
                </c:pt>
                <c:pt idx="37">
                  <c:v>Feb 2026</c:v>
                </c:pt>
                <c:pt idx="38">
                  <c:v>Mar 2026</c:v>
                </c:pt>
                <c:pt idx="39">
                  <c:v>Apr 2026</c:v>
                </c:pt>
              </c:strCache>
            </c:strRef>
          </c:cat>
          <c:val>
            <c:numRef>
              <c:f>Data!$K$2:$K$41</c:f>
              <c:numCache>
                <c:formatCode>General</c:formatCode>
                <c:ptCount val="40"/>
                <c:pt idx="0">
                  <c:v>13.9409</c:v>
                </c:pt>
                <c:pt idx="1">
                  <c:v>-7.9646</c:v>
                </c:pt>
                <c:pt idx="2">
                  <c:v>0.2623</c:v>
                </c:pt>
                <c:pt idx="3">
                  <c:v>0.8718</c:v>
                </c:pt>
                <c:pt idx="4">
                  <c:v>-5.4883</c:v>
                </c:pt>
                <c:pt idx="5">
                  <c:v>3.1093</c:v>
                </c:pt>
                <c:pt idx="6">
                  <c:v>5.5306</c:v>
                </c:pt>
                <c:pt idx="7">
                  <c:v>-4.9229</c:v>
                </c:pt>
                <c:pt idx="8">
                  <c:v>-3.1517</c:v>
                </c:pt>
                <c:pt idx="9">
                  <c:v>-3.5797</c:v>
                </c:pt>
                <c:pt idx="10">
                  <c:v>8.244899999999999</c:v>
                </c:pt>
                <c:pt idx="11">
                  <c:v>8.418699999999999</c:v>
                </c:pt>
                <c:pt idx="12">
                  <c:v>-0.9875</c:v>
                </c:pt>
                <c:pt idx="13">
                  <c:v>1.2701</c:v>
                </c:pt>
                <c:pt idx="14">
                  <c:v>3.0936</c:v>
                </c:pt>
                <c:pt idx="15">
                  <c:v>-5.3528</c:v>
                </c:pt>
                <c:pt idx="16">
                  <c:v>5.6127</c:v>
                </c:pt>
                <c:pt idx="17">
                  <c:v>-0.8925</c:v>
                </c:pt>
                <c:pt idx="18">
                  <c:v>4.3916</c:v>
                </c:pt>
                <c:pt idx="19">
                  <c:v>3.3973</c:v>
                </c:pt>
                <c:pt idx="20">
                  <c:v>4.7932</c:v>
                </c:pt>
                <c:pt idx="21">
                  <c:v>-6.4921</c:v>
                </c:pt>
                <c:pt idx="22">
                  <c:v>4.2604</c:v>
                </c:pt>
                <c:pt idx="23">
                  <c:v>-9.723800000000001</c:v>
                </c:pt>
                <c:pt idx="24">
                  <c:v>4.8823</c:v>
                </c:pt>
                <c:pt idx="25">
                  <c:v>-2.5193</c:v>
                </c:pt>
                <c:pt idx="26">
                  <c:v>-2.2926</c:v>
                </c:pt>
                <c:pt idx="27">
                  <c:v>5.2474</c:v>
                </c:pt>
                <c:pt idx="28">
                  <c:v>4.621</c:v>
                </c:pt>
                <c:pt idx="29">
                  <c:v>1.976</c:v>
                </c:pt>
                <c:pt idx="30">
                  <c:v>0.3742</c:v>
                </c:pt>
                <c:pt idx="31">
                  <c:v>4.0738</c:v>
                </c:pt>
                <c:pt idx="32">
                  <c:v>-0.2954</c:v>
                </c:pt>
                <c:pt idx="33">
                  <c:v>-0.8519</c:v>
                </c:pt>
                <c:pt idx="34">
                  <c:v>-3.4367</c:v>
                </c:pt>
                <c:pt idx="35">
                  <c:v>1.3153</c:v>
                </c:pt>
                <c:pt idx="36">
                  <c:v>7.7676</c:v>
                </c:pt>
                <c:pt idx="37">
                  <c:v>8.432399999999999</c:v>
                </c:pt>
                <c:pt idx="38">
                  <c:v>-7.7434</c:v>
                </c:pt>
                <c:pt idx="39">
                  <c:v>6.232</c:v>
                </c:pt>
              </c:numCache>
            </c:numRef>
          </c:val>
        </c:ser>
        <c:marker val="1"/>
        <c:axId val="50020001"/>
        <c:axId val="50020002"/>
      </c:line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219075</xdr:colOff>
      <xdr:row>0</xdr:row>
      <xdr:rowOff>19050</xdr:rowOff>
    </xdr:from>
    <xdr:to>
      <xdr:col>15</xdr:col>
      <xdr:colOff>36192</xdr:colOff>
      <xdr:row>2</xdr:row>
      <xdr:rowOff>297790</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200775" y="19050"/>
          <a:ext cx="817242" cy="774040"/>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2"/>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44</v>
      </c>
      <c r="C1" s="1"/>
      <c r="D1" s="1"/>
      <c r="E1" s="1"/>
      <c r="F1" s="1"/>
      <c r="G1" s="1"/>
      <c r="H1" s="1"/>
      <c r="I1" s="1"/>
      <c r="J1" s="2"/>
      <c r="K1" s="2"/>
      <c r="L1" s="2"/>
      <c r="M1" s="2"/>
      <c r="N1" s="2"/>
      <c r="O1" s="2"/>
      <c r="P1" s="2"/>
    </row>
    <row r="2" spans="1:17" ht="26" customHeight="1">
      <c r="B2" s="3" t="s">
        <v>45</v>
      </c>
      <c r="C2" s="3"/>
      <c r="D2" s="3"/>
      <c r="E2" s="3"/>
      <c r="F2" s="3"/>
      <c r="G2" s="3"/>
      <c r="H2" s="3"/>
      <c r="I2" s="3"/>
      <c r="J2" s="3"/>
      <c r="K2" s="3"/>
      <c r="L2" s="3"/>
      <c r="M2" s="3"/>
      <c r="N2" s="3"/>
      <c r="O2" s="3"/>
      <c r="P2" s="3"/>
    </row>
    <row r="3" spans="1:17" ht="26" customHeight="1">
      <c r="B3" s="3" t="s">
        <v>46</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47</v>
      </c>
      <c r="C6" s="5"/>
      <c r="D6" s="5"/>
      <c r="E6" s="5"/>
      <c r="F6" s="5"/>
      <c r="G6" s="5"/>
      <c r="H6" s="5"/>
      <c r="I6" s="5"/>
      <c r="J6" s="5" t="s">
        <v>48</v>
      </c>
      <c r="K6" s="5"/>
      <c r="L6" s="5"/>
      <c r="M6" s="5"/>
      <c r="N6" s="5"/>
      <c r="O6" s="5"/>
      <c r="P6" s="5"/>
    </row>
    <row r="7" spans="1:17">
      <c r="B7" s="2" t="s">
        <v>49</v>
      </c>
      <c r="C7" s="2"/>
      <c r="D7" s="2"/>
      <c r="E7" s="2"/>
      <c r="F7" s="2"/>
      <c r="G7" s="2"/>
      <c r="H7" s="2"/>
      <c r="I7" s="2"/>
      <c r="J7" s="6" t="s">
        <v>50</v>
      </c>
      <c r="K7" s="6"/>
      <c r="L7" s="6"/>
      <c r="M7" s="6"/>
      <c r="N7" s="6"/>
      <c r="O7" s="6"/>
      <c r="P7" s="6"/>
    </row>
    <row r="8" spans="1:17">
      <c r="B8" s="2" t="s">
        <v>51</v>
      </c>
      <c r="C8" s="2"/>
      <c r="D8" s="2"/>
      <c r="E8" s="2"/>
      <c r="F8" s="2"/>
      <c r="G8" s="2"/>
      <c r="H8" s="2"/>
      <c r="I8" s="2"/>
      <c r="J8" s="2"/>
      <c r="K8" s="2"/>
      <c r="L8" s="2"/>
      <c r="M8" s="2"/>
      <c r="N8" s="2"/>
      <c r="O8" s="2"/>
      <c r="P8" s="2"/>
    </row>
    <row r="9" spans="1:17">
      <c r="B9" s="2" t="s">
        <v>52</v>
      </c>
      <c r="C9" s="2"/>
      <c r="D9" s="2"/>
      <c r="E9" s="2"/>
      <c r="F9" s="2"/>
      <c r="G9" s="2"/>
      <c r="H9" s="2"/>
      <c r="I9" s="2"/>
      <c r="J9" s="2"/>
      <c r="K9" s="2"/>
      <c r="L9" s="2"/>
      <c r="M9" s="2"/>
      <c r="N9" s="2"/>
      <c r="O9" s="2"/>
      <c r="P9" s="2"/>
    </row>
    <row r="10" spans="1:17">
      <c r="B10" s="2" t="s">
        <v>53</v>
      </c>
      <c r="C10" s="2"/>
      <c r="D10" s="2"/>
      <c r="E10" s="2"/>
      <c r="F10" s="2"/>
      <c r="G10" s="2"/>
      <c r="H10" s="2"/>
      <c r="I10" s="2"/>
      <c r="J10" s="2"/>
      <c r="K10" s="2"/>
      <c r="L10" s="2"/>
      <c r="M10" s="2"/>
      <c r="N10" s="2"/>
      <c r="O10" s="2"/>
      <c r="P10" s="2"/>
    </row>
    <row r="11" spans="1:17">
      <c r="B11" s="2" t="s">
        <v>54</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55</v>
      </c>
      <c r="C13" s="5"/>
      <c r="D13" s="5"/>
      <c r="E13" s="5"/>
      <c r="F13" s="5"/>
      <c r="G13" s="5"/>
      <c r="H13" s="5"/>
      <c r="I13" s="5"/>
      <c r="J13" s="5" t="s">
        <v>56</v>
      </c>
      <c r="K13" s="5"/>
      <c r="L13" s="5"/>
      <c r="M13" s="5"/>
      <c r="N13" s="5"/>
      <c r="O13" s="5"/>
      <c r="P13" s="5"/>
    </row>
    <row r="14" spans="1:17" ht="12" customHeight="1">
      <c r="B14" s="7" t="s">
        <v>57</v>
      </c>
      <c r="C14" s="7"/>
      <c r="D14" s="7"/>
      <c r="E14" s="7"/>
      <c r="F14" s="7"/>
      <c r="G14" s="7"/>
      <c r="H14" s="7"/>
      <c r="I14" s="7"/>
      <c r="J14" s="8" t="s">
        <v>58</v>
      </c>
      <c r="K14" s="8"/>
      <c r="L14" s="8"/>
      <c r="M14" s="8"/>
      <c r="N14" s="8"/>
      <c r="O14" s="8" t="s">
        <v>59</v>
      </c>
      <c r="P14" s="8"/>
    </row>
    <row r="15" spans="1:17" ht="18" customHeight="1">
      <c r="B15" s="2"/>
      <c r="C15" s="2"/>
      <c r="D15" s="2"/>
      <c r="E15" s="2"/>
      <c r="F15" s="2"/>
      <c r="G15" s="2"/>
      <c r="H15" s="2"/>
      <c r="I15" s="2"/>
      <c r="J15" s="9" t="s">
        <v>60</v>
      </c>
      <c r="K15" s="9"/>
      <c r="L15" s="9"/>
      <c r="M15" s="9"/>
      <c r="N15" s="9"/>
      <c r="O15" s="9" t="s">
        <v>61</v>
      </c>
      <c r="P15" s="9"/>
    </row>
    <row r="16" spans="1:17" ht="12" customHeight="1">
      <c r="B16" s="10" t="s">
        <v>62</v>
      </c>
      <c r="C16" s="10"/>
      <c r="D16" s="10"/>
      <c r="E16" s="10"/>
      <c r="F16" s="10"/>
      <c r="G16" s="10"/>
      <c r="H16" s="10"/>
      <c r="I16" s="10"/>
      <c r="J16" s="8" t="s">
        <v>63</v>
      </c>
      <c r="K16" s="8"/>
      <c r="L16" s="8"/>
      <c r="M16" s="8"/>
      <c r="N16" s="8"/>
      <c r="O16" s="8" t="s">
        <v>64</v>
      </c>
      <c r="P16" s="8"/>
    </row>
    <row r="17" spans="2:16" ht="18" customHeight="1">
      <c r="B17" s="10" t="s">
        <v>65</v>
      </c>
      <c r="C17" s="10"/>
      <c r="D17" s="10"/>
      <c r="E17" s="10"/>
      <c r="F17" s="10"/>
      <c r="G17" s="10"/>
      <c r="H17" s="10"/>
      <c r="I17" s="10"/>
      <c r="J17" s="9" t="s">
        <v>66</v>
      </c>
      <c r="K17" s="9"/>
      <c r="L17" s="9"/>
      <c r="M17" s="9"/>
      <c r="N17" s="9"/>
      <c r="O17" s="9" t="s">
        <v>67</v>
      </c>
      <c r="P17" s="9"/>
    </row>
    <row r="18" spans="2:16" ht="10" customHeight="1">
      <c r="B18" s="10" t="s">
        <v>68</v>
      </c>
      <c r="C18" s="10"/>
      <c r="D18" s="10"/>
      <c r="E18" s="10"/>
      <c r="F18" s="10"/>
      <c r="G18" s="10"/>
      <c r="H18" s="10"/>
      <c r="I18" s="10"/>
      <c r="J18" s="2"/>
      <c r="K18" s="2"/>
      <c r="L18" s="2"/>
      <c r="M18" s="2"/>
      <c r="N18" s="2"/>
      <c r="O18" s="2"/>
      <c r="P18" s="2"/>
    </row>
    <row r="19" spans="2:16" ht="17" customHeight="1">
      <c r="B19" s="10" t="s">
        <v>69</v>
      </c>
      <c r="C19" s="10"/>
      <c r="D19" s="10"/>
      <c r="E19" s="10"/>
      <c r="F19" s="10"/>
      <c r="G19" s="10"/>
      <c r="H19" s="10"/>
      <c r="I19" s="10"/>
      <c r="J19" s="5" t="s">
        <v>70</v>
      </c>
      <c r="K19" s="5"/>
      <c r="L19" s="5"/>
      <c r="M19" s="5"/>
      <c r="N19" s="5"/>
      <c r="O19" s="5"/>
      <c r="P19" s="5"/>
    </row>
    <row r="20" spans="2:16">
      <c r="B20" s="10" t="s">
        <v>71</v>
      </c>
      <c r="C20" s="10"/>
      <c r="D20" s="10"/>
      <c r="E20" s="10"/>
      <c r="F20" s="10"/>
      <c r="G20" s="10"/>
      <c r="H20" s="10"/>
      <c r="I20" s="10"/>
      <c r="J20" s="11" t="s">
        <v>72</v>
      </c>
      <c r="K20" s="11"/>
      <c r="L20" s="11"/>
      <c r="M20" s="11"/>
      <c r="N20" s="11"/>
      <c r="O20" s="12" t="s">
        <v>73</v>
      </c>
      <c r="P20" s="12"/>
    </row>
    <row r="21" spans="2:16">
      <c r="B21" s="10"/>
      <c r="C21" s="10"/>
      <c r="D21" s="10"/>
      <c r="E21" s="10"/>
      <c r="F21" s="10"/>
      <c r="G21" s="10"/>
      <c r="H21" s="10"/>
      <c r="I21" s="10"/>
      <c r="J21" s="11" t="s">
        <v>74</v>
      </c>
      <c r="K21" s="11"/>
      <c r="L21" s="11"/>
      <c r="M21" s="11"/>
      <c r="N21" s="11"/>
      <c r="O21" s="12" t="s">
        <v>75</v>
      </c>
      <c r="P21" s="12"/>
    </row>
    <row r="22" spans="2:16">
      <c r="B22" s="10" t="s">
        <v>76</v>
      </c>
      <c r="C22" s="10"/>
      <c r="D22" s="10"/>
      <c r="E22" s="10"/>
      <c r="F22" s="10"/>
      <c r="G22" s="10"/>
      <c r="H22" s="10"/>
      <c r="I22" s="10"/>
      <c r="J22" s="11" t="s">
        <v>77</v>
      </c>
      <c r="K22" s="11"/>
      <c r="L22" s="11"/>
      <c r="M22" s="11"/>
      <c r="N22" s="11"/>
      <c r="O22" s="12" t="s">
        <v>78</v>
      </c>
      <c r="P22" s="12"/>
    </row>
    <row r="23" spans="2:16">
      <c r="B23" s="10" t="s">
        <v>79</v>
      </c>
      <c r="C23" s="10"/>
      <c r="D23" s="10"/>
      <c r="E23" s="10"/>
      <c r="F23" s="10"/>
      <c r="G23" s="10"/>
      <c r="H23" s="10"/>
      <c r="I23" s="10"/>
      <c r="J23" s="11" t="s">
        <v>80</v>
      </c>
      <c r="K23" s="11"/>
      <c r="L23" s="11"/>
      <c r="M23" s="11"/>
      <c r="N23" s="11"/>
      <c r="O23" s="12" t="s">
        <v>81</v>
      </c>
      <c r="P23" s="12"/>
    </row>
    <row r="24" spans="2:16">
      <c r="B24" s="10"/>
      <c r="C24" s="10"/>
      <c r="D24" s="10"/>
      <c r="E24" s="10"/>
      <c r="F24" s="10"/>
      <c r="G24" s="10"/>
      <c r="H24" s="10"/>
      <c r="I24" s="10"/>
      <c r="J24" s="11" t="s">
        <v>82</v>
      </c>
      <c r="K24" s="11"/>
      <c r="L24" s="11"/>
      <c r="M24" s="11"/>
      <c r="N24" s="11"/>
      <c r="O24" s="12" t="s">
        <v>83</v>
      </c>
      <c r="P24" s="12"/>
    </row>
    <row r="25" spans="2:16" ht="10" customHeight="1">
      <c r="B25" s="2"/>
      <c r="C25" s="2"/>
      <c r="D25" s="2"/>
      <c r="E25" s="2"/>
      <c r="F25" s="2"/>
      <c r="G25" s="2"/>
      <c r="H25" s="2"/>
      <c r="I25" s="2"/>
      <c r="J25" s="2"/>
      <c r="K25" s="2"/>
      <c r="L25" s="2"/>
      <c r="M25" s="2"/>
      <c r="N25" s="2"/>
      <c r="O25" s="2"/>
      <c r="P25" s="2"/>
    </row>
    <row r="26" spans="2:16" ht="17" customHeight="1">
      <c r="B26" s="5" t="s">
        <v>84</v>
      </c>
      <c r="C26" s="5"/>
      <c r="D26" s="5"/>
      <c r="E26" s="5"/>
      <c r="F26" s="5"/>
      <c r="G26" s="5"/>
      <c r="H26" s="5"/>
      <c r="I26" s="5"/>
      <c r="J26" s="5" t="s">
        <v>85</v>
      </c>
      <c r="K26" s="5"/>
      <c r="L26" s="5"/>
      <c r="M26" s="5"/>
      <c r="N26" s="5"/>
      <c r="O26" s="5"/>
      <c r="P26" s="5"/>
    </row>
    <row r="27" spans="2:16">
      <c r="B27" s="2"/>
      <c r="C27" s="2"/>
      <c r="D27" s="2"/>
      <c r="E27" s="2"/>
      <c r="F27" s="2"/>
      <c r="G27" s="2"/>
      <c r="H27" s="2"/>
      <c r="I27" s="2"/>
      <c r="J27" s="11" t="s">
        <v>86</v>
      </c>
      <c r="K27" s="11"/>
      <c r="L27" s="11"/>
      <c r="M27" s="11"/>
      <c r="N27" s="11"/>
      <c r="O27" s="13" t="s">
        <v>66</v>
      </c>
      <c r="P27" s="13"/>
    </row>
    <row r="28" spans="2:16">
      <c r="B28" s="2"/>
      <c r="C28" s="2"/>
      <c r="D28" s="2"/>
      <c r="E28" s="2"/>
      <c r="F28" s="2"/>
      <c r="G28" s="2"/>
      <c r="H28" s="2"/>
      <c r="I28" s="2"/>
      <c r="J28" s="11" t="s">
        <v>87</v>
      </c>
      <c r="K28" s="11"/>
      <c r="L28" s="11"/>
      <c r="M28" s="11"/>
      <c r="N28" s="11"/>
      <c r="O28" s="13" t="s">
        <v>88</v>
      </c>
      <c r="P28" s="13"/>
    </row>
    <row r="29" spans="2:16">
      <c r="B29" s="2"/>
      <c r="C29" s="2"/>
      <c r="D29" s="2"/>
      <c r="E29" s="2"/>
      <c r="F29" s="2"/>
      <c r="G29" s="2"/>
      <c r="H29" s="2"/>
      <c r="I29" s="2"/>
      <c r="J29" s="11" t="s">
        <v>89</v>
      </c>
      <c r="K29" s="11"/>
      <c r="L29" s="11"/>
      <c r="M29" s="11"/>
      <c r="N29" s="11"/>
      <c r="O29" s="13" t="s">
        <v>90</v>
      </c>
      <c r="P29" s="13"/>
    </row>
    <row r="30" spans="2:16">
      <c r="B30" s="2"/>
      <c r="C30" s="2"/>
      <c r="D30" s="2"/>
      <c r="E30" s="2"/>
      <c r="F30" s="2"/>
      <c r="G30" s="2"/>
      <c r="H30" s="2"/>
      <c r="I30" s="2"/>
      <c r="J30" s="11" t="s">
        <v>91</v>
      </c>
      <c r="K30" s="11"/>
      <c r="L30" s="11"/>
      <c r="M30" s="11"/>
      <c r="N30" s="11"/>
      <c r="O30" s="13" t="s">
        <v>92</v>
      </c>
      <c r="P30" s="13"/>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93</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94</v>
      </c>
      <c r="C54" s="5"/>
      <c r="D54" s="5"/>
      <c r="E54" s="5"/>
      <c r="F54" s="5"/>
      <c r="G54" s="5"/>
      <c r="H54" s="5"/>
      <c r="I54" s="5"/>
      <c r="J54" s="5"/>
      <c r="K54" s="5"/>
      <c r="L54" s="5"/>
      <c r="M54" s="5"/>
      <c r="N54" s="5"/>
      <c r="O54" s="5"/>
      <c r="P54" s="5"/>
    </row>
    <row r="55" spans="2:16" ht="16" customHeight="1">
      <c r="B55" s="14"/>
      <c r="C55" s="14" t="s">
        <v>95</v>
      </c>
      <c r="D55" s="14" t="s">
        <v>96</v>
      </c>
      <c r="E55" s="14" t="s">
        <v>97</v>
      </c>
      <c r="F55" s="14" t="s">
        <v>98</v>
      </c>
      <c r="G55" s="14" t="s">
        <v>99</v>
      </c>
      <c r="H55" s="14" t="s">
        <v>100</v>
      </c>
      <c r="I55" s="14" t="s">
        <v>101</v>
      </c>
      <c r="J55" s="14" t="s">
        <v>102</v>
      </c>
      <c r="K55" s="14" t="s">
        <v>103</v>
      </c>
      <c r="L55" s="14" t="s">
        <v>104</v>
      </c>
      <c r="M55" s="14" t="s">
        <v>105</v>
      </c>
      <c r="N55" s="14" t="s">
        <v>106</v>
      </c>
      <c r="O55" s="14" t="s">
        <v>107</v>
      </c>
      <c r="P55" s="14" t="s">
        <v>108</v>
      </c>
    </row>
    <row r="56" spans="2:16" ht="14" customHeight="1">
      <c r="B56" s="15">
        <v>2026</v>
      </c>
      <c r="C56" s="16">
        <v>1.54</v>
      </c>
      <c r="D56" s="16">
        <v>1.44</v>
      </c>
      <c r="E56" s="16">
        <v>0.65</v>
      </c>
      <c r="F56" s="16">
        <v>0.6899999999999999</v>
      </c>
      <c r="G56" s="17"/>
      <c r="H56" s="17"/>
      <c r="I56" s="17"/>
      <c r="J56" s="17"/>
      <c r="K56" s="17"/>
      <c r="L56" s="17"/>
      <c r="M56" s="17"/>
      <c r="N56" s="17"/>
      <c r="O56" s="18">
        <v>4.39</v>
      </c>
      <c r="P56" s="16">
        <v>14.52</v>
      </c>
    </row>
    <row r="57" spans="2:16" ht="14" customHeight="1">
      <c r="B57" s="19">
        <v>2025</v>
      </c>
      <c r="C57" s="20">
        <v>2.08</v>
      </c>
      <c r="D57" s="20">
        <v>1.77</v>
      </c>
      <c r="E57" s="20">
        <v>1.9</v>
      </c>
      <c r="F57" s="20">
        <v>2.07</v>
      </c>
      <c r="G57" s="20">
        <v>2.9</v>
      </c>
      <c r="H57" s="20">
        <v>7.74</v>
      </c>
      <c r="I57" s="20">
        <v>1.57</v>
      </c>
      <c r="J57" s="20">
        <v>1.81</v>
      </c>
      <c r="K57" s="20">
        <v>1.46</v>
      </c>
      <c r="L57" s="20">
        <v>1.76</v>
      </c>
      <c r="M57" s="20">
        <v>2.33</v>
      </c>
      <c r="N57" s="20">
        <v>1.83</v>
      </c>
      <c r="O57" s="21">
        <v>33.27</v>
      </c>
      <c r="P57" s="20">
        <v>13.33</v>
      </c>
    </row>
    <row r="58" spans="2:16" ht="14" customHeight="1">
      <c r="B58" s="15">
        <v>2024</v>
      </c>
      <c r="C58" s="16">
        <v>2.02</v>
      </c>
      <c r="D58" s="16">
        <v>2.98</v>
      </c>
      <c r="E58" s="16">
        <v>1.12</v>
      </c>
      <c r="F58" s="16">
        <v>1.47</v>
      </c>
      <c r="G58" s="16">
        <v>8.98</v>
      </c>
      <c r="H58" s="16">
        <v>2.14</v>
      </c>
      <c r="I58" s="16">
        <v>2.62</v>
      </c>
      <c r="J58" s="16">
        <v>5.5</v>
      </c>
      <c r="K58" s="16">
        <v>1.53</v>
      </c>
      <c r="L58" s="16">
        <v>1.94</v>
      </c>
      <c r="M58" s="16">
        <v>7.41</v>
      </c>
      <c r="N58" s="16">
        <v>3.69</v>
      </c>
      <c r="O58" s="18">
        <v>49.75</v>
      </c>
      <c r="P58" s="16">
        <v>1.95</v>
      </c>
    </row>
    <row r="59" spans="2:16" ht="14" customHeight="1">
      <c r="B59" s="19">
        <v>2023</v>
      </c>
      <c r="C59" s="20">
        <v>1.01</v>
      </c>
      <c r="D59" s="20">
        <v>1.08</v>
      </c>
      <c r="E59" s="20">
        <v>2.23</v>
      </c>
      <c r="F59" s="20">
        <v>1.57</v>
      </c>
      <c r="G59" s="20">
        <v>4.31</v>
      </c>
      <c r="H59" s="20">
        <v>1.64</v>
      </c>
      <c r="I59" s="20">
        <v>1.49</v>
      </c>
      <c r="J59" s="20">
        <v>2.04</v>
      </c>
      <c r="K59" s="20">
        <v>1.66</v>
      </c>
      <c r="L59" s="20">
        <v>1.12</v>
      </c>
      <c r="M59" s="20">
        <v>1.8</v>
      </c>
      <c r="N59" s="20">
        <v>1.38</v>
      </c>
      <c r="O59" s="21">
        <v>23.49</v>
      </c>
      <c r="P59" s="20">
        <v>13.65</v>
      </c>
    </row>
    <row r="60" spans="2:16" ht="6" customHeight="1"/>
    <row r="61" spans="2:16" ht="40" customHeight="1">
      <c r="B61" s="22" t="s">
        <v>109</v>
      </c>
      <c r="C61" s="22"/>
      <c r="D61" s="22"/>
      <c r="E61" s="22"/>
      <c r="F61" s="22"/>
      <c r="G61" s="22"/>
      <c r="H61" s="22"/>
      <c r="I61" s="22"/>
      <c r="J61" s="22"/>
      <c r="K61" s="22"/>
      <c r="L61" s="22"/>
      <c r="M61" s="22"/>
      <c r="N61" s="22"/>
      <c r="O61" s="22"/>
      <c r="P61" s="22"/>
    </row>
    <row r="62" spans="2:16" ht="16" customHeight="1">
      <c r="B62" s="10" t="s">
        <v>110</v>
      </c>
      <c r="C62" s="10"/>
      <c r="D62" s="10"/>
      <c r="E62" s="10"/>
      <c r="F62" s="10"/>
      <c r="G62" s="10"/>
      <c r="H62" s="10"/>
      <c r="I62" s="10"/>
      <c r="J62" s="10"/>
      <c r="K62" s="10"/>
      <c r="L62" s="10"/>
      <c r="M62" s="10"/>
      <c r="N62" s="10"/>
      <c r="O62" s="10"/>
      <c r="P62"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1:P61"/>
    <mergeCell ref="B62:P62"/>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K42"/>
  <sheetViews>
    <sheetView workbookViewId="0"/>
  </sheetViews>
  <sheetFormatPr defaultRowHeight="15"/>
  <sheetData>
    <row r="1" spans="1:11">
      <c r="A1" t="s">
        <v>0</v>
      </c>
      <c r="B1" t="s">
        <v>1</v>
      </c>
      <c r="D1" t="s">
        <v>0</v>
      </c>
      <c r="E1" t="s">
        <v>42</v>
      </c>
      <c r="G1" t="s">
        <v>0</v>
      </c>
      <c r="H1" t="s">
        <v>43</v>
      </c>
      <c r="J1" t="s">
        <v>0</v>
      </c>
      <c r="K1" t="s">
        <v>43</v>
      </c>
    </row>
    <row r="2" spans="1:11">
      <c r="A2" t="s">
        <v>2</v>
      </c>
      <c r="B2">
        <v>1000</v>
      </c>
      <c r="D2" t="s">
        <v>2</v>
      </c>
      <c r="E2">
        <v>1.01</v>
      </c>
      <c r="G2" t="s">
        <v>2</v>
      </c>
      <c r="H2">
        <v>1000</v>
      </c>
      <c r="J2" t="s">
        <v>2</v>
      </c>
      <c r="K2">
        <v>13.9409</v>
      </c>
    </row>
    <row r="3" spans="1:11">
      <c r="A3" t="s">
        <v>2</v>
      </c>
      <c r="B3">
        <v>1010.1</v>
      </c>
      <c r="D3" t="s">
        <v>3</v>
      </c>
      <c r="E3">
        <v>1.08</v>
      </c>
      <c r="G3" t="s">
        <v>2</v>
      </c>
      <c r="H3">
        <v>1139.41</v>
      </c>
      <c r="J3" t="s">
        <v>3</v>
      </c>
      <c r="K3">
        <v>-7.9646</v>
      </c>
    </row>
    <row r="4" spans="1:11">
      <c r="A4" t="s">
        <v>3</v>
      </c>
      <c r="B4">
        <v>1021.01</v>
      </c>
      <c r="D4" t="s">
        <v>4</v>
      </c>
      <c r="E4">
        <v>2.23</v>
      </c>
      <c r="G4" t="s">
        <v>3</v>
      </c>
      <c r="H4">
        <v>1048.66</v>
      </c>
      <c r="J4" t="s">
        <v>4</v>
      </c>
      <c r="K4">
        <v>0.2623</v>
      </c>
    </row>
    <row r="5" spans="1:11">
      <c r="A5" t="s">
        <v>4</v>
      </c>
      <c r="B5">
        <v>1043.78</v>
      </c>
      <c r="D5" t="s">
        <v>5</v>
      </c>
      <c r="E5">
        <v>1.57</v>
      </c>
      <c r="G5" t="s">
        <v>4</v>
      </c>
      <c r="H5">
        <v>1051.41</v>
      </c>
      <c r="J5" t="s">
        <v>5</v>
      </c>
      <c r="K5">
        <v>0.8718</v>
      </c>
    </row>
    <row r="6" spans="1:11">
      <c r="A6" t="s">
        <v>5</v>
      </c>
      <c r="B6">
        <v>1060.16</v>
      </c>
      <c r="D6" t="s">
        <v>6</v>
      </c>
      <c r="E6">
        <v>4.31</v>
      </c>
      <c r="G6" t="s">
        <v>5</v>
      </c>
      <c r="H6">
        <v>1060.58</v>
      </c>
      <c r="J6" t="s">
        <v>6</v>
      </c>
      <c r="K6">
        <v>-5.4883</v>
      </c>
    </row>
    <row r="7" spans="1:11">
      <c r="A7" t="s">
        <v>6</v>
      </c>
      <c r="B7">
        <v>1105.86</v>
      </c>
      <c r="D7" t="s">
        <v>7</v>
      </c>
      <c r="E7">
        <v>1.64</v>
      </c>
      <c r="G7" t="s">
        <v>6</v>
      </c>
      <c r="H7">
        <v>1002.37</v>
      </c>
      <c r="J7" t="s">
        <v>7</v>
      </c>
      <c r="K7">
        <v>3.1093</v>
      </c>
    </row>
    <row r="8" spans="1:11">
      <c r="A8" t="s">
        <v>7</v>
      </c>
      <c r="B8">
        <v>1123.99</v>
      </c>
      <c r="D8" t="s">
        <v>8</v>
      </c>
      <c r="E8">
        <v>1.49</v>
      </c>
      <c r="G8" t="s">
        <v>7</v>
      </c>
      <c r="H8">
        <v>1033.53</v>
      </c>
      <c r="J8" t="s">
        <v>8</v>
      </c>
      <c r="K8">
        <v>5.5306</v>
      </c>
    </row>
    <row r="9" spans="1:11">
      <c r="A9" t="s">
        <v>8</v>
      </c>
      <c r="B9">
        <v>1140.74</v>
      </c>
      <c r="D9" t="s">
        <v>9</v>
      </c>
      <c r="E9">
        <v>2.04</v>
      </c>
      <c r="G9" t="s">
        <v>8</v>
      </c>
      <c r="H9">
        <v>1090.7</v>
      </c>
      <c r="J9" t="s">
        <v>9</v>
      </c>
      <c r="K9">
        <v>-4.9229</v>
      </c>
    </row>
    <row r="10" spans="1:11">
      <c r="A10" t="s">
        <v>9</v>
      </c>
      <c r="B10">
        <v>1164.01</v>
      </c>
      <c r="D10" t="s">
        <v>10</v>
      </c>
      <c r="E10">
        <v>1.66</v>
      </c>
      <c r="G10" t="s">
        <v>9</v>
      </c>
      <c r="H10">
        <v>1037</v>
      </c>
      <c r="J10" t="s">
        <v>10</v>
      </c>
      <c r="K10">
        <v>-3.1517</v>
      </c>
    </row>
    <row r="11" spans="1:11">
      <c r="A11" t="s">
        <v>10</v>
      </c>
      <c r="B11">
        <v>1183.34</v>
      </c>
      <c r="D11" t="s">
        <v>11</v>
      </c>
      <c r="E11">
        <v>1.12</v>
      </c>
      <c r="G11" t="s">
        <v>10</v>
      </c>
      <c r="H11">
        <v>1004.32</v>
      </c>
      <c r="J11" t="s">
        <v>11</v>
      </c>
      <c r="K11">
        <v>-3.5797</v>
      </c>
    </row>
    <row r="12" spans="1:11">
      <c r="A12" t="s">
        <v>11</v>
      </c>
      <c r="B12">
        <v>1196.59</v>
      </c>
      <c r="D12" t="s">
        <v>12</v>
      </c>
      <c r="E12">
        <v>1.8</v>
      </c>
      <c r="G12" t="s">
        <v>11</v>
      </c>
      <c r="H12">
        <v>968.37</v>
      </c>
      <c r="J12" t="s">
        <v>12</v>
      </c>
      <c r="K12">
        <v>8.244899999999999</v>
      </c>
    </row>
    <row r="13" spans="1:11">
      <c r="A13" t="s">
        <v>12</v>
      </c>
      <c r="B13">
        <v>1218.13</v>
      </c>
      <c r="D13" t="s">
        <v>13</v>
      </c>
      <c r="E13">
        <v>1.38</v>
      </c>
      <c r="G13" t="s">
        <v>12</v>
      </c>
      <c r="H13">
        <v>1048.21</v>
      </c>
      <c r="J13" t="s">
        <v>13</v>
      </c>
      <c r="K13">
        <v>8.418699999999999</v>
      </c>
    </row>
    <row r="14" spans="1:11">
      <c r="A14" t="s">
        <v>13</v>
      </c>
      <c r="B14">
        <v>1234.94</v>
      </c>
      <c r="D14" t="s">
        <v>14</v>
      </c>
      <c r="E14">
        <v>2.02</v>
      </c>
      <c r="G14" t="s">
        <v>13</v>
      </c>
      <c r="H14">
        <v>1136.45</v>
      </c>
      <c r="J14" t="s">
        <v>14</v>
      </c>
      <c r="K14">
        <v>-0.9875</v>
      </c>
    </row>
    <row r="15" spans="1:11">
      <c r="A15" t="s">
        <v>14</v>
      </c>
      <c r="B15">
        <v>1259.88</v>
      </c>
      <c r="D15" t="s">
        <v>15</v>
      </c>
      <c r="E15">
        <v>2.98</v>
      </c>
      <c r="G15" t="s">
        <v>14</v>
      </c>
      <c r="H15">
        <v>1125.23</v>
      </c>
      <c r="J15" t="s">
        <v>15</v>
      </c>
      <c r="K15">
        <v>1.2701</v>
      </c>
    </row>
    <row r="16" spans="1:11">
      <c r="A16" t="s">
        <v>15</v>
      </c>
      <c r="B16">
        <v>1297.43</v>
      </c>
      <c r="D16" t="s">
        <v>16</v>
      </c>
      <c r="E16">
        <v>1.12</v>
      </c>
      <c r="G16" t="s">
        <v>15</v>
      </c>
      <c r="H16">
        <v>1139.52</v>
      </c>
      <c r="J16" t="s">
        <v>16</v>
      </c>
      <c r="K16">
        <v>3.0936</v>
      </c>
    </row>
    <row r="17" spans="1:11">
      <c r="A17" t="s">
        <v>16</v>
      </c>
      <c r="B17">
        <v>1311.96</v>
      </c>
      <c r="D17" t="s">
        <v>17</v>
      </c>
      <c r="E17">
        <v>1.47</v>
      </c>
      <c r="G17" t="s">
        <v>16</v>
      </c>
      <c r="H17">
        <v>1174.77</v>
      </c>
      <c r="J17" t="s">
        <v>17</v>
      </c>
      <c r="K17">
        <v>-5.3528</v>
      </c>
    </row>
    <row r="18" spans="1:11">
      <c r="A18" t="s">
        <v>17</v>
      </c>
      <c r="B18">
        <v>1331.24</v>
      </c>
      <c r="D18" t="s">
        <v>18</v>
      </c>
      <c r="E18">
        <v>8.98</v>
      </c>
      <c r="G18" t="s">
        <v>17</v>
      </c>
      <c r="H18">
        <v>1111.89</v>
      </c>
      <c r="J18" t="s">
        <v>18</v>
      </c>
      <c r="K18">
        <v>5.6127</v>
      </c>
    </row>
    <row r="19" spans="1:11">
      <c r="A19" t="s">
        <v>18</v>
      </c>
      <c r="B19">
        <v>1450.79</v>
      </c>
      <c r="D19" t="s">
        <v>19</v>
      </c>
      <c r="E19">
        <v>2.14</v>
      </c>
      <c r="G19" t="s">
        <v>18</v>
      </c>
      <c r="H19">
        <v>1174.3</v>
      </c>
      <c r="J19" t="s">
        <v>19</v>
      </c>
      <c r="K19">
        <v>-0.8925</v>
      </c>
    </row>
    <row r="20" spans="1:11">
      <c r="A20" t="s">
        <v>19</v>
      </c>
      <c r="B20">
        <v>1481.84</v>
      </c>
      <c r="D20" t="s">
        <v>20</v>
      </c>
      <c r="E20">
        <v>2.62</v>
      </c>
      <c r="G20" t="s">
        <v>19</v>
      </c>
      <c r="H20">
        <v>1163.82</v>
      </c>
      <c r="J20" t="s">
        <v>20</v>
      </c>
      <c r="K20">
        <v>4.3916</v>
      </c>
    </row>
    <row r="21" spans="1:11">
      <c r="A21" t="s">
        <v>20</v>
      </c>
      <c r="B21">
        <v>1520.66</v>
      </c>
      <c r="D21" t="s">
        <v>21</v>
      </c>
      <c r="E21">
        <v>5.5</v>
      </c>
      <c r="G21" t="s">
        <v>20</v>
      </c>
      <c r="H21">
        <v>1214.93</v>
      </c>
      <c r="J21" t="s">
        <v>21</v>
      </c>
      <c r="K21">
        <v>3.3973</v>
      </c>
    </row>
    <row r="22" spans="1:11">
      <c r="A22" t="s">
        <v>21</v>
      </c>
      <c r="B22">
        <v>1604.3</v>
      </c>
      <c r="D22" t="s">
        <v>22</v>
      </c>
      <c r="E22">
        <v>1.53</v>
      </c>
      <c r="G22" t="s">
        <v>21</v>
      </c>
      <c r="H22">
        <v>1256.2</v>
      </c>
      <c r="J22" t="s">
        <v>22</v>
      </c>
      <c r="K22">
        <v>4.7932</v>
      </c>
    </row>
    <row r="23" spans="1:11">
      <c r="A23" t="s">
        <v>22</v>
      </c>
      <c r="B23">
        <v>1628.84</v>
      </c>
      <c r="D23" t="s">
        <v>23</v>
      </c>
      <c r="E23">
        <v>1.94</v>
      </c>
      <c r="G23" t="s">
        <v>22</v>
      </c>
      <c r="H23">
        <v>1316.41</v>
      </c>
      <c r="J23" t="s">
        <v>23</v>
      </c>
      <c r="K23">
        <v>-6.4921</v>
      </c>
    </row>
    <row r="24" spans="1:11">
      <c r="A24" t="s">
        <v>23</v>
      </c>
      <c r="B24">
        <v>1660.44</v>
      </c>
      <c r="D24" t="s">
        <v>24</v>
      </c>
      <c r="E24">
        <v>7.41</v>
      </c>
      <c r="G24" t="s">
        <v>23</v>
      </c>
      <c r="H24">
        <v>1230.95</v>
      </c>
      <c r="J24" t="s">
        <v>24</v>
      </c>
      <c r="K24">
        <v>4.2604</v>
      </c>
    </row>
    <row r="25" spans="1:11">
      <c r="A25" t="s">
        <v>24</v>
      </c>
      <c r="B25">
        <v>1783.48</v>
      </c>
      <c r="D25" t="s">
        <v>25</v>
      </c>
      <c r="E25">
        <v>3.69</v>
      </c>
      <c r="G25" t="s">
        <v>24</v>
      </c>
      <c r="H25">
        <v>1283.39</v>
      </c>
      <c r="J25" t="s">
        <v>25</v>
      </c>
      <c r="K25">
        <v>-9.723800000000001</v>
      </c>
    </row>
    <row r="26" spans="1:11">
      <c r="A26" t="s">
        <v>25</v>
      </c>
      <c r="B26">
        <v>1849.29</v>
      </c>
      <c r="D26" t="s">
        <v>26</v>
      </c>
      <c r="E26">
        <v>2.08</v>
      </c>
      <c r="G26" t="s">
        <v>25</v>
      </c>
      <c r="H26">
        <v>1158.6</v>
      </c>
      <c r="J26" t="s">
        <v>26</v>
      </c>
      <c r="K26">
        <v>4.8823</v>
      </c>
    </row>
    <row r="27" spans="1:11">
      <c r="A27" t="s">
        <v>26</v>
      </c>
      <c r="B27">
        <v>1887.76</v>
      </c>
      <c r="D27" t="s">
        <v>27</v>
      </c>
      <c r="E27">
        <v>1.77</v>
      </c>
      <c r="G27" t="s">
        <v>26</v>
      </c>
      <c r="H27">
        <v>1215.17</v>
      </c>
      <c r="J27" t="s">
        <v>27</v>
      </c>
      <c r="K27">
        <v>-2.5193</v>
      </c>
    </row>
    <row r="28" spans="1:11">
      <c r="A28" t="s">
        <v>27</v>
      </c>
      <c r="B28">
        <v>1921.17</v>
      </c>
      <c r="D28" t="s">
        <v>28</v>
      </c>
      <c r="E28">
        <v>1.9</v>
      </c>
      <c r="G28" t="s">
        <v>27</v>
      </c>
      <c r="H28">
        <v>1184.55</v>
      </c>
      <c r="J28" t="s">
        <v>28</v>
      </c>
      <c r="K28">
        <v>-2.2926</v>
      </c>
    </row>
    <row r="29" spans="1:11">
      <c r="A29" t="s">
        <v>28</v>
      </c>
      <c r="B29">
        <v>1957.67</v>
      </c>
      <c r="D29" t="s">
        <v>29</v>
      </c>
      <c r="E29">
        <v>2.07</v>
      </c>
      <c r="G29" t="s">
        <v>28</v>
      </c>
      <c r="H29">
        <v>1157.4</v>
      </c>
      <c r="J29" t="s">
        <v>29</v>
      </c>
      <c r="K29">
        <v>5.2474</v>
      </c>
    </row>
    <row r="30" spans="1:11">
      <c r="A30" t="s">
        <v>29</v>
      </c>
      <c r="B30">
        <v>1998.2</v>
      </c>
      <c r="D30" t="s">
        <v>30</v>
      </c>
      <c r="E30">
        <v>2.9</v>
      </c>
      <c r="G30" t="s">
        <v>29</v>
      </c>
      <c r="H30">
        <v>1218.13</v>
      </c>
      <c r="J30" t="s">
        <v>30</v>
      </c>
      <c r="K30">
        <v>4.621</v>
      </c>
    </row>
    <row r="31" spans="1:11">
      <c r="A31" t="s">
        <v>30</v>
      </c>
      <c r="B31">
        <v>2056.14</v>
      </c>
      <c r="D31" t="s">
        <v>31</v>
      </c>
      <c r="E31">
        <v>7.74</v>
      </c>
      <c r="G31" t="s">
        <v>30</v>
      </c>
      <c r="H31">
        <v>1274.42</v>
      </c>
      <c r="J31" t="s">
        <v>31</v>
      </c>
      <c r="K31">
        <v>1.976</v>
      </c>
    </row>
    <row r="32" spans="1:11">
      <c r="A32" t="s">
        <v>31</v>
      </c>
      <c r="B32">
        <v>2215.29</v>
      </c>
      <c r="D32" t="s">
        <v>32</v>
      </c>
      <c r="E32">
        <v>1.57</v>
      </c>
      <c r="G32" t="s">
        <v>31</v>
      </c>
      <c r="H32">
        <v>1299.6</v>
      </c>
      <c r="J32" t="s">
        <v>32</v>
      </c>
      <c r="K32">
        <v>0.3742</v>
      </c>
    </row>
    <row r="33" spans="1:11">
      <c r="A33" t="s">
        <v>32</v>
      </c>
      <c r="B33">
        <v>2250.07</v>
      </c>
      <c r="D33" t="s">
        <v>33</v>
      </c>
      <c r="E33">
        <v>1.81</v>
      </c>
      <c r="G33" t="s">
        <v>32</v>
      </c>
      <c r="H33">
        <v>1304.46</v>
      </c>
      <c r="J33" t="s">
        <v>33</v>
      </c>
      <c r="K33">
        <v>4.0738</v>
      </c>
    </row>
    <row r="34" spans="1:11">
      <c r="A34" t="s">
        <v>33</v>
      </c>
      <c r="B34">
        <v>2290.8</v>
      </c>
      <c r="D34" t="s">
        <v>34</v>
      </c>
      <c r="E34">
        <v>1.46</v>
      </c>
      <c r="G34" t="s">
        <v>33</v>
      </c>
      <c r="H34">
        <v>1357.61</v>
      </c>
      <c r="J34" t="s">
        <v>34</v>
      </c>
      <c r="K34">
        <v>-0.2954</v>
      </c>
    </row>
    <row r="35" spans="1:11">
      <c r="A35" t="s">
        <v>34</v>
      </c>
      <c r="B35">
        <v>2324.24</v>
      </c>
      <c r="D35" t="s">
        <v>35</v>
      </c>
      <c r="E35">
        <v>1.76</v>
      </c>
      <c r="G35" t="s">
        <v>34</v>
      </c>
      <c r="H35">
        <v>1353.59</v>
      </c>
      <c r="J35" t="s">
        <v>35</v>
      </c>
      <c r="K35">
        <v>-0.8519</v>
      </c>
    </row>
    <row r="36" spans="1:11">
      <c r="A36" t="s">
        <v>35</v>
      </c>
      <c r="B36">
        <v>2365.15</v>
      </c>
      <c r="D36" t="s">
        <v>36</v>
      </c>
      <c r="E36">
        <v>2.33</v>
      </c>
      <c r="G36" t="s">
        <v>35</v>
      </c>
      <c r="H36">
        <v>1342.06</v>
      </c>
      <c r="J36" t="s">
        <v>36</v>
      </c>
      <c r="K36">
        <v>-3.4367</v>
      </c>
    </row>
    <row r="37" spans="1:11">
      <c r="A37" t="s">
        <v>36</v>
      </c>
      <c r="B37">
        <v>2420.26</v>
      </c>
      <c r="D37" t="s">
        <v>37</v>
      </c>
      <c r="E37">
        <v>1.83</v>
      </c>
      <c r="G37" t="s">
        <v>36</v>
      </c>
      <c r="H37">
        <v>1295.94</v>
      </c>
      <c r="J37" t="s">
        <v>37</v>
      </c>
      <c r="K37">
        <v>1.3153</v>
      </c>
    </row>
    <row r="38" spans="1:11">
      <c r="A38" t="s">
        <v>37</v>
      </c>
      <c r="B38">
        <v>2464.55</v>
      </c>
      <c r="D38" t="s">
        <v>38</v>
      </c>
      <c r="E38">
        <v>1.54</v>
      </c>
      <c r="G38" t="s">
        <v>37</v>
      </c>
      <c r="H38">
        <v>1312.99</v>
      </c>
      <c r="J38" t="s">
        <v>38</v>
      </c>
      <c r="K38">
        <v>7.7676</v>
      </c>
    </row>
    <row r="39" spans="1:11">
      <c r="A39" t="s">
        <v>38</v>
      </c>
      <c r="B39">
        <v>2502.5</v>
      </c>
      <c r="D39" t="s">
        <v>39</v>
      </c>
      <c r="E39">
        <v>1.44</v>
      </c>
      <c r="G39" t="s">
        <v>38</v>
      </c>
      <c r="H39">
        <v>1414.97</v>
      </c>
      <c r="J39" t="s">
        <v>39</v>
      </c>
      <c r="K39">
        <v>8.432399999999999</v>
      </c>
    </row>
    <row r="40" spans="1:11">
      <c r="A40" t="s">
        <v>39</v>
      </c>
      <c r="B40">
        <v>2538.54</v>
      </c>
      <c r="D40" t="s">
        <v>40</v>
      </c>
      <c r="E40">
        <v>0.65</v>
      </c>
      <c r="G40" t="s">
        <v>39</v>
      </c>
      <c r="H40">
        <v>1534.29</v>
      </c>
      <c r="J40" t="s">
        <v>40</v>
      </c>
      <c r="K40">
        <v>-7.7434</v>
      </c>
    </row>
    <row r="41" spans="1:11">
      <c r="A41" t="s">
        <v>40</v>
      </c>
      <c r="B41">
        <v>2555.04</v>
      </c>
      <c r="D41" t="s">
        <v>41</v>
      </c>
      <c r="E41">
        <v>0.6899999999999999</v>
      </c>
      <c r="G41" t="s">
        <v>40</v>
      </c>
      <c r="H41">
        <v>1415.48</v>
      </c>
      <c r="J41" t="s">
        <v>41</v>
      </c>
      <c r="K41">
        <v>6.232</v>
      </c>
    </row>
    <row r="42" spans="1:11">
      <c r="A42" t="s">
        <v>41</v>
      </c>
      <c r="B42">
        <v>2572.67</v>
      </c>
      <c r="G42" t="s">
        <v>41</v>
      </c>
      <c r="H42">
        <v>1503.7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2026-06-09T00:36:05Z</dcterms:created>
  <dcterms:modified xsi:type="dcterms:W3CDTF">2026-06-09T00:36:05Z</dcterms:modified>
</cp:coreProperties>
</file>