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rw896/Documents/Master/Optimiacion/"/>
    </mc:Choice>
  </mc:AlternateContent>
  <xr:revisionPtr revIDLastSave="0" documentId="8_{96A75136-999D-EA45-8EDB-1A3A77F2525C}" xr6:coauthVersionLast="47" xr6:coauthVersionMax="47" xr10:uidLastSave="{00000000-0000-0000-0000-000000000000}"/>
  <bookViews>
    <workbookView xWindow="34940" yWindow="7140" windowWidth="28040" windowHeight="17440" xr2:uid="{6CF873EF-BC2C-D347-863C-54C739A6F0D5}"/>
  </bookViews>
  <sheets>
    <sheet name="Sheet1" sheetId="1" r:id="rId1"/>
  </sheets>
  <definedNames>
    <definedName name="solver_adj" localSheetId="0" hidden="1">Sheet1!$B$2:$D$2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Sheet1!$A$5</definedName>
    <definedName name="solver_lhs2" localSheetId="0" hidden="1">Sheet1!$A$6</definedName>
    <definedName name="solver_lhs3" localSheetId="0" hidden="1">Sheet1!$A$7</definedName>
    <definedName name="solver_lhs4" localSheetId="0" hidden="1">Sheet1!$A$8</definedName>
    <definedName name="solver_lhs5" localSheetId="0" hidden="1">Sheet1!$A$9</definedName>
    <definedName name="solver_lhs6" localSheetId="0" hidden="1">Sheet1!$A$9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Sheet1!$E$2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Sheet1!$C$5</definedName>
    <definedName name="solver_rhs2" localSheetId="0" hidden="1">Sheet1!$C$6</definedName>
    <definedName name="solver_rhs3" localSheetId="0" hidden="1">Sheet1!$C$7</definedName>
    <definedName name="solver_rhs4" localSheetId="0" hidden="1">Sheet1!$C$8</definedName>
    <definedName name="solver_rhs5" localSheetId="0" hidden="1">Sheet1!$C$9</definedName>
    <definedName name="solver_rhs6" localSheetId="0" hidden="1">Sheet1!$C$9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7" i="1"/>
  <c r="A6" i="1"/>
  <c r="A5" i="1"/>
  <c r="E2" i="1"/>
</calcChain>
</file>

<file path=xl/sharedStrings.xml><?xml version="1.0" encoding="utf-8"?>
<sst xmlns="http://schemas.openxmlformats.org/spreadsheetml/2006/main" count="11" uniqueCount="8">
  <si>
    <t>VARIABLES</t>
  </si>
  <si>
    <t>X</t>
  </si>
  <si>
    <t>Y</t>
  </si>
  <si>
    <t>Z</t>
  </si>
  <si>
    <t>FUNCION OBJ</t>
  </si>
  <si>
    <t>RESTRICCIONES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</si>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</sst>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E67-6774-CD4B-96FA-5929B829F2C4}">
  <dimension ref="A1:E9"/>
  <sheetViews>
    <sheetView tabSelected="1" workbookViewId="0">
      <selection activeCell="F15" sqref="F15"/>
    </sheetView>
  </sheetViews>
  <sheetFormatPr baseColWidth="10" defaultRowHeight="16" x14ac:dyDescent="0.2"/>
  <cols>
    <col min="1" max="1" width="14.1640625" bestFit="1" customWidth="1"/>
    <col min="2" max="3" width="7.1640625" bestFit="1" customWidth="1"/>
    <col min="4" max="4" width="6.16406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s="1">
        <v>100000</v>
      </c>
      <c r="C2" s="1">
        <v>62500</v>
      </c>
      <c r="D2" s="1">
        <v>87500</v>
      </c>
      <c r="E2">
        <f>0.08*B2+0.1*C2+0.14*D2</f>
        <v>26500</v>
      </c>
    </row>
    <row r="4" spans="1:5" x14ac:dyDescent="0.2">
      <c r="A4" t="s">
        <v>5</v>
      </c>
    </row>
    <row r="5" spans="1:5" x14ac:dyDescent="0.2">
      <c r="A5">
        <f>B2+C2+D2</f>
        <v>250000</v>
      </c>
      <c r="B5" t="s">
        <v>6</v>
      </c>
      <c r="C5">
        <v>250000</v>
      </c>
    </row>
    <row r="6" spans="1:5" x14ac:dyDescent="0.2">
      <c r="A6">
        <f>0.06*C2+0.1*D2</f>
        <v>12500</v>
      </c>
      <c r="B6" t="s">
        <v>6</v>
      </c>
      <c r="C6">
        <v>12500</v>
      </c>
    </row>
    <row r="7" spans="1:5" x14ac:dyDescent="0.2">
      <c r="A7">
        <f>B2</f>
        <v>100000</v>
      </c>
      <c r="B7" t="s">
        <v>7</v>
      </c>
      <c r="C7">
        <v>62500</v>
      </c>
    </row>
    <row r="8" spans="1:5" x14ac:dyDescent="0.2">
      <c r="A8">
        <f>C2</f>
        <v>62500</v>
      </c>
      <c r="B8" t="s">
        <v>7</v>
      </c>
      <c r="C8">
        <v>62500</v>
      </c>
    </row>
    <row r="9" spans="1:5" x14ac:dyDescent="0.2">
      <c r="A9">
        <f>D2</f>
        <v>87500</v>
      </c>
      <c r="B9" t="s">
        <v>7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Flores, Ricardo Javier</dc:creator>
  <cp:lastModifiedBy>De Leon Flores, Ricardo Javier</cp:lastModifiedBy>
  <dcterms:created xsi:type="dcterms:W3CDTF">2023-02-11T01:29:24Z</dcterms:created>
  <dcterms:modified xsi:type="dcterms:W3CDTF">2023-02-11T03:03:55Z</dcterms:modified>
</cp:coreProperties>
</file>