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C24" i="1"/>
  <c r="B25" i="1" s="1"/>
  <c r="B23" i="1"/>
  <c r="B24" i="1"/>
  <c r="B4" i="1"/>
  <c r="B5" i="1" s="1"/>
  <c r="B3" i="1"/>
  <c r="C3" i="1" s="1"/>
  <c r="C4" i="1" s="1"/>
  <c r="B26" i="1" l="1"/>
  <c r="C25" i="1"/>
  <c r="B6" i="1"/>
  <c r="C5" i="1"/>
  <c r="B27" i="1" l="1"/>
  <c r="C26" i="1"/>
  <c r="C6" i="1"/>
  <c r="C27" i="1" l="1"/>
  <c r="B28" i="1" s="1"/>
  <c r="B7" i="1"/>
  <c r="C28" i="1" l="1"/>
  <c r="B29" i="1" s="1"/>
  <c r="C7" i="1"/>
  <c r="C29" i="1" l="1"/>
  <c r="B30" i="1" s="1"/>
  <c r="B8" i="1"/>
  <c r="C30" i="1" l="1"/>
  <c r="B31" i="1" s="1"/>
  <c r="C8" i="1"/>
  <c r="C31" i="1" l="1"/>
  <c r="B32" i="1" s="1"/>
  <c r="C9" i="1"/>
  <c r="B9" i="1"/>
  <c r="C32" i="1" l="1"/>
  <c r="B33" i="1" s="1"/>
  <c r="B10" i="1"/>
  <c r="C33" i="1" l="1"/>
  <c r="B34" i="1" s="1"/>
  <c r="B11" i="1"/>
  <c r="C10" i="1"/>
  <c r="C34" i="1" l="1"/>
  <c r="B35" i="1" s="1"/>
  <c r="B12" i="1"/>
  <c r="C11" i="1"/>
  <c r="C35" i="1" l="1"/>
  <c r="B36" i="1" s="1"/>
  <c r="B13" i="1"/>
  <c r="C12" i="1"/>
  <c r="C36" i="1" l="1"/>
  <c r="B37" i="1" s="1"/>
  <c r="B14" i="1"/>
  <c r="C13" i="1"/>
  <c r="C37" i="1" l="1"/>
  <c r="B38" i="1" s="1"/>
  <c r="B15" i="1"/>
  <c r="C14" i="1"/>
  <c r="C38" i="1" l="1"/>
  <c r="B39" i="1" s="1"/>
  <c r="B16" i="1"/>
  <c r="C15" i="1"/>
  <c r="C39" i="1" l="1"/>
  <c r="B40" i="1" s="1"/>
  <c r="C16" i="1"/>
  <c r="C40" i="1" l="1"/>
  <c r="B41" i="1" s="1"/>
  <c r="C17" i="1"/>
  <c r="B17" i="1"/>
  <c r="C41" i="1" l="1"/>
  <c r="B42" i="1" s="1"/>
  <c r="B18" i="1"/>
  <c r="C18" i="1"/>
  <c r="C42" i="1" l="1"/>
  <c r="B43" i="1" s="1"/>
  <c r="B19" i="1"/>
  <c r="C43" i="1" l="1"/>
  <c r="B44" i="1" s="1"/>
  <c r="C19" i="1"/>
  <c r="C44" i="1" l="1"/>
  <c r="B45" i="1" s="1"/>
  <c r="B20" i="1"/>
  <c r="C45" i="1" l="1"/>
  <c r="B46" i="1" s="1"/>
  <c r="B21" i="1"/>
  <c r="C20" i="1"/>
  <c r="C46" i="1" l="1"/>
  <c r="B47" i="1" s="1"/>
  <c r="C21" i="1"/>
  <c r="C47" i="1" l="1"/>
  <c r="B48" i="1" s="1"/>
  <c r="B22" i="1"/>
  <c r="C22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 s="1"/>
  <c r="C61" i="1" l="1"/>
  <c r="B62" i="1" s="1"/>
  <c r="C62" i="1" l="1"/>
  <c r="B63" i="1" s="1"/>
  <c r="C63" i="1" l="1"/>
  <c r="B64" i="1" s="1"/>
  <c r="C64" i="1" l="1"/>
  <c r="B65" i="1" s="1"/>
  <c r="C65" i="1" l="1"/>
  <c r="B66" i="1" s="1"/>
  <c r="C66" i="1" l="1"/>
  <c r="B67" i="1" s="1"/>
  <c r="C67" i="1" l="1"/>
  <c r="B68" i="1" s="1"/>
  <c r="C68" i="1" l="1"/>
  <c r="B69" i="1" s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 s="1"/>
  <c r="C75" i="1" l="1"/>
  <c r="B76" i="1" s="1"/>
  <c r="C76" i="1" l="1"/>
  <c r="B77" i="1" s="1"/>
  <c r="C77" i="1" l="1"/>
  <c r="B78" i="1" s="1"/>
  <c r="C78" i="1" l="1"/>
  <c r="B79" i="1" s="1"/>
  <c r="C79" i="1" l="1"/>
  <c r="B80" i="1" s="1"/>
  <c r="C80" i="1" l="1"/>
  <c r="B81" i="1" s="1"/>
  <c r="C81" i="1" l="1"/>
  <c r="B82" i="1" s="1"/>
  <c r="C82" i="1" l="1"/>
  <c r="B83" i="1" s="1"/>
  <c r="C83" i="1" l="1"/>
  <c r="B84" i="1" s="1"/>
  <c r="C84" i="1" l="1"/>
  <c r="B85" i="1" s="1"/>
  <c r="C85" i="1" l="1"/>
  <c r="B86" i="1" s="1"/>
  <c r="C86" i="1" l="1"/>
  <c r="B87" i="1" s="1"/>
  <c r="C87" i="1" l="1"/>
  <c r="B88" i="1" s="1"/>
  <c r="C88" i="1" l="1"/>
  <c r="B89" i="1" s="1"/>
  <c r="C89" i="1" l="1"/>
  <c r="B90" i="1" s="1"/>
  <c r="C90" i="1" l="1"/>
  <c r="B91" i="1" s="1"/>
  <c r="C91" i="1" l="1"/>
  <c r="B92" i="1" s="1"/>
  <c r="C92" i="1" l="1"/>
  <c r="B93" i="1" s="1"/>
  <c r="C93" i="1" l="1"/>
  <c r="B94" i="1" s="1"/>
  <c r="C94" i="1" l="1"/>
  <c r="B95" i="1" s="1"/>
  <c r="C95" i="1" l="1"/>
  <c r="B96" i="1" s="1"/>
  <c r="C96" i="1" l="1"/>
  <c r="B97" i="1" s="1"/>
  <c r="C97" i="1" l="1"/>
  <c r="B98" i="1" s="1"/>
  <c r="C98" i="1" l="1"/>
  <c r="B99" i="1" s="1"/>
  <c r="C99" i="1" l="1"/>
  <c r="B100" i="1" s="1"/>
  <c r="C100" i="1" s="1"/>
</calcChain>
</file>

<file path=xl/sharedStrings.xml><?xml version="1.0" encoding="utf-8"?>
<sst xmlns="http://schemas.openxmlformats.org/spreadsheetml/2006/main" count="7" uniqueCount="7">
  <si>
    <t>ADC Value</t>
  </si>
  <si>
    <t>AVG</t>
  </si>
  <si>
    <t>Feedback</t>
  </si>
  <si>
    <t>This spreadsheet shows how the algorithm in use works. There are 100 ticks per second</t>
  </si>
  <si>
    <t>so the sheet has 100 rows. This simulates the performance during a single second.</t>
  </si>
  <si>
    <t>The current feedback is set to 16. The max value of the AVG variable is MAX_ADC * Feedback</t>
  </si>
  <si>
    <t>so 16 feedback makes the AVG max out at 16k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</si>
</sst>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C34" sqref="C34"/>
    </sheetView>
  </sheetViews>
  <sheetFormatPr defaultRowHeight="15" x14ac:dyDescent="0.25"/>
  <cols>
    <col min="1" max="1" width="20.140625" customWidth="1"/>
    <col min="2" max="2" width="21" style="1" customWidth="1"/>
    <col min="3" max="3" width="22.5703125" style="1" customWidth="1"/>
  </cols>
  <sheetData>
    <row r="1" spans="1:8" x14ac:dyDescent="0.25">
      <c r="A1" t="s">
        <v>0</v>
      </c>
      <c r="B1" s="1" t="s">
        <v>1</v>
      </c>
      <c r="C1" s="1" t="s">
        <v>2</v>
      </c>
    </row>
    <row r="2" spans="1:8" x14ac:dyDescent="0.25">
      <c r="A2">
        <v>128</v>
      </c>
      <c r="B2" s="1">
        <v>0</v>
      </c>
      <c r="C2" s="1">
        <v>0</v>
      </c>
      <c r="H2" t="s">
        <v>3</v>
      </c>
    </row>
    <row r="3" spans="1:8" x14ac:dyDescent="0.25">
      <c r="A3">
        <v>128</v>
      </c>
      <c r="B3" s="1">
        <f xml:space="preserve"> (B2 + A2) - C2</f>
        <v>128</v>
      </c>
      <c r="C3" s="1">
        <f>B3 / 16</f>
        <v>8</v>
      </c>
      <c r="H3" t="s">
        <v>4</v>
      </c>
    </row>
    <row r="4" spans="1:8" x14ac:dyDescent="0.25">
      <c r="A4">
        <v>128</v>
      </c>
      <c r="B4" s="1">
        <f t="shared" ref="B4:B67" si="0" xml:space="preserve"> (B3 + A3) - C3</f>
        <v>248</v>
      </c>
      <c r="C4" s="1">
        <f t="shared" ref="C4:C67" si="1">B4 / 16</f>
        <v>15.5</v>
      </c>
    </row>
    <row r="5" spans="1:8" x14ac:dyDescent="0.25">
      <c r="A5">
        <v>128</v>
      </c>
      <c r="B5" s="1">
        <f t="shared" si="0"/>
        <v>360.5</v>
      </c>
      <c r="C5" s="1">
        <f t="shared" si="1"/>
        <v>22.53125</v>
      </c>
      <c r="H5" t="s">
        <v>5</v>
      </c>
    </row>
    <row r="6" spans="1:8" x14ac:dyDescent="0.25">
      <c r="A6">
        <v>128</v>
      </c>
      <c r="B6" s="1">
        <f t="shared" si="0"/>
        <v>465.96875</v>
      </c>
      <c r="C6" s="1">
        <f t="shared" si="1"/>
        <v>29.123046875</v>
      </c>
      <c r="H6" t="s">
        <v>6</v>
      </c>
    </row>
    <row r="7" spans="1:8" x14ac:dyDescent="0.25">
      <c r="A7">
        <v>128</v>
      </c>
      <c r="B7" s="1">
        <f t="shared" si="0"/>
        <v>564.845703125</v>
      </c>
      <c r="C7" s="1">
        <f t="shared" si="1"/>
        <v>35.3028564453125</v>
      </c>
    </row>
    <row r="8" spans="1:8" x14ac:dyDescent="0.25">
      <c r="A8">
        <v>128</v>
      </c>
      <c r="B8" s="1">
        <f t="shared" si="0"/>
        <v>657.5428466796875</v>
      </c>
      <c r="C8" s="1">
        <f t="shared" si="1"/>
        <v>41.096427917480469</v>
      </c>
    </row>
    <row r="9" spans="1:8" x14ac:dyDescent="0.25">
      <c r="A9">
        <v>128</v>
      </c>
      <c r="B9" s="1">
        <f t="shared" si="0"/>
        <v>744.44641876220703</v>
      </c>
      <c r="C9" s="1">
        <f t="shared" si="1"/>
        <v>46.527901172637939</v>
      </c>
    </row>
    <row r="10" spans="1:8" x14ac:dyDescent="0.25">
      <c r="A10">
        <v>128</v>
      </c>
      <c r="B10" s="1">
        <f t="shared" si="0"/>
        <v>825.91851758956909</v>
      </c>
      <c r="C10" s="1">
        <f t="shared" si="1"/>
        <v>51.619907349348068</v>
      </c>
    </row>
    <row r="11" spans="1:8" x14ac:dyDescent="0.25">
      <c r="A11">
        <v>128</v>
      </c>
      <c r="B11" s="1">
        <f t="shared" si="0"/>
        <v>902.29861024022102</v>
      </c>
      <c r="C11" s="1">
        <f t="shared" si="1"/>
        <v>56.393663140013814</v>
      </c>
    </row>
    <row r="12" spans="1:8" x14ac:dyDescent="0.25">
      <c r="A12">
        <v>128</v>
      </c>
      <c r="B12" s="1">
        <f t="shared" si="0"/>
        <v>973.90494710020721</v>
      </c>
      <c r="C12" s="1">
        <f t="shared" si="1"/>
        <v>60.869059193762951</v>
      </c>
    </row>
    <row r="13" spans="1:8" x14ac:dyDescent="0.25">
      <c r="A13">
        <v>128</v>
      </c>
      <c r="B13" s="1">
        <f t="shared" si="0"/>
        <v>1041.0358879064443</v>
      </c>
      <c r="C13" s="1">
        <f t="shared" si="1"/>
        <v>65.064742994152766</v>
      </c>
    </row>
    <row r="14" spans="1:8" x14ac:dyDescent="0.25">
      <c r="A14">
        <v>128</v>
      </c>
      <c r="B14" s="1">
        <f t="shared" si="0"/>
        <v>1103.9711449122915</v>
      </c>
      <c r="C14" s="1">
        <f t="shared" si="1"/>
        <v>68.998196557018218</v>
      </c>
    </row>
    <row r="15" spans="1:8" x14ac:dyDescent="0.25">
      <c r="A15">
        <v>128</v>
      </c>
      <c r="B15" s="1">
        <f t="shared" si="0"/>
        <v>1162.9729483552733</v>
      </c>
      <c r="C15" s="1">
        <f t="shared" si="1"/>
        <v>72.68580927220458</v>
      </c>
    </row>
    <row r="16" spans="1:8" x14ac:dyDescent="0.25">
      <c r="A16">
        <v>128</v>
      </c>
      <c r="B16" s="1">
        <f t="shared" si="0"/>
        <v>1218.2871390830687</v>
      </c>
      <c r="C16" s="1">
        <f t="shared" si="1"/>
        <v>76.142946192691795</v>
      </c>
    </row>
    <row r="17" spans="1:3" x14ac:dyDescent="0.25">
      <c r="A17">
        <v>128</v>
      </c>
      <c r="B17" s="1">
        <f t="shared" si="0"/>
        <v>1270.1441928903769</v>
      </c>
      <c r="C17" s="1">
        <f t="shared" si="1"/>
        <v>79.384012055648554</v>
      </c>
    </row>
    <row r="18" spans="1:3" x14ac:dyDescent="0.25">
      <c r="A18">
        <v>128</v>
      </c>
      <c r="B18" s="1">
        <f t="shared" si="0"/>
        <v>1318.7601808347283</v>
      </c>
      <c r="C18" s="1">
        <f t="shared" si="1"/>
        <v>82.42251130217052</v>
      </c>
    </row>
    <row r="19" spans="1:3" x14ac:dyDescent="0.25">
      <c r="A19">
        <v>128</v>
      </c>
      <c r="B19" s="1">
        <f t="shared" si="0"/>
        <v>1364.3376695325578</v>
      </c>
      <c r="C19" s="1">
        <f t="shared" si="1"/>
        <v>85.271104345784863</v>
      </c>
    </row>
    <row r="20" spans="1:3" x14ac:dyDescent="0.25">
      <c r="A20">
        <v>128</v>
      </c>
      <c r="B20" s="1">
        <f t="shared" si="0"/>
        <v>1407.066565186773</v>
      </c>
      <c r="C20" s="1">
        <f t="shared" si="1"/>
        <v>87.941660324173313</v>
      </c>
    </row>
    <row r="21" spans="1:3" x14ac:dyDescent="0.25">
      <c r="A21">
        <v>128</v>
      </c>
      <c r="B21" s="1">
        <f t="shared" si="0"/>
        <v>1447.1249048625996</v>
      </c>
      <c r="C21" s="1">
        <f t="shared" si="1"/>
        <v>90.445306553912474</v>
      </c>
    </row>
    <row r="22" spans="1:3" x14ac:dyDescent="0.25">
      <c r="A22">
        <v>128</v>
      </c>
      <c r="B22" s="1">
        <f t="shared" si="0"/>
        <v>1484.6795983086872</v>
      </c>
      <c r="C22" s="1">
        <f t="shared" si="1"/>
        <v>92.792474894292951</v>
      </c>
    </row>
    <row r="23" spans="1:3" x14ac:dyDescent="0.25">
      <c r="A23">
        <v>128</v>
      </c>
      <c r="B23" s="1">
        <f t="shared" si="0"/>
        <v>1519.8871234143942</v>
      </c>
      <c r="C23" s="1">
        <f t="shared" si="1"/>
        <v>94.992945213399636</v>
      </c>
    </row>
    <row r="24" spans="1:3" x14ac:dyDescent="0.25">
      <c r="A24">
        <v>128</v>
      </c>
      <c r="B24" s="1">
        <f t="shared" si="0"/>
        <v>1552.8941782009945</v>
      </c>
      <c r="C24" s="1">
        <f t="shared" si="1"/>
        <v>97.055886137562155</v>
      </c>
    </row>
    <row r="25" spans="1:3" x14ac:dyDescent="0.25">
      <c r="A25">
        <v>128</v>
      </c>
      <c r="B25" s="1">
        <f t="shared" si="0"/>
        <v>1583.8382920634324</v>
      </c>
      <c r="C25" s="1">
        <f t="shared" si="1"/>
        <v>98.989893253964524</v>
      </c>
    </row>
    <row r="26" spans="1:3" x14ac:dyDescent="0.25">
      <c r="A26">
        <v>128</v>
      </c>
      <c r="B26" s="1">
        <f t="shared" si="0"/>
        <v>1612.8483988094679</v>
      </c>
      <c r="C26" s="1">
        <f t="shared" si="1"/>
        <v>100.80302492559174</v>
      </c>
    </row>
    <row r="27" spans="1:3" x14ac:dyDescent="0.25">
      <c r="A27">
        <v>128</v>
      </c>
      <c r="B27" s="1">
        <f t="shared" si="0"/>
        <v>1640.0453738838762</v>
      </c>
      <c r="C27" s="1">
        <f t="shared" si="1"/>
        <v>102.50283586774226</v>
      </c>
    </row>
    <row r="28" spans="1:3" x14ac:dyDescent="0.25">
      <c r="A28">
        <v>128</v>
      </c>
      <c r="B28" s="1">
        <f t="shared" si="0"/>
        <v>1665.5425380161339</v>
      </c>
      <c r="C28" s="1">
        <f t="shared" si="1"/>
        <v>104.09640862600837</v>
      </c>
    </row>
    <row r="29" spans="1:3" x14ac:dyDescent="0.25">
      <c r="A29">
        <v>128</v>
      </c>
      <c r="B29" s="1">
        <f t="shared" si="0"/>
        <v>1689.4461293901256</v>
      </c>
      <c r="C29" s="1">
        <f t="shared" si="1"/>
        <v>105.59038308688285</v>
      </c>
    </row>
    <row r="30" spans="1:3" x14ac:dyDescent="0.25">
      <c r="A30">
        <v>128</v>
      </c>
      <c r="B30" s="1">
        <f t="shared" si="0"/>
        <v>1711.8557463032428</v>
      </c>
      <c r="C30" s="1">
        <f t="shared" si="1"/>
        <v>106.99098414395267</v>
      </c>
    </row>
    <row r="31" spans="1:3" x14ac:dyDescent="0.25">
      <c r="A31">
        <v>1024</v>
      </c>
      <c r="B31" s="1">
        <f t="shared" si="0"/>
        <v>1732.8647621592902</v>
      </c>
      <c r="C31" s="1">
        <f t="shared" si="1"/>
        <v>108.30404763495564</v>
      </c>
    </row>
    <row r="32" spans="1:3" x14ac:dyDescent="0.25">
      <c r="A32">
        <v>1024</v>
      </c>
      <c r="B32" s="1">
        <f t="shared" si="0"/>
        <v>2648.5607145243343</v>
      </c>
      <c r="C32" s="1">
        <f t="shared" si="1"/>
        <v>165.5350446577709</v>
      </c>
    </row>
    <row r="33" spans="1:3" x14ac:dyDescent="0.25">
      <c r="A33">
        <v>1024</v>
      </c>
      <c r="B33" s="1">
        <f t="shared" si="0"/>
        <v>3507.0256698665635</v>
      </c>
      <c r="C33" s="1">
        <f t="shared" si="1"/>
        <v>219.18910436666022</v>
      </c>
    </row>
    <row r="34" spans="1:3" x14ac:dyDescent="0.25">
      <c r="A34">
        <v>1024</v>
      </c>
      <c r="B34" s="1">
        <f t="shared" si="0"/>
        <v>4311.8365654999034</v>
      </c>
      <c r="C34" s="1">
        <f t="shared" si="1"/>
        <v>269.48978534374396</v>
      </c>
    </row>
    <row r="35" spans="1:3" x14ac:dyDescent="0.25">
      <c r="A35">
        <v>1024</v>
      </c>
      <c r="B35" s="1">
        <f t="shared" si="0"/>
        <v>5066.3467801561592</v>
      </c>
      <c r="C35" s="1">
        <f t="shared" si="1"/>
        <v>316.64667375975995</v>
      </c>
    </row>
    <row r="36" spans="1:3" x14ac:dyDescent="0.25">
      <c r="A36">
        <v>1024</v>
      </c>
      <c r="B36" s="1">
        <f t="shared" si="0"/>
        <v>5773.700106396399</v>
      </c>
      <c r="C36" s="1">
        <f t="shared" si="1"/>
        <v>360.85625664977493</v>
      </c>
    </row>
    <row r="37" spans="1:3" x14ac:dyDescent="0.25">
      <c r="A37">
        <v>1024</v>
      </c>
      <c r="B37" s="1">
        <f t="shared" si="0"/>
        <v>6436.8438497466241</v>
      </c>
      <c r="C37" s="1">
        <f t="shared" si="1"/>
        <v>402.302740609164</v>
      </c>
    </row>
    <row r="38" spans="1:3" x14ac:dyDescent="0.25">
      <c r="A38">
        <v>1024</v>
      </c>
      <c r="B38" s="1">
        <f t="shared" si="0"/>
        <v>7058.5411091374599</v>
      </c>
      <c r="C38" s="1">
        <f t="shared" si="1"/>
        <v>441.15881932109124</v>
      </c>
    </row>
    <row r="39" spans="1:3" x14ac:dyDescent="0.25">
      <c r="A39">
        <v>1024</v>
      </c>
      <c r="B39" s="1">
        <f t="shared" si="0"/>
        <v>7641.3822898163689</v>
      </c>
      <c r="C39" s="1">
        <f t="shared" si="1"/>
        <v>477.58639311352306</v>
      </c>
    </row>
    <row r="40" spans="1:3" x14ac:dyDescent="0.25">
      <c r="A40">
        <v>1024</v>
      </c>
      <c r="B40" s="1">
        <f t="shared" si="0"/>
        <v>8187.7958967028462</v>
      </c>
      <c r="C40" s="1">
        <f t="shared" si="1"/>
        <v>511.73724354392789</v>
      </c>
    </row>
    <row r="41" spans="1:3" x14ac:dyDescent="0.25">
      <c r="A41">
        <v>1024</v>
      </c>
      <c r="B41" s="1">
        <f t="shared" si="0"/>
        <v>8700.0586531589179</v>
      </c>
      <c r="C41" s="1">
        <f t="shared" si="1"/>
        <v>543.75366582243237</v>
      </c>
    </row>
    <row r="42" spans="1:3" x14ac:dyDescent="0.25">
      <c r="A42">
        <v>1024</v>
      </c>
      <c r="B42" s="1">
        <f t="shared" si="0"/>
        <v>9180.3049873364853</v>
      </c>
      <c r="C42" s="1">
        <f t="shared" si="1"/>
        <v>573.76906170853033</v>
      </c>
    </row>
    <row r="43" spans="1:3" x14ac:dyDescent="0.25">
      <c r="A43">
        <v>1024</v>
      </c>
      <c r="B43" s="1">
        <f t="shared" si="0"/>
        <v>9630.5359256279553</v>
      </c>
      <c r="C43" s="1">
        <f t="shared" si="1"/>
        <v>601.90849535174721</v>
      </c>
    </row>
    <row r="44" spans="1:3" x14ac:dyDescent="0.25">
      <c r="A44">
        <v>1024</v>
      </c>
      <c r="B44" s="1">
        <f t="shared" si="0"/>
        <v>10052.627430276209</v>
      </c>
      <c r="C44" s="1">
        <f t="shared" si="1"/>
        <v>628.28921439226303</v>
      </c>
    </row>
    <row r="45" spans="1:3" x14ac:dyDescent="0.25">
      <c r="A45">
        <v>1024</v>
      </c>
      <c r="B45" s="1">
        <f t="shared" si="0"/>
        <v>10448.338215883945</v>
      </c>
      <c r="C45" s="1">
        <f t="shared" si="1"/>
        <v>653.02113849274656</v>
      </c>
    </row>
    <row r="46" spans="1:3" x14ac:dyDescent="0.25">
      <c r="A46">
        <v>1024</v>
      </c>
      <c r="B46" s="1">
        <f t="shared" si="0"/>
        <v>10819.317077391199</v>
      </c>
      <c r="C46" s="1">
        <f t="shared" si="1"/>
        <v>676.20731733694993</v>
      </c>
    </row>
    <row r="47" spans="1:3" x14ac:dyDescent="0.25">
      <c r="A47">
        <v>1024</v>
      </c>
      <c r="B47" s="1">
        <f t="shared" si="0"/>
        <v>11167.109760054249</v>
      </c>
      <c r="C47" s="1">
        <f t="shared" si="1"/>
        <v>697.94436000339056</v>
      </c>
    </row>
    <row r="48" spans="1:3" x14ac:dyDescent="0.25">
      <c r="A48">
        <v>1024</v>
      </c>
      <c r="B48" s="1">
        <f t="shared" si="0"/>
        <v>11493.165400050859</v>
      </c>
      <c r="C48" s="1">
        <f t="shared" si="1"/>
        <v>718.32283750317868</v>
      </c>
    </row>
    <row r="49" spans="1:3" x14ac:dyDescent="0.25">
      <c r="A49">
        <v>1024</v>
      </c>
      <c r="B49" s="1">
        <f t="shared" si="0"/>
        <v>11798.842562547679</v>
      </c>
      <c r="C49" s="1">
        <f t="shared" si="1"/>
        <v>737.42766015922996</v>
      </c>
    </row>
    <row r="50" spans="1:3" x14ac:dyDescent="0.25">
      <c r="A50">
        <v>1024</v>
      </c>
      <c r="B50" s="1">
        <f t="shared" si="0"/>
        <v>12085.414902388449</v>
      </c>
      <c r="C50" s="1">
        <f t="shared" si="1"/>
        <v>755.33843139927808</v>
      </c>
    </row>
    <row r="51" spans="1:3" x14ac:dyDescent="0.25">
      <c r="A51">
        <v>1024</v>
      </c>
      <c r="B51" s="1">
        <f t="shared" si="0"/>
        <v>12354.076470989172</v>
      </c>
      <c r="C51" s="1">
        <f t="shared" si="1"/>
        <v>772.12977943682324</v>
      </c>
    </row>
    <row r="52" spans="1:3" x14ac:dyDescent="0.25">
      <c r="A52">
        <v>1024</v>
      </c>
      <c r="B52" s="1">
        <f t="shared" si="0"/>
        <v>12605.946691552348</v>
      </c>
      <c r="C52" s="1">
        <f t="shared" si="1"/>
        <v>787.87166822202175</v>
      </c>
    </row>
    <row r="53" spans="1:3" x14ac:dyDescent="0.25">
      <c r="A53">
        <v>1024</v>
      </c>
      <c r="B53" s="1">
        <f t="shared" si="0"/>
        <v>12842.075023330326</v>
      </c>
      <c r="C53" s="1">
        <f t="shared" si="1"/>
        <v>802.62968895814538</v>
      </c>
    </row>
    <row r="54" spans="1:3" x14ac:dyDescent="0.25">
      <c r="A54">
        <v>1024</v>
      </c>
      <c r="B54" s="1">
        <f t="shared" si="0"/>
        <v>13063.44533437218</v>
      </c>
      <c r="C54" s="1">
        <f t="shared" si="1"/>
        <v>816.46533339826124</v>
      </c>
    </row>
    <row r="55" spans="1:3" x14ac:dyDescent="0.25">
      <c r="A55">
        <v>1024</v>
      </c>
      <c r="B55" s="1">
        <f t="shared" si="0"/>
        <v>13270.980000973919</v>
      </c>
      <c r="C55" s="1">
        <f t="shared" si="1"/>
        <v>829.43625006086995</v>
      </c>
    </row>
    <row r="56" spans="1:3" x14ac:dyDescent="0.25">
      <c r="A56">
        <v>1024</v>
      </c>
      <c r="B56" s="1">
        <f t="shared" si="0"/>
        <v>13465.54375091305</v>
      </c>
      <c r="C56" s="1">
        <f t="shared" si="1"/>
        <v>841.59648443206561</v>
      </c>
    </row>
    <row r="57" spans="1:3" x14ac:dyDescent="0.25">
      <c r="A57">
        <v>1024</v>
      </c>
      <c r="B57" s="1">
        <f t="shared" si="0"/>
        <v>13647.947266480984</v>
      </c>
      <c r="C57" s="1">
        <f t="shared" si="1"/>
        <v>852.99670415506148</v>
      </c>
    </row>
    <row r="58" spans="1:3" x14ac:dyDescent="0.25">
      <c r="A58">
        <v>1024</v>
      </c>
      <c r="B58" s="1">
        <f t="shared" si="0"/>
        <v>13818.950562325923</v>
      </c>
      <c r="C58" s="1">
        <f t="shared" si="1"/>
        <v>863.68441014537018</v>
      </c>
    </row>
    <row r="59" spans="1:3" x14ac:dyDescent="0.25">
      <c r="A59">
        <v>1024</v>
      </c>
      <c r="B59" s="1">
        <f t="shared" si="0"/>
        <v>13979.266152180553</v>
      </c>
      <c r="C59" s="1">
        <f t="shared" si="1"/>
        <v>873.70413451128456</v>
      </c>
    </row>
    <row r="60" spans="1:3" x14ac:dyDescent="0.25">
      <c r="A60">
        <v>1024</v>
      </c>
      <c r="B60" s="1">
        <f t="shared" si="0"/>
        <v>14129.562017669268</v>
      </c>
      <c r="C60" s="1">
        <f t="shared" si="1"/>
        <v>883.09762610432927</v>
      </c>
    </row>
    <row r="61" spans="1:3" x14ac:dyDescent="0.25">
      <c r="A61">
        <v>1024</v>
      </c>
      <c r="B61" s="1">
        <f t="shared" si="0"/>
        <v>14270.464391564939</v>
      </c>
      <c r="C61" s="1">
        <f t="shared" si="1"/>
        <v>891.90402447280871</v>
      </c>
    </row>
    <row r="62" spans="1:3" x14ac:dyDescent="0.25">
      <c r="A62">
        <v>1024</v>
      </c>
      <c r="B62" s="1">
        <f t="shared" si="0"/>
        <v>14402.56036709213</v>
      </c>
      <c r="C62" s="1">
        <f t="shared" si="1"/>
        <v>900.16002294325813</v>
      </c>
    </row>
    <row r="63" spans="1:3" x14ac:dyDescent="0.25">
      <c r="A63">
        <v>1024</v>
      </c>
      <c r="B63" s="1">
        <f t="shared" si="0"/>
        <v>14526.400344148871</v>
      </c>
      <c r="C63" s="1">
        <f t="shared" si="1"/>
        <v>907.90002150930445</v>
      </c>
    </row>
    <row r="64" spans="1:3" x14ac:dyDescent="0.25">
      <c r="A64">
        <v>1024</v>
      </c>
      <c r="B64" s="1">
        <f t="shared" si="0"/>
        <v>14642.500322639567</v>
      </c>
      <c r="C64" s="1">
        <f t="shared" si="1"/>
        <v>915.15627016497297</v>
      </c>
    </row>
    <row r="65" spans="1:3" x14ac:dyDescent="0.25">
      <c r="A65">
        <v>1024</v>
      </c>
      <c r="B65" s="1">
        <f t="shared" si="0"/>
        <v>14751.344052474595</v>
      </c>
      <c r="C65" s="1">
        <f t="shared" si="1"/>
        <v>921.95900327966217</v>
      </c>
    </row>
    <row r="66" spans="1:3" x14ac:dyDescent="0.25">
      <c r="A66">
        <v>256</v>
      </c>
      <c r="B66" s="1">
        <f t="shared" si="0"/>
        <v>14853.385049194932</v>
      </c>
      <c r="C66" s="1">
        <f t="shared" si="1"/>
        <v>928.33656557468328</v>
      </c>
    </row>
    <row r="67" spans="1:3" x14ac:dyDescent="0.25">
      <c r="A67">
        <v>256</v>
      </c>
      <c r="B67" s="1">
        <f t="shared" si="0"/>
        <v>14181.048483620249</v>
      </c>
      <c r="C67" s="1">
        <f t="shared" si="1"/>
        <v>886.31553022626554</v>
      </c>
    </row>
    <row r="68" spans="1:3" x14ac:dyDescent="0.25">
      <c r="A68">
        <v>256</v>
      </c>
      <c r="B68" s="1">
        <f t="shared" ref="B68:B100" si="2" xml:space="preserve"> (B67 + A67) - C67</f>
        <v>13550.732953393983</v>
      </c>
      <c r="C68" s="1">
        <f t="shared" ref="C68:C100" si="3">B68 / 16</f>
        <v>846.92080958712393</v>
      </c>
    </row>
    <row r="69" spans="1:3" x14ac:dyDescent="0.25">
      <c r="A69">
        <v>256</v>
      </c>
      <c r="B69" s="1">
        <f t="shared" si="2"/>
        <v>12959.812143806859</v>
      </c>
      <c r="C69" s="1">
        <f t="shared" si="3"/>
        <v>809.9882589879287</v>
      </c>
    </row>
    <row r="70" spans="1:3" x14ac:dyDescent="0.25">
      <c r="A70">
        <v>256</v>
      </c>
      <c r="B70" s="1">
        <f t="shared" si="2"/>
        <v>12405.82388481893</v>
      </c>
      <c r="C70" s="1">
        <f t="shared" si="3"/>
        <v>775.36399280118314</v>
      </c>
    </row>
    <row r="71" spans="1:3" x14ac:dyDescent="0.25">
      <c r="A71">
        <v>256</v>
      </c>
      <c r="B71" s="1">
        <f t="shared" si="2"/>
        <v>11886.459892017747</v>
      </c>
      <c r="C71" s="1">
        <f t="shared" si="3"/>
        <v>742.90374325110918</v>
      </c>
    </row>
    <row r="72" spans="1:3" x14ac:dyDescent="0.25">
      <c r="A72">
        <v>256</v>
      </c>
      <c r="B72" s="1">
        <f t="shared" si="2"/>
        <v>11399.556148766638</v>
      </c>
      <c r="C72" s="1">
        <f t="shared" si="3"/>
        <v>712.47225929791489</v>
      </c>
    </row>
    <row r="73" spans="1:3" x14ac:dyDescent="0.25">
      <c r="A73">
        <v>256</v>
      </c>
      <c r="B73" s="1">
        <f t="shared" si="2"/>
        <v>10943.083889468724</v>
      </c>
      <c r="C73" s="1">
        <f t="shared" si="3"/>
        <v>683.94274309179525</v>
      </c>
    </row>
    <row r="74" spans="1:3" x14ac:dyDescent="0.25">
      <c r="A74">
        <v>256</v>
      </c>
      <c r="B74" s="1">
        <f t="shared" si="2"/>
        <v>10515.141146376929</v>
      </c>
      <c r="C74" s="1">
        <f t="shared" si="3"/>
        <v>657.19632164855807</v>
      </c>
    </row>
    <row r="75" spans="1:3" x14ac:dyDescent="0.25">
      <c r="A75">
        <v>256</v>
      </c>
      <c r="B75" s="1">
        <f t="shared" si="2"/>
        <v>10113.944824728371</v>
      </c>
      <c r="C75" s="1">
        <f t="shared" si="3"/>
        <v>632.12155154552318</v>
      </c>
    </row>
    <row r="76" spans="1:3" x14ac:dyDescent="0.25">
      <c r="A76">
        <v>256</v>
      </c>
      <c r="B76" s="1">
        <f t="shared" si="2"/>
        <v>9737.8232731828484</v>
      </c>
      <c r="C76" s="1">
        <f t="shared" si="3"/>
        <v>608.61395457392803</v>
      </c>
    </row>
    <row r="77" spans="1:3" x14ac:dyDescent="0.25">
      <c r="A77">
        <v>256</v>
      </c>
      <c r="B77" s="1">
        <f t="shared" si="2"/>
        <v>9385.2093186089205</v>
      </c>
      <c r="C77" s="1">
        <f t="shared" si="3"/>
        <v>586.57558241305753</v>
      </c>
    </row>
    <row r="78" spans="1:3" x14ac:dyDescent="0.25">
      <c r="A78">
        <v>256</v>
      </c>
      <c r="B78" s="1">
        <f t="shared" si="2"/>
        <v>9054.6337361958631</v>
      </c>
      <c r="C78" s="1">
        <f t="shared" si="3"/>
        <v>565.91460851224144</v>
      </c>
    </row>
    <row r="79" spans="1:3" x14ac:dyDescent="0.25">
      <c r="A79">
        <v>256</v>
      </c>
      <c r="B79" s="1">
        <f t="shared" si="2"/>
        <v>8744.719127683622</v>
      </c>
      <c r="C79" s="1">
        <f t="shared" si="3"/>
        <v>546.54494548022637</v>
      </c>
    </row>
    <row r="80" spans="1:3" x14ac:dyDescent="0.25">
      <c r="A80">
        <v>256</v>
      </c>
      <c r="B80" s="1">
        <f t="shared" si="2"/>
        <v>8454.1741822033964</v>
      </c>
      <c r="C80" s="1">
        <f t="shared" si="3"/>
        <v>528.38588638771228</v>
      </c>
    </row>
    <row r="81" spans="1:3" x14ac:dyDescent="0.25">
      <c r="A81">
        <v>256</v>
      </c>
      <c r="B81" s="1">
        <f t="shared" si="2"/>
        <v>8181.7882958156843</v>
      </c>
      <c r="C81" s="1">
        <f t="shared" si="3"/>
        <v>511.36176848848027</v>
      </c>
    </row>
    <row r="82" spans="1:3" x14ac:dyDescent="0.25">
      <c r="A82">
        <v>256</v>
      </c>
      <c r="B82" s="1">
        <f t="shared" si="2"/>
        <v>7926.426527327204</v>
      </c>
      <c r="C82" s="1">
        <f t="shared" si="3"/>
        <v>495.40165795795025</v>
      </c>
    </row>
    <row r="83" spans="1:3" x14ac:dyDescent="0.25">
      <c r="A83">
        <v>256</v>
      </c>
      <c r="B83" s="1">
        <f t="shared" si="2"/>
        <v>7687.0248693692538</v>
      </c>
      <c r="C83" s="1">
        <f t="shared" si="3"/>
        <v>480.43905433557836</v>
      </c>
    </row>
    <row r="84" spans="1:3" x14ac:dyDescent="0.25">
      <c r="A84">
        <v>256</v>
      </c>
      <c r="B84" s="1">
        <f t="shared" si="2"/>
        <v>7462.5858150336753</v>
      </c>
      <c r="C84" s="1">
        <f t="shared" si="3"/>
        <v>466.41161343960471</v>
      </c>
    </row>
    <row r="85" spans="1:3" x14ac:dyDescent="0.25">
      <c r="A85">
        <v>256</v>
      </c>
      <c r="B85" s="1">
        <f t="shared" si="2"/>
        <v>7252.1742015940708</v>
      </c>
      <c r="C85" s="1">
        <f t="shared" si="3"/>
        <v>453.26088759962943</v>
      </c>
    </row>
    <row r="86" spans="1:3" x14ac:dyDescent="0.25">
      <c r="A86">
        <v>128</v>
      </c>
      <c r="B86" s="1">
        <f t="shared" si="2"/>
        <v>7054.9133139944415</v>
      </c>
      <c r="C86" s="1">
        <f t="shared" si="3"/>
        <v>440.9320821246526</v>
      </c>
    </row>
    <row r="87" spans="1:3" x14ac:dyDescent="0.25">
      <c r="A87">
        <v>128</v>
      </c>
      <c r="B87" s="1">
        <f t="shared" si="2"/>
        <v>6741.9812318697886</v>
      </c>
      <c r="C87" s="1">
        <f t="shared" si="3"/>
        <v>421.37382699186179</v>
      </c>
    </row>
    <row r="88" spans="1:3" x14ac:dyDescent="0.25">
      <c r="A88">
        <v>128</v>
      </c>
      <c r="B88" s="1">
        <f t="shared" si="2"/>
        <v>6448.6074048779265</v>
      </c>
      <c r="C88" s="1">
        <f t="shared" si="3"/>
        <v>403.0379628048704</v>
      </c>
    </row>
    <row r="89" spans="1:3" x14ac:dyDescent="0.25">
      <c r="A89">
        <v>128</v>
      </c>
      <c r="B89" s="1">
        <f t="shared" si="2"/>
        <v>6173.5694420730561</v>
      </c>
      <c r="C89" s="1">
        <f t="shared" si="3"/>
        <v>385.848090129566</v>
      </c>
    </row>
    <row r="90" spans="1:3" x14ac:dyDescent="0.25">
      <c r="A90">
        <v>128</v>
      </c>
      <c r="B90" s="1">
        <f t="shared" si="2"/>
        <v>5915.7213519434899</v>
      </c>
      <c r="C90" s="1">
        <f t="shared" si="3"/>
        <v>369.73258449646812</v>
      </c>
    </row>
    <row r="91" spans="1:3" x14ac:dyDescent="0.25">
      <c r="A91">
        <v>128</v>
      </c>
      <c r="B91" s="1">
        <f t="shared" si="2"/>
        <v>5673.9887674470219</v>
      </c>
      <c r="C91" s="1">
        <f t="shared" si="3"/>
        <v>354.62429796543887</v>
      </c>
    </row>
    <row r="92" spans="1:3" x14ac:dyDescent="0.25">
      <c r="A92">
        <v>128</v>
      </c>
      <c r="B92" s="1">
        <f t="shared" si="2"/>
        <v>5447.364469481583</v>
      </c>
      <c r="C92" s="1">
        <f t="shared" si="3"/>
        <v>340.46027934259894</v>
      </c>
    </row>
    <row r="93" spans="1:3" x14ac:dyDescent="0.25">
      <c r="A93">
        <v>128</v>
      </c>
      <c r="B93" s="1">
        <f t="shared" si="2"/>
        <v>5234.9041901389837</v>
      </c>
      <c r="C93" s="1">
        <f t="shared" si="3"/>
        <v>327.18151188368648</v>
      </c>
    </row>
    <row r="94" spans="1:3" x14ac:dyDescent="0.25">
      <c r="A94">
        <v>128</v>
      </c>
      <c r="B94" s="1">
        <f t="shared" si="2"/>
        <v>5035.7226782552971</v>
      </c>
      <c r="C94" s="1">
        <f t="shared" si="3"/>
        <v>314.73266739095607</v>
      </c>
    </row>
    <row r="95" spans="1:3" x14ac:dyDescent="0.25">
      <c r="A95">
        <v>128</v>
      </c>
      <c r="B95" s="1">
        <f t="shared" si="2"/>
        <v>4848.9900108643415</v>
      </c>
      <c r="C95" s="1">
        <f t="shared" si="3"/>
        <v>303.06187567902134</v>
      </c>
    </row>
    <row r="96" spans="1:3" x14ac:dyDescent="0.25">
      <c r="A96">
        <v>128</v>
      </c>
      <c r="B96" s="1">
        <f t="shared" si="2"/>
        <v>4673.9281351853206</v>
      </c>
      <c r="C96" s="1">
        <f t="shared" si="3"/>
        <v>292.12050844908254</v>
      </c>
    </row>
    <row r="97" spans="1:3" x14ac:dyDescent="0.25">
      <c r="A97">
        <v>128</v>
      </c>
      <c r="B97" s="1">
        <f t="shared" si="2"/>
        <v>4509.8076267362376</v>
      </c>
      <c r="C97" s="1">
        <f t="shared" si="3"/>
        <v>281.86297667101485</v>
      </c>
    </row>
    <row r="98" spans="1:3" x14ac:dyDescent="0.25">
      <c r="A98">
        <v>128</v>
      </c>
      <c r="B98" s="1">
        <f t="shared" si="2"/>
        <v>4355.944650065223</v>
      </c>
      <c r="C98" s="1">
        <f t="shared" si="3"/>
        <v>272.24654062907643</v>
      </c>
    </row>
    <row r="99" spans="1:3" x14ac:dyDescent="0.25">
      <c r="A99">
        <v>128</v>
      </c>
      <c r="B99" s="1">
        <f t="shared" si="2"/>
        <v>4211.6981094361463</v>
      </c>
      <c r="C99" s="1">
        <f t="shared" si="3"/>
        <v>263.23113183975914</v>
      </c>
    </row>
    <row r="100" spans="1:3" x14ac:dyDescent="0.25">
      <c r="A100">
        <v>128</v>
      </c>
      <c r="B100" s="1">
        <f t="shared" si="2"/>
        <v>4076.4669775963871</v>
      </c>
      <c r="C100" s="1">
        <f t="shared" si="3"/>
        <v>254.77918609977419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2013-01-15T02:14:12Z</dcterms:created>
  <dcterms:modified xsi:type="dcterms:W3CDTF">2013-01-15T02:25:03Z</dcterms:modified>
</cp:coreProperties>
</file>