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84898eb17b6c96/Arizona Online/"/>
    </mc:Choice>
  </mc:AlternateContent>
  <xr:revisionPtr revIDLastSave="3" documentId="11_56CD2AFDD719852AC83101F3DDDC26D3D38CDE7A" xr6:coauthVersionLast="47" xr6:coauthVersionMax="47" xr10:uidLastSave="{E11C7D73-4D56-4629-986B-5B5EE920C9DE}"/>
  <bookViews>
    <workbookView xWindow="-120" yWindow="-120" windowWidth="29040" windowHeight="15840" activeTab="4" xr2:uid="{00000000-000D-0000-FFFF-FFFF00000000}"/>
  </bookViews>
  <sheets>
    <sheet name="Audit Dashboard" sheetId="1" r:id="rId1"/>
    <sheet name="Evidence Reconciliation" sheetId="2" r:id="rId2"/>
    <sheet name="Control Testing Summary" sheetId="3" r:id="rId3"/>
    <sheet name="Findings Tracker" sheetId="4" r:id="rId4"/>
    <sheet name="Exceptions &amp; Gaps" sheetId="5" r:id="rId5"/>
    <sheet name="Remediation Log" sheetId="6" r:id="rId6"/>
    <sheet name="Read Me" sheetId="7" r:id="rId7"/>
    <sheet name="Provisioning" sheetId="8" r:id="rId8"/>
    <sheet name="Terminations" sheetId="9" r:id="rId9"/>
    <sheet name="Privileged Access" sheetId="10" r:id="rId10"/>
    <sheet name="Access Reviews" sheetId="11" r:id="rId11"/>
    <sheet name="Change Tickets" sheetId="12" r:id="rId12"/>
    <sheet name="Access Listing" sheetId="13" r:id="rId13"/>
    <sheet name="Privileged Approvals" sheetId="14" r:id="rId14"/>
  </sheets>
  <definedNames>
    <definedName name="_xlnm._FilterDatabase" localSheetId="12" hidden="1">'Access Listing'!$A$1:$G$16</definedName>
    <definedName name="_xlnm._FilterDatabase" localSheetId="10" hidden="1">'Access Reviews'!$A$1:$J$13</definedName>
    <definedName name="_xlnm._FilterDatabase" localSheetId="11" hidden="1">'Change Tickets'!$A$1:$N$13</definedName>
    <definedName name="_xlnm._FilterDatabase" localSheetId="2" hidden="1">'Control Testing Summary'!$A$1:$I$6</definedName>
    <definedName name="_xlnm._FilterDatabase" localSheetId="1" hidden="1">'Evidence Reconciliation'!$A$1:$F$65</definedName>
    <definedName name="_xlnm._FilterDatabase" localSheetId="4" hidden="1">'Exceptions &amp; Gaps'!$A$1:$I$16</definedName>
    <definedName name="_xlnm._FilterDatabase" localSheetId="3" hidden="1">'Findings Tracker'!$A$1:$N$13</definedName>
    <definedName name="_xlnm._FilterDatabase" localSheetId="9" hidden="1">'Privileged Access'!$A$1:$L$11</definedName>
    <definedName name="_xlnm._FilterDatabase" localSheetId="13" hidden="1">'Privileged Approvals'!$A$1:$G$20</definedName>
    <definedName name="_xlnm._FilterDatabase" localSheetId="7" hidden="1">Provisioning!$A$1:$K$16</definedName>
    <definedName name="_xlnm._FilterDatabase" localSheetId="6" hidden="1">'Read Me'!$A$1:$B$8</definedName>
    <definedName name="_xlnm._FilterDatabase" localSheetId="5" hidden="1">'Remediation Log'!$A$1:$L$13</definedName>
    <definedName name="_xlnm._FilterDatabase" localSheetId="8" hidden="1">Terminations!$A$1:$J$13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<sst xmlns="http://schemas.openxmlformats.org/spreadsheetml/2006/main" count="1772" uniqueCount="958">
  <si>
    <t>NORTHSTAR SERVICES — ITGC AUDIT DASHBOARD</t>
  </si>
  <si>
    <t>Engagement: NS-ITGC-2026-01 | Audit period: 2026-01-01 through 2026-09-30 | Synthetic portfolio simulation</t>
  </si>
  <si>
    <t>Purpose</t>
  </si>
  <si>
    <t>Central view of control testing, preliminary observations, and remediation follow-up. All results remain preliminary until source evidence is reconciled.</t>
  </si>
  <si>
    <t>Control</t>
  </si>
  <si>
    <t>Control Description</t>
  </si>
  <si>
    <t>Population</t>
  </si>
  <si>
    <t>Planned Sample</t>
  </si>
  <si>
    <t>Preliminary Status</t>
  </si>
  <si>
    <t>Workpaper</t>
  </si>
  <si>
    <t>AC-01</t>
  </si>
  <si>
    <t>User provisioning and access authorization</t>
  </si>
  <si>
    <t>Preliminary exception / evidence gap</t>
  </si>
  <si>
    <t>WP-001</t>
  </si>
  <si>
    <t>AC-02</t>
  </si>
  <si>
    <t>Terminated-user access removal</t>
  </si>
  <si>
    <t>Preliminary exceptions / evidence gap</t>
  </si>
  <si>
    <t>WP-002</t>
  </si>
  <si>
    <t>AC-03</t>
  </si>
  <si>
    <t>Privileged access management</t>
  </si>
  <si>
    <t>Preliminary evidence gap</t>
  </si>
  <si>
    <t>WP-003</t>
  </si>
  <si>
    <t>AC-04</t>
  </si>
  <si>
    <t>Periodic user access reviews</t>
  </si>
  <si>
    <t>Preliminary timing exceptions / evidence gap</t>
  </si>
  <si>
    <t>WP-004</t>
  </si>
  <si>
    <t>CM-01</t>
  </si>
  <si>
    <t>IT change management</t>
  </si>
  <si>
    <t>Preliminary exceptions / evidence gaps</t>
  </si>
  <si>
    <t>WP-005</t>
  </si>
  <si>
    <t>Evidence and reporting guardrails</t>
  </si>
  <si>
    <t>1. Missing evidence means unable to conclude unless other reliable evidence resolves the gap.</t>
  </si>
  <si>
    <t>2. Sample results are judgmental and are not statistically projectable to the full population.</t>
  </si>
  <si>
    <t>3. Q3 access reviews are due October 15, 2026 under the fictional policy; the September 30 audit cutoff precedes that deadline.</t>
  </si>
  <si>
    <t>4. Confirm source populations, timestamps, and cross-references before finalizing any observation.</t>
  </si>
  <si>
    <t>5. No real organization, audit engagement, or compliance opinion is represented.</t>
  </si>
  <si>
    <t>Check ID</t>
  </si>
  <si>
    <t>Validation Area</t>
  </si>
  <si>
    <t>Expected / Criterion</t>
  </si>
  <si>
    <t>Observed Result</t>
  </si>
  <si>
    <t>Status</t>
  </si>
  <si>
    <t>Auditor Note / Follow-up</t>
  </si>
  <si>
    <t>POP-Provisioning</t>
  </si>
  <si>
    <t>Provisioning population count</t>
  </si>
  <si>
    <t>PASS</t>
  </si>
  <si>
    <t>Count matches expected workbook population.</t>
  </si>
  <si>
    <t>POP-Terminations</t>
  </si>
  <si>
    <t>Terminations population count</t>
  </si>
  <si>
    <t>POP-Privileged Access</t>
  </si>
  <si>
    <t>Privileged Access population count</t>
  </si>
  <si>
    <t>POP-Access Reviews</t>
  </si>
  <si>
    <t>Access Reviews population count</t>
  </si>
  <si>
    <t>POP-Change Tickets</t>
  </si>
  <si>
    <t>Change Tickets population count</t>
  </si>
  <si>
    <t>POP-Access Listing</t>
  </si>
  <si>
    <t>Access Listing population count</t>
  </si>
  <si>
    <t>POP-Privileged Approvals</t>
  </si>
  <si>
    <t>Privileged Approvals population count</t>
  </si>
  <si>
    <t>DUP-Provisioning</t>
  </si>
  <si>
    <t>Unique Request_ID</t>
  </si>
  <si>
    <t>No duplicate primary IDs.</t>
  </si>
  <si>
    <t>DUP-Terminations</t>
  </si>
  <si>
    <t>Unique Termination_ID</t>
  </si>
  <si>
    <t>DUP-Privileged Access</t>
  </si>
  <si>
    <t>Unique Assignment_ID</t>
  </si>
  <si>
    <t>DUP-Access Reviews</t>
  </si>
  <si>
    <t>Unique Review_ID</t>
  </si>
  <si>
    <t>DUP-Change Tickets</t>
  </si>
  <si>
    <t>Unique Change_ID</t>
  </si>
  <si>
    <t>DUP-Access Listing</t>
  </si>
  <si>
    <t>Unique Listing_Record_ID</t>
  </si>
  <si>
    <t>DUP-Privileged Approvals</t>
  </si>
  <si>
    <t>Unique Approval_Record_ID</t>
  </si>
  <si>
    <t>XREF-01</t>
  </si>
  <si>
    <t>Provisioning requests matched to access listing</t>
  </si>
  <si>
    <t>Unmatched requests in provisioning: []; orphan listing references: []</t>
  </si>
  <si>
    <t>XREF-02</t>
  </si>
  <si>
    <t>Access listing references valid provisioning requests</t>
  </si>
  <si>
    <t>Orphan references: []</t>
  </si>
  <si>
    <t>PA-PA-001</t>
  </si>
  <si>
    <t>Required approval roles for PA-001</t>
  </si>
  <si>
    <t>Approval roles found: ['Application Owner', 'IT Security Owner']; assignment timestamp 2026-04-14 08:05</t>
  </si>
  <si>
    <t>PA-PA-002</t>
  </si>
  <si>
    <t>Required approval roles for PA-002</t>
  </si>
  <si>
    <t>Approval roles found: ['Application Owner', 'IT Security Owner']; assignment timestamp 2026-01-15 08:45</t>
  </si>
  <si>
    <t>PA-PA-003</t>
  </si>
  <si>
    <t>Required approval roles for PA-003</t>
  </si>
  <si>
    <t>Approval roles found: ['Application Owner', 'IT Security Owner']; assignment timestamp 2026-02-02 09:40</t>
  </si>
  <si>
    <t>PA-PA-004</t>
  </si>
  <si>
    <t>Required approval roles for PA-004</t>
  </si>
  <si>
    <t>GAP</t>
  </si>
  <si>
    <t>Approval roles found: ['Application Owner']; assignment timestamp 2026-03-09 10:50</t>
  </si>
  <si>
    <t>PA-PA-005</t>
  </si>
  <si>
    <t>Required approval roles for PA-005</t>
  </si>
  <si>
    <t>Approval roles found: ['Application Owner', 'IT Security Owner']; assignment timestamp 2026-04-06 11:25</t>
  </si>
  <si>
    <t>PA-PA-006</t>
  </si>
  <si>
    <t>Required approval roles for PA-006</t>
  </si>
  <si>
    <t>Approval roles found: ['Application Owner', 'IT Security Owner']; assignment timestamp 2026-05-13 09:35</t>
  </si>
  <si>
    <t>PA-PA-007</t>
  </si>
  <si>
    <t>Required approval roles for PA-007</t>
  </si>
  <si>
    <t>Approval roles found: ['Application Owner', 'IT Security Owner']; assignment timestamp 2026-06-02 08:40</t>
  </si>
  <si>
    <t>PA-PA-008</t>
  </si>
  <si>
    <t>Required approval roles for PA-008</t>
  </si>
  <si>
    <t>Approval roles found: ['Application Owner', 'IT Security Owner']; assignment timestamp 2026-07-17 12:40</t>
  </si>
  <si>
    <t>PA-PA-009</t>
  </si>
  <si>
    <t>Required approval roles for PA-009</t>
  </si>
  <si>
    <t>Approval roles found: ['Application Owner', 'IT Security Owner']; assignment timestamp 2026-08-04 10:30</t>
  </si>
  <si>
    <t>PA-PA-010</t>
  </si>
  <si>
    <t>Required approval roles for PA-010</t>
  </si>
  <si>
    <t>Approval roles found: ['Application Owner', 'IT Security Owner']; assignment timestamp 2026-09-10 09:35</t>
  </si>
  <si>
    <t>TIME-PR-001</t>
  </si>
  <si>
    <t>Approval precedes provisioning PR-001</t>
  </si>
  <si>
    <t>approval &lt; provisioning</t>
  </si>
  <si>
    <t>2026-01-08 09:18:00 &lt; 2026-01-08 10:02:00</t>
  </si>
  <si>
    <t>TIME-PR-002</t>
  </si>
  <si>
    <t>Approval precedes provisioning PR-002</t>
  </si>
  <si>
    <t>2026-01-12 11:35:00 &lt; 2026-01-12 12:10:00</t>
  </si>
  <si>
    <t>TIME-PR-003</t>
  </si>
  <si>
    <t>Approval precedes provisioning PR-003</t>
  </si>
  <si>
    <t>2026-01-20 13:20:00 &lt; 2026-01-20 13:45:00</t>
  </si>
  <si>
    <t>TIME-PR-004</t>
  </si>
  <si>
    <t>Approval precedes provisioning PR-004</t>
  </si>
  <si>
    <t>2026-02-03 08:44:00 &lt; 2026-02-03 09:00:00</t>
  </si>
  <si>
    <t>TIME-PR-005</t>
  </si>
  <si>
    <t>Approval precedes provisioning PR-005</t>
  </si>
  <si>
    <t>2026-02-18 10:25:00 &lt; 2026-02-18 11:15:00</t>
  </si>
  <si>
    <t>TIME-PR-006</t>
  </si>
  <si>
    <t>Approval precedes provisioning PR-006</t>
  </si>
  <si>
    <t>2026-03-04 14:30:00 &lt; 2026-03-04 15:05:00</t>
  </si>
  <si>
    <t>TIME-PR-007</t>
  </si>
  <si>
    <t>Approval precedes provisioning PR-007</t>
  </si>
  <si>
    <t>2026-03-19 09:12:00 &lt; 2026-03-19 09:30:00</t>
  </si>
  <si>
    <t>TIME-PR-008</t>
  </si>
  <si>
    <t>Approval precedes provisioning PR-008</t>
  </si>
  <si>
    <t>2026-04-02 08:20:00 &lt; 2026-04-02 08:45:00</t>
  </si>
  <si>
    <t>TIME-PR-009</t>
  </si>
  <si>
    <t>Approval precedes provisioning PR-009</t>
  </si>
  <si>
    <t>2026-04-14 07:40:00 &lt; 2026-04-14 08:05:00</t>
  </si>
  <si>
    <t>TIME-PR-011</t>
  </si>
  <si>
    <t>Approval precedes provisioning PR-011</t>
  </si>
  <si>
    <t>2026-05-21 10:15:00 &lt; 2026-05-21 10:30:00</t>
  </si>
  <si>
    <t>TIME-PR-012</t>
  </si>
  <si>
    <t>Approval precedes provisioning PR-012</t>
  </si>
  <si>
    <t>2026-06-03 08:55:00 &lt; 2026-06-03 09:20:00</t>
  </si>
  <si>
    <t>TIME-PR-013</t>
  </si>
  <si>
    <t>Approval precedes provisioning PR-013</t>
  </si>
  <si>
    <t>2026-06-17 12:20:00 &lt; 2026-06-17 12:45:00</t>
  </si>
  <si>
    <t>TIME-PR-014</t>
  </si>
  <si>
    <t>Approval precedes provisioning PR-014</t>
  </si>
  <si>
    <t>2026-07-08 09:12:00 &lt; 2026-07-08 09:35:00</t>
  </si>
  <si>
    <t>TIME-PR-015</t>
  </si>
  <si>
    <t>Approval precedes provisioning PR-015</t>
  </si>
  <si>
    <t>2026-08-11 10:22:00 &lt; 2026-08-11 10:55:00</t>
  </si>
  <si>
    <t>TIME-CH-001</t>
  </si>
  <si>
    <t>Approval precedes implementation CH-001</t>
  </si>
  <si>
    <t>approval &lt; implementation</t>
  </si>
  <si>
    <t>2026-01-07 10:00 &lt; 2026-01-07 13:00</t>
  </si>
  <si>
    <t>TIME-CH-002</t>
  </si>
  <si>
    <t>Approval precedes implementation CH-002</t>
  </si>
  <si>
    <t>2026-01-20 08:30 &lt; 2026-01-20 10:00</t>
  </si>
  <si>
    <t>TIME-CH-003</t>
  </si>
  <si>
    <t>Approval precedes implementation CH-003</t>
  </si>
  <si>
    <t>2026-02-12 10:20 &lt; 2026-02-12 11:30</t>
  </si>
  <si>
    <t>TIME-CH-004</t>
  </si>
  <si>
    <t>Approval precedes implementation CH-004</t>
  </si>
  <si>
    <t>2026-03-05 09:10 &lt; 2026-03-05 10:00</t>
  </si>
  <si>
    <t>TIME-CH-005</t>
  </si>
  <si>
    <t>Approval timestamp exists CH-005</t>
  </si>
  <si>
    <t>present</t>
  </si>
  <si>
    <t>missing</t>
  </si>
  <si>
    <t>Cannot conclude approval timing from this field.</t>
  </si>
  <si>
    <t>TIME-CH-006</t>
  </si>
  <si>
    <t>Approval precedes implementation CH-006</t>
  </si>
  <si>
    <t>2026-04-02 02:10 &lt; 2026-04-02 02:30</t>
  </si>
  <si>
    <t>TIME-CH-007</t>
  </si>
  <si>
    <t>Approval precedes implementation CH-007</t>
  </si>
  <si>
    <t>2026-04-20 08:15 &lt; 2026-04-20 10:00</t>
  </si>
  <si>
    <t>TIME-CH-008</t>
  </si>
  <si>
    <t>Approval precedes implementation CH-008</t>
  </si>
  <si>
    <t>2026-05-14 10:15 &lt; 2026-05-14 11:00</t>
  </si>
  <si>
    <t>TIME-CH-009</t>
  </si>
  <si>
    <t>Approval precedes implementation CH-009</t>
  </si>
  <si>
    <t>2026-06-09 09:20 &lt; 2026-06-09 10:15</t>
  </si>
  <si>
    <t>TIME-CH-010</t>
  </si>
  <si>
    <t>Approval precedes implementation CH-010</t>
  </si>
  <si>
    <t>2026-07-03 01:05 &lt; 2026-07-03 01:20</t>
  </si>
  <si>
    <t>TIME-CH-011</t>
  </si>
  <si>
    <t>Approval precedes implementation CH-011</t>
  </si>
  <si>
    <t>2026-08-12 09:15 &lt; 2026-08-12 10:00</t>
  </si>
  <si>
    <t>TIME-CH-012</t>
  </si>
  <si>
    <t>Approval precedes implementation CH-012</t>
  </si>
  <si>
    <t>2026-09-10 08:20 &lt; 2026-09-10 09:10</t>
  </si>
  <si>
    <t>ROLE-PR-007</t>
  </si>
  <si>
    <t>Provisioning role reconciliation</t>
  </si>
  <si>
    <t>Requested role matches assigned role</t>
  </si>
  <si>
    <t>PR-007 requested Lead; listing shows Operations Admin</t>
  </si>
  <si>
    <t>EXCEPTION</t>
  </si>
  <si>
    <t>Mismatch confirmed in workbook. Verify role mapping and approval before concluding unauthorized access.</t>
  </si>
  <si>
    <t>TERM-TR-003</t>
  </si>
  <si>
    <t>Termination timing</t>
  </si>
  <si>
    <t>Standard disablement within 4 hours of IT notification</t>
  </si>
  <si>
    <t>4 hours 40 minutes</t>
  </si>
  <si>
    <t>Recorded timestamps exceed fictional policy threshold; validate against source logs.</t>
  </si>
  <si>
    <t>TERM-TR-005</t>
  </si>
  <si>
    <t>Involuntary termination timing</t>
  </si>
  <si>
    <t>Disablement at agreed effective time</t>
  </si>
  <si>
    <t>Agreed 14:00; disablement 14:02</t>
  </si>
  <si>
    <t>Two-minute deviation shown in workbook; confirm time source and whether tolerance/exception exists.</t>
  </si>
  <si>
    <t>TERM-TR-006</t>
  </si>
  <si>
    <t>Termination evidence</t>
  </si>
  <si>
    <t>Disablement timestamp and status established</t>
  </si>
  <si>
    <t>Timestamp missing; status UNKNOWN</t>
  </si>
  <si>
    <t>Inspect system logs and establish actual account status.</t>
  </si>
  <si>
    <t>TERM-TR-008</t>
  </si>
  <si>
    <t>4 hours 50 minutes</t>
  </si>
  <si>
    <t>AR-Q3</t>
  </si>
  <si>
    <t>Quarterly access review timing</t>
  </si>
  <si>
    <t>Q3 review due within 15 calendar days after Sep 30 quarter-end</t>
  </si>
  <si>
    <t>Q3 review deadline is Oct 15, 2026; audit cutoff Sep 30</t>
  </si>
  <si>
    <t>NOT DUE AT CUTOFF</t>
  </si>
  <si>
    <t>Do not treat AR-009 through AR-012 as overdue for this audit period cutoff.</t>
  </si>
  <si>
    <t>AR-007</t>
  </si>
  <si>
    <t>Access review sample boundary</t>
  </si>
  <si>
    <t>Keep sampled results separate from population observations</t>
  </si>
  <si>
    <t>AR-007 is recorded late but is not among six stated WP-004 sample records</t>
  </si>
  <si>
    <t>POPULATION OBSERVATION</t>
  </si>
  <si>
    <t>Assess whether expanded testing is warranted; do not represent it as a sampled exception.</t>
  </si>
  <si>
    <t>CH-004</t>
  </si>
  <si>
    <t>Change management segregation</t>
  </si>
  <si>
    <t>Approver and implementer not same sole person</t>
  </si>
  <si>
    <t>Approver U-1207 equals implementer U-1207</t>
  </si>
  <si>
    <t>Check for separate reviewer or compensating control before final conclusion.</t>
  </si>
  <si>
    <t>CH-005</t>
  </si>
  <si>
    <t>Change approval evidence</t>
  </si>
  <si>
    <t>Approval before implementation</t>
  </si>
  <si>
    <t>Approval timestamp missing</t>
  </si>
  <si>
    <t>Missing timestamp prevents conclusion without corroborating evidence.</t>
  </si>
  <si>
    <t>CH-006</t>
  </si>
  <si>
    <t>Emergency retrospective review</t>
  </si>
  <si>
    <t>Review within one business day</t>
  </si>
  <si>
    <t>Retrospective review timestamp absent</t>
  </si>
  <si>
    <t>Search for evidence that retrospective review occurred.</t>
  </si>
  <si>
    <t>CH-010</t>
  </si>
  <si>
    <t>Emergency retrospective review timing</t>
  </si>
  <si>
    <t>Retrospective review within one business day</t>
  </si>
  <si>
    <t>Implementation Fri Jul 3 01:20; review Mon Jul 6 10:00</t>
  </si>
  <si>
    <t>POLICY INTERPRETATION REQUIRED</t>
  </si>
  <si>
    <t>Do not finalize as late until the policy meaning of 'within one business day' is documented and applied consistently. A clock-time-only deadline may not reflect the intended business-day rule.</t>
  </si>
  <si>
    <t>PA-004</t>
  </si>
  <si>
    <t>Privileged approval reconciliation</t>
  </si>
  <si>
    <t>Both Application Owner and IT Security Owner approvals before assignment</t>
  </si>
  <si>
    <t>Application Owner approval found; IT Security Owner approval not located</t>
  </si>
  <si>
    <t>Approval records support only one of the two required roles; search other evidence before final classification.</t>
  </si>
  <si>
    <t>Control ID</t>
  </si>
  <si>
    <t>Control Name</t>
  </si>
  <si>
    <t>Risk / Objective</t>
  </si>
  <si>
    <t>Population Size</t>
  </si>
  <si>
    <t>Sample Method</t>
  </si>
  <si>
    <t>Preliminary Test Result</t>
  </si>
  <si>
    <t>Conclusion Status</t>
  </si>
  <si>
    <t>Next Required Action</t>
  </si>
  <si>
    <t>Confirm access is approved before provisioning and assigned role matches authorization.</t>
  </si>
  <si>
    <t>Judgmental</t>
  </si>
  <si>
    <t>PR-007 role mismatch; PR-010 approval evidence not located</t>
  </si>
  <si>
    <t>Pending validation</t>
  </si>
  <si>
    <t>Reconcile access listing and approval evidence; confirm PR-007 role authorization.</t>
  </si>
  <si>
    <t>Confirm terminated-user access is disabled within required policy timeframe.</t>
  </si>
  <si>
    <t>TR-003 and TR-008 exceed 4 hours; TR-005 2 minutes after agreed time; TR-006 timestamp/status unresolved</t>
  </si>
  <si>
    <t>Verify system logs, exact timestamps, and current account status.</t>
  </si>
  <si>
    <t>Confirm required Application Owner and IT Security Owner approvals precede assignment and reviews are supported.</t>
  </si>
  <si>
    <t>PA-004 IT Security Owner approval not located; other approvals and review evidence require source validation</t>
  </si>
  <si>
    <t>Reconcile approval records to assignments and inspect quarterly review support.</t>
  </si>
  <si>
    <t>Confirm reviews cover the population, are completed by deadline, and follow-up is resolved.</t>
  </si>
  <si>
    <t>Sample includes late records AR-003, AR-004, AR-006, AR-008; REM-002 completion evidence not located</t>
  </si>
  <si>
    <t>Verify review artifacts and follow-up; keep AR-007 as separate population observation.</t>
  </si>
  <si>
    <t>Confirm changes are ticketed, approved before implementation, tested, and emergency changes receive timely retrospective review.</t>
  </si>
  <si>
    <t>CH-004 same approver/implementer; CH-005 approval timestamp absent; CH-006 retrospective evidence absent; CH-010 timing interpretation pending</t>
  </si>
  <si>
    <t>Validate approval/testing records, independent review, emergency criteria, and policy interpretation for 'within one business day'.</t>
  </si>
  <si>
    <t>Finding ID</t>
  </si>
  <si>
    <t>Evidence Reference</t>
  </si>
  <si>
    <t>Preliminary Condition</t>
  </si>
  <si>
    <t>Classification</t>
  </si>
  <si>
    <t>Potential Risk</t>
  </si>
  <si>
    <t>Recommended Action</t>
  </si>
  <si>
    <t>Suggested Owner Role</t>
  </si>
  <si>
    <t>Priority</t>
  </si>
  <si>
    <t>Root Cause</t>
  </si>
  <si>
    <t>Validation Evidence Needed</t>
  </si>
  <si>
    <t>Target Date</t>
  </si>
  <si>
    <t>Final Conclusion</t>
  </si>
  <si>
    <t>F-01</t>
  </si>
  <si>
    <t>WP-001 / PR-007</t>
  </si>
  <si>
    <t>Requested role Lead; access listing shows Operations Admin.</t>
  </si>
  <si>
    <t>Preliminary exception</t>
  </si>
  <si>
    <t>Potential access beyond approved business need.</t>
  </si>
  <si>
    <t>Reconcile request, approval, role mapping, and actual permissions; correct if unauthorized.</t>
  </si>
  <si>
    <t>Application Owner / IT Access Administration</t>
  </si>
  <si>
    <t>TBD</t>
  </si>
  <si>
    <t>Under investigation</t>
  </si>
  <si>
    <t>Open - validate</t>
  </si>
  <si>
    <t>Approved request, role mapping, current access listing, correction evidence</t>
  </si>
  <si>
    <t>Pending</t>
  </si>
  <si>
    <t>F-02</t>
  </si>
  <si>
    <t>WP-001 / PR-010</t>
  </si>
  <si>
    <t>Approval record not located in current evidence package.</t>
  </si>
  <si>
    <t>Evidence gap / unable to conclude</t>
  </si>
  <si>
    <t>Unable to demonstrate approval before provisioning.</t>
  </si>
  <si>
    <t>Search request system and other reliable sources; investigate if approval cannot be substantiated.</t>
  </si>
  <si>
    <t>IT Access Administration / Application Owner</t>
  </si>
  <si>
    <t>Request, approval timestamp, provisioning timestamp, investigation record</t>
  </si>
  <si>
    <t>F-03</t>
  </si>
  <si>
    <t>WP-002 / TR-003</t>
  </si>
  <si>
    <t>Recorded notification-to-disablement interval is 4h40m.</t>
  </si>
  <si>
    <t>Former employee access may remain active beyond policy deadline.</t>
  </si>
  <si>
    <t>Validate timestamps and access availability; investigate delay and improve escalation if warranted.</t>
  </si>
  <si>
    <t>IT Access Administration</t>
  </si>
  <si>
    <t>Notification record, disablement logs, impact assessment</t>
  </si>
  <si>
    <t>F-04</t>
  </si>
  <si>
    <t>WP-002 / TR-005</t>
  </si>
  <si>
    <t>Disablement recorded 2 minutes after agreed effective removal time.</t>
  </si>
  <si>
    <t>Access may remain available after intended separation time.</t>
  </si>
  <si>
    <t>Validate timestamps and actual access; review HR-to-IT coordination.</t>
  </si>
  <si>
    <t>IT Access Administration / HR</t>
  </si>
  <si>
    <t>Termination instruction, agreed time, disablement logs</t>
  </si>
  <si>
    <t>F-05</t>
  </si>
  <si>
    <t>WP-002 / TR-006</t>
  </si>
  <si>
    <t>Disablement timestamp missing; status is UNKNOWN.</t>
  </si>
  <si>
    <t>Actual termination access status cannot be established from current package.</t>
  </si>
  <si>
    <t>Inspect identity-provider and application logs; escalate immediately if active access is found.</t>
  </si>
  <si>
    <t>System logs, account status, termination notification</t>
  </si>
  <si>
    <t>F-06</t>
  </si>
  <si>
    <t>WP-002 / TR-008</t>
  </si>
  <si>
    <t>Recorded notification-to-disablement interval is 4h50m.</t>
  </si>
  <si>
    <t>Validate timestamps and access availability; investigate delay.</t>
  </si>
  <si>
    <t>Notification and disablement logs, cause assessment</t>
  </si>
  <si>
    <t>F-07</t>
  </si>
  <si>
    <t>WP-003 / PA-004; approval records</t>
  </si>
  <si>
    <t>Application Owner approval located; IT Security Owner approval not located.</t>
  </si>
  <si>
    <t>Evidence gap / potential exception</t>
  </si>
  <si>
    <t>Privileged access may have been assigned without required dual approval.</t>
  </si>
  <si>
    <t>Search for approval and verify timing; assess current access and remediate if unauthorized.</t>
  </si>
  <si>
    <t>IT Security Owner / Application Owner</t>
  </si>
  <si>
    <t>Both approvals, assignment timestamp, current privileged access listing</t>
  </si>
  <si>
    <t>F-08</t>
  </si>
  <si>
    <t>WP-004 / AR-003, AR-004, AR-006, AR-008</t>
  </si>
  <si>
    <t>Recorded review completion dates are later than policy deadlines.</t>
  </si>
  <si>
    <t>Access issues may remain unidentified or unresolved longer than intended.</t>
  </si>
  <si>
    <t>Validate review artifacts and dates; assess causes and improve ownership/escalation as appropriate.</t>
  </si>
  <si>
    <t>Application Owners / IT Security</t>
  </si>
  <si>
    <t>Review records, completion timestamps, reviewer decisions, follow-up</t>
  </si>
  <si>
    <t>F-09</t>
  </si>
  <si>
    <t>WP-004 / AR-006 / REM-002</t>
  </si>
  <si>
    <t>Completion evidence for follow-up removal ticket not located.</t>
  </si>
  <si>
    <t>Requested access removal may not have been completed or cannot be demonstrated.</t>
  </si>
  <si>
    <t>Retrieve ticket history and logs; confirm removal and reviewer follow-up.</t>
  </si>
  <si>
    <t>REM-002 ticket history, removal timestamp, updated listing, sign-off</t>
  </si>
  <si>
    <t>F-10</t>
  </si>
  <si>
    <t>WP-005 / CH-004</t>
  </si>
  <si>
    <t>Approver and implementer are the same individual.</t>
  </si>
  <si>
    <t>Change may lack independent oversight.</t>
  </si>
  <si>
    <t>Determine whether separate reviewer or compensating control existed; strengthen independent review if needed.</t>
  </si>
  <si>
    <t>IT Change Manager</t>
  </si>
  <si>
    <t>Change ticket, approval history, implementation logs, compensating review</t>
  </si>
  <si>
    <t>F-11</t>
  </si>
  <si>
    <t>WP-005 / CH-005</t>
  </si>
  <si>
    <t>Approval timestamp is missing from source record.</t>
  </si>
  <si>
    <t>Pre-implementation authorization cannot be demonstrated from current package.</t>
  </si>
  <si>
    <t>Retrieve audit trail or other reliable evidence of approval and implementation times.</t>
  </si>
  <si>
    <t>Approval history, ticket audit trail, implementation logs</t>
  </si>
  <si>
    <t>F-12</t>
  </si>
  <si>
    <t>WP-005 / CH-006 and CH-010</t>
  </si>
  <si>
    <t>CH-006 lacks retrospective review timestamp; CH-010 review timing depends on documented interpretation of 'within one business day'.</t>
  </si>
  <si>
    <t>Mixed: evidence gap and timing interpretation pending</t>
  </si>
  <si>
    <t>Emergency changes may not receive timely documented post-implementation oversight.</t>
  </si>
  <si>
    <t>Assess each record separately; verify review evidence, timestamps, and document consistent policy interpretation before concluding CH-010 was late.</t>
  </si>
  <si>
    <t>IT Change Manager / Change Approver</t>
  </si>
  <si>
    <t>Emergency tickets, approvals, outcomes, retrospective review evidence, documented policy interpretation</t>
  </si>
  <si>
    <t>Sample Record</t>
  </si>
  <si>
    <t>Test Area</t>
  </si>
  <si>
    <t>Preliminary Result</t>
  </si>
  <si>
    <t>Evidence / Observation</t>
  </si>
  <si>
    <t>Follow-up Required</t>
  </si>
  <si>
    <t>Auditor Conclusion</t>
  </si>
  <si>
    <t>Reviewer Notes</t>
  </si>
  <si>
    <t>PR-007</t>
  </si>
  <si>
    <t>Role matches request</t>
  </si>
  <si>
    <t>Exception - preliminary</t>
  </si>
  <si>
    <t>Requested Lead; listing Operations Admin.</t>
  </si>
  <si>
    <t>Confirm role mapping and any additional authorization.</t>
  </si>
  <si>
    <t>Do not conclude unauthorized access until actual permissions/approval checked.</t>
  </si>
  <si>
    <t>PR-010</t>
  </si>
  <si>
    <t>Approval before provisioning</t>
  </si>
  <si>
    <t>Unable to conclude</t>
  </si>
  <si>
    <t>No approval timestamp/record located in current package.</t>
  </si>
  <si>
    <t>Search source system and corroborating records.</t>
  </si>
  <si>
    <t>Missing evidence is not proof approval never occurred.</t>
  </si>
  <si>
    <t>TR-003</t>
  </si>
  <si>
    <t>Disablement within 4 hours</t>
  </si>
  <si>
    <t>8:30 notification; 13:10 disablement; 4h40m interval.</t>
  </si>
  <si>
    <t>Validate source timestamps and actual access availability.</t>
  </si>
  <si>
    <t>TR-005</t>
  </si>
  <si>
    <t>Involuntary removal at agreed time</t>
  </si>
  <si>
    <t>Agreed 14:00; disablement 14:02.</t>
  </si>
  <si>
    <t>Validate agreed time and system timestamps.</t>
  </si>
  <si>
    <t>TR-006</t>
  </si>
  <si>
    <t>Disablement evidenced</t>
  </si>
  <si>
    <t>Timestamp absent; status UNKNOWN.</t>
  </si>
  <si>
    <t>Inspect system logs and determine current/former access status.</t>
  </si>
  <si>
    <t>Escalate if active access is found.</t>
  </si>
  <si>
    <t>TR-008</t>
  </si>
  <si>
    <t>15:10 notification; 20:00 disablement; 4h50m interval.</t>
  </si>
  <si>
    <t>Dual approval before assignment</t>
  </si>
  <si>
    <t>Application Owner approval present; IT Security Owner approval not located.</t>
  </si>
  <si>
    <t>Reconcile Privileged Access and Privileged Approvals tabs; search source records.</t>
  </si>
  <si>
    <t>AR-003</t>
  </si>
  <si>
    <t>Quarterly review by deadline</t>
  </si>
  <si>
    <t>Q1 deadline Apr 15; recorded completion Apr 20.</t>
  </si>
  <si>
    <t>Inspect review evidence and verify date.</t>
  </si>
  <si>
    <t>AR-004</t>
  </si>
  <si>
    <t>Q1 deadline Apr 15; recorded completion Apr 18.</t>
  </si>
  <si>
    <t>AR-006</t>
  </si>
  <si>
    <t>Quarterly review and follow-up</t>
  </si>
  <si>
    <t>Exception / evidence gap - preliminary</t>
  </si>
  <si>
    <t>Q2 completion Jul 19; REM-002 completion evidence not located.</t>
  </si>
  <si>
    <t>Validate review artifacts and removal ticket closure.</t>
  </si>
  <si>
    <t>AR-008</t>
  </si>
  <si>
    <t>Q2 deadline Jul 15; recorded completion Jul 25.</t>
  </si>
  <si>
    <t>Independent approval</t>
  </si>
  <si>
    <t>Approver and implementer IDs match.</t>
  </si>
  <si>
    <t>Check for separate reviewer or compensating control.</t>
  </si>
  <si>
    <t>Approval timestamp missing.</t>
  </si>
  <si>
    <t>Retrieve ticket audit trail and reliable timestamps.</t>
  </si>
  <si>
    <t>Retrospective review timestamp absent.</t>
  </si>
  <si>
    <t>Locate review evidence and confirm whether review occurred.</t>
  </si>
  <si>
    <t>Emergency retrospective review within one business day</t>
  </si>
  <si>
    <t>Timing interpretation pending</t>
  </si>
  <si>
    <t>Recorded implementation Jul 3 01:20; review Jul 6 10:00; 'within one business day' interpretation not yet confirmed.</t>
  </si>
  <si>
    <t>Confirm policy interpretation and timestamps before deciding whether this is an exception.</t>
  </si>
  <si>
    <t>Do not finalize as late based solely on a 24-hour clock-time calculation.</t>
  </si>
  <si>
    <t>Corrective Action</t>
  </si>
  <si>
    <t>Owner Role</t>
  </si>
  <si>
    <t>Management Response</t>
  </si>
  <si>
    <t>Implementation Evidence</t>
  </si>
  <si>
    <t>Validation Procedure</t>
  </si>
  <si>
    <t>Validation Result</t>
  </si>
  <si>
    <t>Closure Date</t>
  </si>
  <si>
    <t>Closure Rationale</t>
  </si>
  <si>
    <t>Not yet obtained</t>
  </si>
  <si>
    <t>Confirm implementation; inspect supporting records and test operation as appropriate.</t>
  </si>
  <si>
    <t>Assess each record separately; verify review evidence, timestamps, and policy interpretation.</t>
  </si>
  <si>
    <t>Northstar Services — Synthetic ITGC Audit Evidence Workbook</t>
  </si>
  <si>
    <t>Fictional / synthetic portfolio data. No real people, systems, or organizations.</t>
  </si>
  <si>
    <t>Audit period</t>
  </si>
  <si>
    <t>January 1, 2026 through September 30, 2026</t>
  </si>
  <si>
    <t>Source evidence populations for the simulated ITGC audit. This workbook contains no completed audit conclusions.</t>
  </si>
  <si>
    <t>Use</t>
  </si>
  <si>
    <t>Reconcile populations, select samples using documented rationale, and record conclusions in separate workpapers.</t>
  </si>
  <si>
    <t>Important</t>
  </si>
  <si>
    <t>Source_Note fields describe intended evidence-package limitations; they are not auditor conclusions.</t>
  </si>
  <si>
    <t>Sheets</t>
  </si>
  <si>
    <t>Provisioning, Terminations, Privileged Access, Access Reviews, Change Tickets, Access Listing, Privileged Approvals</t>
  </si>
  <si>
    <t>Data design</t>
  </si>
  <si>
    <t>Includes complete records, exceptions, and missing-evidence cases for balanced testing.</t>
  </si>
  <si>
    <t>Request_ID</t>
  </si>
  <si>
    <t>User_ID</t>
  </si>
  <si>
    <t>Department</t>
  </si>
  <si>
    <t>Requested_Role</t>
  </si>
  <si>
    <t>Application_ID</t>
  </si>
  <si>
    <t>Request_Timestamp</t>
  </si>
  <si>
    <t>Approval_Timestamp</t>
  </si>
  <si>
    <t>Provisioning_Timestamp</t>
  </si>
  <si>
    <t>Approval_Status</t>
  </si>
  <si>
    <t>Approver_ID</t>
  </si>
  <si>
    <t>Source_Note</t>
  </si>
  <si>
    <t>PR-001</t>
  </si>
  <si>
    <t>U-1001</t>
  </si>
  <si>
    <t>Finance</t>
  </si>
  <si>
    <t>Analyst</t>
  </si>
  <si>
    <t>APP-FIN</t>
  </si>
  <si>
    <t>2026-01-08 09:00</t>
  </si>
  <si>
    <t>2026-01-08 09:18</t>
  </si>
  <si>
    <t>2026-01-08 10:02</t>
  </si>
  <si>
    <t>APPROVED</t>
  </si>
  <si>
    <t>A-201</t>
  </si>
  <si>
    <t>Standard role; complete evidence</t>
  </si>
  <si>
    <t>PR-002</t>
  </si>
  <si>
    <t>U-1002</t>
  </si>
  <si>
    <t>Operations</t>
  </si>
  <si>
    <t>Coordinator</t>
  </si>
  <si>
    <t>APP-OPS</t>
  </si>
  <si>
    <t>2026-01-12 11:10</t>
  </si>
  <si>
    <t>2026-01-12 11:35</t>
  </si>
  <si>
    <t>2026-01-12 12:10</t>
  </si>
  <si>
    <t>A-202</t>
  </si>
  <si>
    <t>PR-003</t>
  </si>
  <si>
    <t>U-1003</t>
  </si>
  <si>
    <t>IT</t>
  </si>
  <si>
    <t>Support</t>
  </si>
  <si>
    <t>APP-CORE</t>
  </si>
  <si>
    <t>2026-01-20 13:00</t>
  </si>
  <si>
    <t>2026-01-20 13:20</t>
  </si>
  <si>
    <t>2026-01-20 13:45</t>
  </si>
  <si>
    <t>A-203</t>
  </si>
  <si>
    <t>PR-004</t>
  </si>
  <si>
    <t>U-1004</t>
  </si>
  <si>
    <t>Sales</t>
  </si>
  <si>
    <t>Associate</t>
  </si>
  <si>
    <t>APP-CRM</t>
  </si>
  <si>
    <t>2026-02-03 08:30</t>
  </si>
  <si>
    <t>2026-02-03 08:44</t>
  </si>
  <si>
    <t>2026-02-03 09:00</t>
  </si>
  <si>
    <t>A-204</t>
  </si>
  <si>
    <t>PR-005</t>
  </si>
  <si>
    <t>U-1005</t>
  </si>
  <si>
    <t>Senior Analyst</t>
  </si>
  <si>
    <t>2026-02-18 10:00</t>
  </si>
  <si>
    <t>2026-02-18 10:25</t>
  </si>
  <si>
    <t>2026-02-18 11:15</t>
  </si>
  <si>
    <t>A-205</t>
  </si>
  <si>
    <t>Approved role matches assignment</t>
  </si>
  <si>
    <t>PR-006</t>
  </si>
  <si>
    <t>U-1006</t>
  </si>
  <si>
    <t>HR</t>
  </si>
  <si>
    <t>Generalist</t>
  </si>
  <si>
    <t>APP-HR</t>
  </si>
  <si>
    <t>2026-03-04 14:00</t>
  </si>
  <si>
    <t>2026-03-04 14:30</t>
  </si>
  <si>
    <t>2026-03-04 15:05</t>
  </si>
  <si>
    <t>A-206</t>
  </si>
  <si>
    <t>U-1007</t>
  </si>
  <si>
    <t>Lead</t>
  </si>
  <si>
    <t>2026-03-19 09:00</t>
  </si>
  <si>
    <t>2026-03-19 09:12</t>
  </si>
  <si>
    <t>2026-03-19 09:30</t>
  </si>
  <si>
    <t>A-207</t>
  </si>
  <si>
    <t>Approval is present</t>
  </si>
  <si>
    <t>PR-008</t>
  </si>
  <si>
    <t>U-1008</t>
  </si>
  <si>
    <t>Manager</t>
  </si>
  <si>
    <t>2026-04-02 08:00</t>
  </si>
  <si>
    <t>2026-04-02 08:20</t>
  </si>
  <si>
    <t>2026-04-02 08:45</t>
  </si>
  <si>
    <t>A-208</t>
  </si>
  <si>
    <t>PR-009</t>
  </si>
  <si>
    <t>U-1009</t>
  </si>
  <si>
    <t>Administrator</t>
  </si>
  <si>
    <t>2026-04-14 07:30</t>
  </si>
  <si>
    <t>2026-04-14 07:40</t>
  </si>
  <si>
    <t>2026-04-14 08:05</t>
  </si>
  <si>
    <t>A-209</t>
  </si>
  <si>
    <t>Privileged access; separate AC-03 testing applies</t>
  </si>
  <si>
    <t>U-1010</t>
  </si>
  <si>
    <t>2026-05-06 09:15</t>
  </si>
  <si>
    <t>2026-05-06 09:40</t>
  </si>
  <si>
    <t>NO_APPROVAL_RECORD</t>
  </si>
  <si>
    <t>A-210</t>
  </si>
  <si>
    <t>Approval record not located in source package</t>
  </si>
  <si>
    <t>PR-011</t>
  </si>
  <si>
    <t>U-1011</t>
  </si>
  <si>
    <t>2026-05-21 10:00</t>
  </si>
  <si>
    <t>2026-05-21 10:15</t>
  </si>
  <si>
    <t>2026-05-21 10:30</t>
  </si>
  <si>
    <t>A-211</t>
  </si>
  <si>
    <t>PR-012</t>
  </si>
  <si>
    <t>U-1012</t>
  </si>
  <si>
    <t>Specialist</t>
  </si>
  <si>
    <t>2026-06-03 08:40</t>
  </si>
  <si>
    <t>2026-06-03 08:55</t>
  </si>
  <si>
    <t>2026-06-03 09:20</t>
  </si>
  <si>
    <t>A-212</t>
  </si>
  <si>
    <t>PR-013</t>
  </si>
  <si>
    <t>U-1013</t>
  </si>
  <si>
    <t>2026-06-17 12:00</t>
  </si>
  <si>
    <t>2026-06-17 12:20</t>
  </si>
  <si>
    <t>2026-06-17 12:45</t>
  </si>
  <si>
    <t>A-213</t>
  </si>
  <si>
    <t>PR-014</t>
  </si>
  <si>
    <t>U-1014</t>
  </si>
  <si>
    <t>2026-07-08 09:00</t>
  </si>
  <si>
    <t>2026-07-08 09:12</t>
  </si>
  <si>
    <t>2026-07-08 09:35</t>
  </si>
  <si>
    <t>A-214</t>
  </si>
  <si>
    <t>PR-015</t>
  </si>
  <si>
    <t>U-1015</t>
  </si>
  <si>
    <t>2026-08-11 10:00</t>
  </si>
  <si>
    <t>2026-08-11 10:22</t>
  </si>
  <si>
    <t>2026-08-11 10:55</t>
  </si>
  <si>
    <t>A-215</t>
  </si>
  <si>
    <t>Termination_ID</t>
  </si>
  <si>
    <t>Termination_Type</t>
  </si>
  <si>
    <t>HR_Effective_Timestamp</t>
  </si>
  <si>
    <t>IT_Notification_Timestamp</t>
  </si>
  <si>
    <t>Account_Disablement_Timestamp</t>
  </si>
  <si>
    <t>Account_Status</t>
  </si>
  <si>
    <t>Account_ID</t>
  </si>
  <si>
    <t>Agreed_Effective_Removal_Timestamp</t>
  </si>
  <si>
    <t>TR-001</t>
  </si>
  <si>
    <t>U-0901</t>
  </si>
  <si>
    <t>Standard</t>
  </si>
  <si>
    <t>2026-01-06 09:00</t>
  </si>
  <si>
    <t>2026-01-06 09:20</t>
  </si>
  <si>
    <t>2026-01-06 10:45</t>
  </si>
  <si>
    <t>DISABLED</t>
  </si>
  <si>
    <t>ACC-0901</t>
  </si>
  <si>
    <t>Complete timestamps</t>
  </si>
  <si>
    <t>TR-002</t>
  </si>
  <si>
    <t>U-0902</t>
  </si>
  <si>
    <t>2026-01-22 16:00</t>
  </si>
  <si>
    <t>2026-01-22 16:15</t>
  </si>
  <si>
    <t>2026-01-22 19:50</t>
  </si>
  <si>
    <t>ACC-0902</t>
  </si>
  <si>
    <t>Within four-hour deadline</t>
  </si>
  <si>
    <t>U-0903</t>
  </si>
  <si>
    <t>2026-02-10 08:00</t>
  </si>
  <si>
    <t>2026-02-10 08:30</t>
  </si>
  <si>
    <t>2026-02-10 13:10</t>
  </si>
  <si>
    <t>ACC-0903</t>
  </si>
  <si>
    <t>Disablement after four-hour deadline</t>
  </si>
  <si>
    <t>TR-004</t>
  </si>
  <si>
    <t>U-0904</t>
  </si>
  <si>
    <t>2026-02-25 10:00</t>
  </si>
  <si>
    <t>2026-02-25 10:10</t>
  </si>
  <si>
    <t>2026-02-25 11:00</t>
  </si>
  <si>
    <t>ACC-0904</t>
  </si>
  <si>
    <t>U-0905</t>
  </si>
  <si>
    <t>Involuntary-Coordinated</t>
  </si>
  <si>
    <t>2026-03-11 14:00</t>
  </si>
  <si>
    <t>2026-03-11 13:45</t>
  </si>
  <si>
    <t>2026-03-11 14:02</t>
  </si>
  <si>
    <t>ACC-0905</t>
  </si>
  <si>
    <t>Agreed effective time 14:00; disablement 2 minutes later</t>
  </si>
  <si>
    <t>U-0906</t>
  </si>
  <si>
    <t>2026-03-26 09:00</t>
  </si>
  <si>
    <t>2026-03-26 09:15</t>
  </si>
  <si>
    <t>UNKNOWN</t>
  </si>
  <si>
    <t>ACC-0906</t>
  </si>
  <si>
    <t>Disablement timestamp absent from evidence package</t>
  </si>
  <si>
    <t>TR-007</t>
  </si>
  <si>
    <t>U-0907</t>
  </si>
  <si>
    <t>2026-04-09 08:30</t>
  </si>
  <si>
    <t>2026-04-09 08:45</t>
  </si>
  <si>
    <t>2026-04-09 11:00</t>
  </si>
  <si>
    <t>ACC-0907</t>
  </si>
  <si>
    <t>U-0908</t>
  </si>
  <si>
    <t>2026-05-04 15:00</t>
  </si>
  <si>
    <t>2026-05-04 15:10</t>
  </si>
  <si>
    <t>2026-05-04 20:00</t>
  </si>
  <si>
    <t>ACC-0908</t>
  </si>
  <si>
    <t>TR-009</t>
  </si>
  <si>
    <t>U-0909</t>
  </si>
  <si>
    <t>2026-06-15 09:00</t>
  </si>
  <si>
    <t>2026-06-15 09:10</t>
  </si>
  <si>
    <t>2026-06-15 09:50</t>
  </si>
  <si>
    <t>ACC-0909</t>
  </si>
  <si>
    <t>TR-010</t>
  </si>
  <si>
    <t>U-0910</t>
  </si>
  <si>
    <t>2026-07-27 11:00</t>
  </si>
  <si>
    <t>2026-07-27 11:20</t>
  </si>
  <si>
    <t>2026-07-27 12:15</t>
  </si>
  <si>
    <t>ACC-0910</t>
  </si>
  <si>
    <t>TR-011</t>
  </si>
  <si>
    <t>U-0911</t>
  </si>
  <si>
    <t>2026-08-19 08:00</t>
  </si>
  <si>
    <t>2026-08-19 08:10</t>
  </si>
  <si>
    <t>2026-08-19 08:55</t>
  </si>
  <si>
    <t>ACC-0911</t>
  </si>
  <si>
    <t>TR-012</t>
  </si>
  <si>
    <t>U-0912</t>
  </si>
  <si>
    <t>2026-09-08 13:00</t>
  </si>
  <si>
    <t>2026-09-08 13:10</t>
  </si>
  <si>
    <t>2026-09-08 14:00</t>
  </si>
  <si>
    <t>ACC-0912</t>
  </si>
  <si>
    <t>Assignment_ID</t>
  </si>
  <si>
    <t>Privileged_Role</t>
  </si>
  <si>
    <t>App_Owner_Approval_Timestamp</t>
  </si>
  <si>
    <t>Assignment_Timestamp</t>
  </si>
  <si>
    <t>App_Owner_Approver_ID</t>
  </si>
  <si>
    <t>IT_Security_Approver_ID</t>
  </si>
  <si>
    <t>Review_Period</t>
  </si>
  <si>
    <t>Review_Completion_Date</t>
  </si>
  <si>
    <t>PA-001</t>
  </si>
  <si>
    <t>System Administrator</t>
  </si>
  <si>
    <t>A-301</t>
  </si>
  <si>
    <t>A-302</t>
  </si>
  <si>
    <t>2026-Q2</t>
  </si>
  <si>
    <t>2026-06-25</t>
  </si>
  <si>
    <t>Complete approvals and review</t>
  </si>
  <si>
    <t>PA-002</t>
  </si>
  <si>
    <t>U-1101</t>
  </si>
  <si>
    <t>Database Administrator</t>
  </si>
  <si>
    <t>2026-01-15 08:00</t>
  </si>
  <si>
    <t>2026-01-15 08:20</t>
  </si>
  <si>
    <t>2026-01-15 08:45</t>
  </si>
  <si>
    <t>A-303</t>
  </si>
  <si>
    <t>A-304</t>
  </si>
  <si>
    <t>2026-Q1</t>
  </si>
  <si>
    <t>2026-03-25</t>
  </si>
  <si>
    <t>PA-003</t>
  </si>
  <si>
    <t>U-1102</t>
  </si>
  <si>
    <t>Infrastructure Admin</t>
  </si>
  <si>
    <t>2026-02-02 09:00</t>
  </si>
  <si>
    <t>2026-02-02 09:15</t>
  </si>
  <si>
    <t>2026-02-02 09:40</t>
  </si>
  <si>
    <t>A-305</t>
  </si>
  <si>
    <t>A-306</t>
  </si>
  <si>
    <t>2026-03-28</t>
  </si>
  <si>
    <t>U-1103</t>
  </si>
  <si>
    <t>CRM Admin</t>
  </si>
  <si>
    <t>2026-03-09 10:00</t>
  </si>
  <si>
    <t>2026-03-09 10:20</t>
  </si>
  <si>
    <t>2026-03-09 10:50</t>
  </si>
  <si>
    <t>A-307</t>
  </si>
  <si>
    <t>2026-03-30</t>
  </si>
  <si>
    <t>IT Security Owner approval not located</t>
  </si>
  <si>
    <t>PA-005</t>
  </si>
  <si>
    <t>U-1104</t>
  </si>
  <si>
    <t>Application Admin</t>
  </si>
  <si>
    <t>2026-04-06 11:00</t>
  </si>
  <si>
    <t>2026-04-06 11:10</t>
  </si>
  <si>
    <t>2026-04-06 11:25</t>
  </si>
  <si>
    <t>A-308</t>
  </si>
  <si>
    <t>A-309</t>
  </si>
  <si>
    <t>2026-06-30</t>
  </si>
  <si>
    <t>PA-006</t>
  </si>
  <si>
    <t>U-1105</t>
  </si>
  <si>
    <t>Security Admin</t>
  </si>
  <si>
    <t>2026-05-13 09:00</t>
  </si>
  <si>
    <t>2026-05-13 09:20</t>
  </si>
  <si>
    <t>2026-05-13 09:35</t>
  </si>
  <si>
    <t>A-310</t>
  </si>
  <si>
    <t>A-311</t>
  </si>
  <si>
    <t>2026-06-28</t>
  </si>
  <si>
    <t>PA-007</t>
  </si>
  <si>
    <t>U-1106</t>
  </si>
  <si>
    <t>2026-06-02 08:00</t>
  </si>
  <si>
    <t>2026-06-02 08:15</t>
  </si>
  <si>
    <t>2026-06-02 08:40</t>
  </si>
  <si>
    <t>A-312</t>
  </si>
  <si>
    <t>A-313</t>
  </si>
  <si>
    <t>2026-06-29</t>
  </si>
  <si>
    <t>PA-008</t>
  </si>
  <si>
    <t>U-1107</t>
  </si>
  <si>
    <t>2026-07-17 12:00</t>
  </si>
  <si>
    <t>2026-07-17 12:20</t>
  </si>
  <si>
    <t>2026-07-17 12:40</t>
  </si>
  <si>
    <t>A-314</t>
  </si>
  <si>
    <t>A-315</t>
  </si>
  <si>
    <t>2026-Q3</t>
  </si>
  <si>
    <t>Q3 review not yet completed in this evidence set; evaluate timing and scope</t>
  </si>
  <si>
    <t>PA-009</t>
  </si>
  <si>
    <t>U-1108</t>
  </si>
  <si>
    <t>2026-08-04 10:00</t>
  </si>
  <si>
    <t>2026-08-04 10:15</t>
  </si>
  <si>
    <t>2026-08-04 10:30</t>
  </si>
  <si>
    <t>A-316</t>
  </si>
  <si>
    <t>A-317</t>
  </si>
  <si>
    <t>Q3 review not yet completed in this evidence set</t>
  </si>
  <si>
    <t>PA-010</t>
  </si>
  <si>
    <t>U-1109</t>
  </si>
  <si>
    <t>2026-09-10 09:00</t>
  </si>
  <si>
    <t>2026-09-10 09:20</t>
  </si>
  <si>
    <t>2026-09-10 09:35</t>
  </si>
  <si>
    <t>A-318</t>
  </si>
  <si>
    <t>A-319</t>
  </si>
  <si>
    <t>Review_ID</t>
  </si>
  <si>
    <t>Completion_Date</t>
  </si>
  <si>
    <t>Reviewer_ID</t>
  </si>
  <si>
    <t>Population_Count</t>
  </si>
  <si>
    <t>Items_Reviewed</t>
  </si>
  <si>
    <t>Review_Status</t>
  </si>
  <si>
    <t>Follow_Up_Notes</t>
  </si>
  <si>
    <t>AR-001</t>
  </si>
  <si>
    <t>2026-04-10</t>
  </si>
  <si>
    <t>A-401</t>
  </si>
  <si>
    <t>10</t>
  </si>
  <si>
    <t>COMPLETE</t>
  </si>
  <si>
    <t>None noted</t>
  </si>
  <si>
    <t>Review listing and sign-off present</t>
  </si>
  <si>
    <t>AR-002</t>
  </si>
  <si>
    <t>2026-04-12</t>
  </si>
  <si>
    <t>A-402</t>
  </si>
  <si>
    <t>12</t>
  </si>
  <si>
    <t>1 role removal requested; ticket REM-001</t>
  </si>
  <si>
    <t>Follow-up evidence available</t>
  </si>
  <si>
    <t>2026-04-20</t>
  </si>
  <si>
    <t>A-403</t>
  </si>
  <si>
    <t>15</t>
  </si>
  <si>
    <t>Completion date recorded as 2026-04-20; validate against 15-calendar-day criterion</t>
  </si>
  <si>
    <t>2026-04-18</t>
  </si>
  <si>
    <t>A-404</t>
  </si>
  <si>
    <t>8</t>
  </si>
  <si>
    <t>Completion date recorded as 2026-04-18; validate against 15-calendar-day criterion</t>
  </si>
  <si>
    <t>AR-005</t>
  </si>
  <si>
    <t>2026-07-10</t>
  </si>
  <si>
    <t>A-405</t>
  </si>
  <si>
    <t>11</t>
  </si>
  <si>
    <t>2026-07-19</t>
  </si>
  <si>
    <t>A-406</t>
  </si>
  <si>
    <t>13</t>
  </si>
  <si>
    <t>1 removal requested; ticket REM-002</t>
  </si>
  <si>
    <t>Completion evidence not included in source package</t>
  </si>
  <si>
    <t>2026-07-20</t>
  </si>
  <si>
    <t>A-407</t>
  </si>
  <si>
    <t>14</t>
  </si>
  <si>
    <t>2026-07-25</t>
  </si>
  <si>
    <t>A-408</t>
  </si>
  <si>
    <t>9</t>
  </si>
  <si>
    <t>Completion date recorded as 2026-07-25; validate against 15-calendar-day criterion</t>
  </si>
  <si>
    <t>AR-009</t>
  </si>
  <si>
    <t>NOT_PROVIDED</t>
  </si>
  <si>
    <t>Q3 review not present in evidence package</t>
  </si>
  <si>
    <t>AR-010</t>
  </si>
  <si>
    <t>AR-011</t>
  </si>
  <si>
    <t>AR-012</t>
  </si>
  <si>
    <t>Change_ID</t>
  </si>
  <si>
    <t>Change_Type</t>
  </si>
  <si>
    <t>Change_Description</t>
  </si>
  <si>
    <t>Ticket_Created_Timestamp</t>
  </si>
  <si>
    <t>Testing_Completed_Timestamp</t>
  </si>
  <si>
    <t>Implementation_Timestamp</t>
  </si>
  <si>
    <t>Testing_Result</t>
  </si>
  <si>
    <t>Implementer_ID</t>
  </si>
  <si>
    <t>Change_Status</t>
  </si>
  <si>
    <t>Retrospective_Review_Timestamp</t>
  </si>
  <si>
    <t>CH-001</t>
  </si>
  <si>
    <t>Routine configuration update</t>
  </si>
  <si>
    <t>2026-01-07 09:00</t>
  </si>
  <si>
    <t>2026-01-07 10:00</t>
  </si>
  <si>
    <t>2026-01-07 11:00</t>
  </si>
  <si>
    <t>2026-01-07 13:00</t>
  </si>
  <si>
    <t>TEST-PASS</t>
  </si>
  <si>
    <t>U-1201</t>
  </si>
  <si>
    <t>U-1202</t>
  </si>
  <si>
    <t>IMPLEMENTED</t>
  </si>
  <si>
    <t>No exception noted</t>
  </si>
  <si>
    <t>CH-002</t>
  </si>
  <si>
    <t>Database index adjustment</t>
  </si>
  <si>
    <t>2026-01-20 08:00</t>
  </si>
  <si>
    <t>2026-01-20 08:30</t>
  </si>
  <si>
    <t>2026-01-20 09:00</t>
  </si>
  <si>
    <t>2026-01-20 10:00</t>
  </si>
  <si>
    <t>U-1203</t>
  </si>
  <si>
    <t>U-1204</t>
  </si>
  <si>
    <t>CH-003</t>
  </si>
  <si>
    <t>Workflow rule update</t>
  </si>
  <si>
    <t>2026-02-12 10:00</t>
  </si>
  <si>
    <t>2026-02-12 10:20</t>
  </si>
  <si>
    <t>2026-02-12 11:00</t>
  </si>
  <si>
    <t>2026-02-12 11:30</t>
  </si>
  <si>
    <t>U-1205</t>
  </si>
  <si>
    <t>U-1206</t>
  </si>
  <si>
    <t>CRM field change</t>
  </si>
  <si>
    <t>2026-03-05 09:00</t>
  </si>
  <si>
    <t>2026-03-05 09:10</t>
  </si>
  <si>
    <t>2026-03-05 09:40</t>
  </si>
  <si>
    <t>2026-03-05 10:00</t>
  </si>
  <si>
    <t>U-1207</t>
  </si>
  <si>
    <t>Same person approved and implemented</t>
  </si>
  <si>
    <t>Role mapping change</t>
  </si>
  <si>
    <t>2026-03-18 08:00</t>
  </si>
  <si>
    <t>2026-03-18 09:00</t>
  </si>
  <si>
    <t>2026-03-18 09:30</t>
  </si>
  <si>
    <t>U-1208</t>
  </si>
  <si>
    <t>U-1209</t>
  </si>
  <si>
    <t>Approval record not located</t>
  </si>
  <si>
    <t>Emergency</t>
  </si>
  <si>
    <t>Urgent security configuration change</t>
  </si>
  <si>
    <t>2026-04-02 02:00</t>
  </si>
  <si>
    <t>2026-04-02 02:10</t>
  </si>
  <si>
    <t>2026-04-02 02:15</t>
  </si>
  <si>
    <t>2026-04-02 02:30</t>
  </si>
  <si>
    <t>LIMITED-TEST</t>
  </si>
  <si>
    <t>U-1210</t>
  </si>
  <si>
    <t>U-1211</t>
  </si>
  <si>
    <t>Emergency justification present; retrospective review timestamp absent</t>
  </si>
  <si>
    <t>CH-007</t>
  </si>
  <si>
    <t>Database patch</t>
  </si>
  <si>
    <t>2026-04-20 08:00</t>
  </si>
  <si>
    <t>2026-04-20 08:15</t>
  </si>
  <si>
    <t>2026-04-20 09:00</t>
  </si>
  <si>
    <t>2026-04-20 10:00</t>
  </si>
  <si>
    <t>U-1212</t>
  </si>
  <si>
    <t>U-1213</t>
  </si>
  <si>
    <t>CH-008</t>
  </si>
  <si>
    <t>Access workflow update</t>
  </si>
  <si>
    <t>2026-05-14 10:00</t>
  </si>
  <si>
    <t>2026-05-14 10:15</t>
  </si>
  <si>
    <t>2026-05-14 10:45</t>
  </si>
  <si>
    <t>2026-05-14 11:00</t>
  </si>
  <si>
    <t>U-1214</t>
  </si>
  <si>
    <t>U-1215</t>
  </si>
  <si>
    <t>CH-009</t>
  </si>
  <si>
    <t>CRM integration change</t>
  </si>
  <si>
    <t>2026-06-09 09:00</t>
  </si>
  <si>
    <t>2026-06-09 09:20</t>
  </si>
  <si>
    <t>2026-06-09 10:00</t>
  </si>
  <si>
    <t>2026-06-09 10:15</t>
  </si>
  <si>
    <t>U-1216</t>
  </si>
  <si>
    <t>U-1217</t>
  </si>
  <si>
    <t>Urgent service recovery change</t>
  </si>
  <si>
    <t>2026-07-03 01:00</t>
  </si>
  <si>
    <t>2026-07-03 01:05</t>
  </si>
  <si>
    <t>2026-07-03 01:10</t>
  </si>
  <si>
    <t>2026-07-03 01:20</t>
  </si>
  <si>
    <t>U-1218</t>
  </si>
  <si>
    <t>U-1219</t>
  </si>
  <si>
    <t>Retrospective review timestamp 2026-07-06 10:00; exceeds one business day</t>
  </si>
  <si>
    <t>2026-07-06 10:00</t>
  </si>
  <si>
    <t>CH-011</t>
  </si>
  <si>
    <t>HR workflow change</t>
  </si>
  <si>
    <t>2026-08-12 09:00</t>
  </si>
  <si>
    <t>2026-08-12 09:15</t>
  </si>
  <si>
    <t>2026-08-12 09:45</t>
  </si>
  <si>
    <t>2026-08-12 10:00</t>
  </si>
  <si>
    <t>U-1220</t>
  </si>
  <si>
    <t>U-1221</t>
  </si>
  <si>
    <t>CH-012</t>
  </si>
  <si>
    <t>Logging configuration update</t>
  </si>
  <si>
    <t>2026-09-10 08:00</t>
  </si>
  <si>
    <t>2026-09-10 08:20</t>
  </si>
  <si>
    <t>2026-09-10 08:50</t>
  </si>
  <si>
    <t>2026-09-10 09:10</t>
  </si>
  <si>
    <t>U-1222</t>
  </si>
  <si>
    <t>U-1223</t>
  </si>
  <si>
    <t>Listing_Record_ID</t>
  </si>
  <si>
    <t>Assigned_Role</t>
  </si>
  <si>
    <t>Provisioning_Request_ID</t>
  </si>
  <si>
    <t>AL-001</t>
  </si>
  <si>
    <t>ACTIVE</t>
  </si>
  <si>
    <t>AL-002</t>
  </si>
  <si>
    <t>AL-003</t>
  </si>
  <si>
    <t>AL-004</t>
  </si>
  <si>
    <t>AL-005</t>
  </si>
  <si>
    <t>AL-006</t>
  </si>
  <si>
    <t>AL-007</t>
  </si>
  <si>
    <t>Operations Admin</t>
  </si>
  <si>
    <t>AL-008</t>
  </si>
  <si>
    <t>AL-009</t>
  </si>
  <si>
    <t>AL-010</t>
  </si>
  <si>
    <t>AL-011</t>
  </si>
  <si>
    <t>AL-012</t>
  </si>
  <si>
    <t>AL-013</t>
  </si>
  <si>
    <t>AL-014</t>
  </si>
  <si>
    <t>AL-015</t>
  </si>
  <si>
    <t>Approval_Record_ID</t>
  </si>
  <si>
    <t>Approved_Role</t>
  </si>
  <si>
    <t>Approver_Role</t>
  </si>
  <si>
    <t>Application Owner</t>
  </si>
  <si>
    <t>2026-04-14 07:45</t>
  </si>
  <si>
    <t>IT Security Owner</t>
  </si>
  <si>
    <t>2026-01-15 08:25</t>
  </si>
  <si>
    <t>2026-02-02 09:20</t>
  </si>
  <si>
    <t>2026-04-06 11:15</t>
  </si>
  <si>
    <t>2026-05-13 09:25</t>
  </si>
  <si>
    <t>2026-06-02 08:20</t>
  </si>
  <si>
    <t>2026-07-17 12:25</t>
  </si>
  <si>
    <t>2026-08-04 10:20</t>
  </si>
  <si>
    <t>2026-09-10 09:25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</si>
</sst>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FFFFFF"/>
      <name val="Calibri"/>
    </font>
    <font>
      <i/>
      <sz val="11"/>
      <color rgb="FF595959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vertical="center" wrapText="1"/>
    </xf>
    <xf numFmtId="0" fontId="0" fillId="0" borderId="2" xfId="0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3" xfId="0" applyBorder="1"/>
    <xf numFmtId="0" fontId="5" fillId="0" borderId="0" xfId="0" applyFont="1" applyAlignment="1">
      <alignment vertical="top" wrapText="1"/>
    </xf>
    <xf numFmtId="0" fontId="0" fillId="0" borderId="0" xfId="0"/>
    <xf numFmtId="0" fontId="2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showGridLines="0" workbookViewId="0">
      <pane ySplit="5" topLeftCell="A6" activePane="bottomLeft" state="frozen"/>
      <selection pane="bottomLeft" sqref="A1:F1"/>
    </sheetView>
  </sheetViews>
  <sheetFormatPr defaultRowHeight="15" x14ac:dyDescent="0.25"/>
  <cols>
    <col min="1" max="1" width="20" customWidth="1"/>
    <col min="2" max="2" width="39" customWidth="1"/>
    <col min="3" max="3" width="14" customWidth="1"/>
    <col min="4" max="4" width="16" customWidth="1"/>
    <col min="5" max="5" width="38" customWidth="1"/>
    <col min="6" max="6" width="16" customWidth="1"/>
  </cols>
  <sheetData>
    <row r="1" spans="1:6" x14ac:dyDescent="0.25">
      <c r="A1" s="14" t="s">
        <v>0</v>
      </c>
      <c r="B1" s="13"/>
      <c r="C1" s="13"/>
      <c r="D1" s="13"/>
      <c r="E1" s="13"/>
      <c r="F1" s="13"/>
    </row>
    <row r="2" spans="1:6" x14ac:dyDescent="0.25">
      <c r="A2" s="12" t="s">
        <v>1</v>
      </c>
      <c r="B2" s="13"/>
      <c r="C2" s="13"/>
      <c r="D2" s="13"/>
      <c r="E2" s="13"/>
      <c r="F2" s="13"/>
    </row>
    <row r="3" spans="1:6" x14ac:dyDescent="0.25">
      <c r="A3" s="4"/>
      <c r="B3" s="4"/>
      <c r="C3" s="4"/>
      <c r="D3" s="4"/>
      <c r="E3" s="4"/>
      <c r="F3" s="4"/>
    </row>
    <row r="4" spans="1:6" ht="42" customHeight="1" x14ac:dyDescent="0.25">
      <c r="A4" s="5" t="s">
        <v>2</v>
      </c>
      <c r="B4" s="10" t="s">
        <v>3</v>
      </c>
      <c r="C4" s="11"/>
      <c r="D4" s="11"/>
      <c r="E4" s="11"/>
      <c r="F4" s="11"/>
    </row>
    <row r="5" spans="1:6" x14ac:dyDescent="0.25">
      <c r="A5" s="4"/>
      <c r="B5" s="4"/>
      <c r="C5" s="4"/>
      <c r="D5" s="4"/>
      <c r="E5" s="4"/>
      <c r="F5" s="4"/>
    </row>
    <row r="6" spans="1:6" x14ac:dyDescent="0.25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</row>
    <row r="7" spans="1:6" ht="30" x14ac:dyDescent="0.25">
      <c r="A7" s="4" t="s">
        <v>10</v>
      </c>
      <c r="B7" s="4" t="s">
        <v>11</v>
      </c>
      <c r="C7" s="4">
        <v>15</v>
      </c>
      <c r="D7" s="4">
        <v>10</v>
      </c>
      <c r="E7" s="4" t="s">
        <v>12</v>
      </c>
      <c r="F7" s="4" t="s">
        <v>13</v>
      </c>
    </row>
    <row r="8" spans="1:6" x14ac:dyDescent="0.25">
      <c r="A8" s="4" t="s">
        <v>14</v>
      </c>
      <c r="B8" s="4" t="s">
        <v>15</v>
      </c>
      <c r="C8" s="4">
        <v>12</v>
      </c>
      <c r="D8" s="4">
        <v>10</v>
      </c>
      <c r="E8" s="4" t="s">
        <v>16</v>
      </c>
      <c r="F8" s="4" t="s">
        <v>17</v>
      </c>
    </row>
    <row r="9" spans="1:6" x14ac:dyDescent="0.25">
      <c r="A9" s="4" t="s">
        <v>18</v>
      </c>
      <c r="B9" s="4" t="s">
        <v>19</v>
      </c>
      <c r="C9" s="4">
        <v>10</v>
      </c>
      <c r="D9" s="4">
        <v>10</v>
      </c>
      <c r="E9" s="4" t="s">
        <v>20</v>
      </c>
      <c r="F9" s="4" t="s">
        <v>21</v>
      </c>
    </row>
    <row r="10" spans="1:6" ht="30" x14ac:dyDescent="0.25">
      <c r="A10" s="4" t="s">
        <v>22</v>
      </c>
      <c r="B10" s="4" t="s">
        <v>23</v>
      </c>
      <c r="C10" s="4">
        <v>12</v>
      </c>
      <c r="D10" s="4">
        <v>6</v>
      </c>
      <c r="E10" s="4" t="s">
        <v>24</v>
      </c>
      <c r="F10" s="4" t="s">
        <v>25</v>
      </c>
    </row>
    <row r="11" spans="1:6" x14ac:dyDescent="0.25">
      <c r="A11" s="4" t="s">
        <v>26</v>
      </c>
      <c r="B11" s="4" t="s">
        <v>27</v>
      </c>
      <c r="C11" s="4">
        <v>12</v>
      </c>
      <c r="D11" s="4">
        <v>10</v>
      </c>
      <c r="E11" s="4" t="s">
        <v>28</v>
      </c>
      <c r="F11" s="4" t="s">
        <v>29</v>
      </c>
    </row>
    <row r="12" spans="1:6" x14ac:dyDescent="0.25">
      <c r="A12" s="4"/>
      <c r="B12" s="4"/>
      <c r="C12" s="4"/>
      <c r="D12" s="4"/>
      <c r="E12" s="4"/>
      <c r="F12" s="4"/>
    </row>
    <row r="13" spans="1:6" x14ac:dyDescent="0.25">
      <c r="A13" s="4"/>
      <c r="B13" s="4"/>
      <c r="C13" s="4"/>
      <c r="D13" s="4"/>
      <c r="E13" s="4"/>
      <c r="F13" s="4"/>
    </row>
    <row r="14" spans="1:6" ht="30" x14ac:dyDescent="0.25">
      <c r="A14" s="5" t="s">
        <v>30</v>
      </c>
      <c r="B14" s="4"/>
      <c r="C14" s="4"/>
      <c r="D14" s="4"/>
      <c r="E14" s="4"/>
      <c r="F14" s="4"/>
    </row>
    <row r="15" spans="1:6" x14ac:dyDescent="0.25">
      <c r="A15" s="10" t="s">
        <v>31</v>
      </c>
      <c r="B15" s="11"/>
      <c r="C15" s="11"/>
      <c r="D15" s="11"/>
      <c r="E15" s="11"/>
      <c r="F15" s="11"/>
    </row>
    <row r="16" spans="1:6" x14ac:dyDescent="0.25">
      <c r="A16" s="10" t="s">
        <v>32</v>
      </c>
      <c r="B16" s="11"/>
      <c r="C16" s="11"/>
      <c r="D16" s="11"/>
      <c r="E16" s="11"/>
      <c r="F16" s="11"/>
    </row>
    <row r="17" spans="1:6" x14ac:dyDescent="0.25">
      <c r="A17" s="10" t="s">
        <v>33</v>
      </c>
      <c r="B17" s="11"/>
      <c r="C17" s="11"/>
      <c r="D17" s="11"/>
      <c r="E17" s="11"/>
      <c r="F17" s="11"/>
    </row>
    <row r="18" spans="1:6" x14ac:dyDescent="0.25">
      <c r="A18" s="10" t="s">
        <v>34</v>
      </c>
      <c r="B18" s="11"/>
      <c r="C18" s="11"/>
      <c r="D18" s="11"/>
      <c r="E18" s="11"/>
      <c r="F18" s="11"/>
    </row>
    <row r="19" spans="1:6" x14ac:dyDescent="0.25">
      <c r="A19" s="10" t="s">
        <v>35</v>
      </c>
      <c r="B19" s="11"/>
      <c r="C19" s="11"/>
      <c r="D19" s="11"/>
      <c r="E19" s="11"/>
      <c r="F19" s="11"/>
    </row>
  </sheetData>
  <mergeCells count="8">
    <mergeCell ref="B4:F4"/>
    <mergeCell ref="A2:F2"/>
    <mergeCell ref="A16:F16"/>
    <mergeCell ref="A19:F19"/>
    <mergeCell ref="A1:F1"/>
    <mergeCell ref="A17:F17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34" customWidth="1"/>
    <col min="3" max="3" width="40" customWidth="1"/>
    <col min="4" max="4" width="56" customWidth="1"/>
    <col min="5" max="5" width="25" customWidth="1"/>
    <col min="6" max="6" width="70" customWidth="1"/>
  </cols>
  <sheetData>
    <row r="1" spans="1:6" ht="32.1" customHeight="1" x14ac:dyDescent="0.25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</row>
    <row r="2" spans="1:6" ht="50.1" customHeight="1" x14ac:dyDescent="0.25">
      <c r="A2" s="4" t="s">
        <v>42</v>
      </c>
      <c r="B2" s="4" t="s">
        <v>43</v>
      </c>
      <c r="C2" s="4">
        <v>15</v>
      </c>
      <c r="D2" s="4">
        <v>15</v>
      </c>
      <c r="E2" s="7" t="s">
        <v>44</v>
      </c>
      <c r="F2" s="4" t="s">
        <v>45</v>
      </c>
    </row>
    <row r="3" spans="1:6" ht="50.1" customHeight="1" x14ac:dyDescent="0.25">
      <c r="A3" s="4" t="s">
        <v>46</v>
      </c>
      <c r="B3" s="4" t="s">
        <v>47</v>
      </c>
      <c r="C3" s="4">
        <v>12</v>
      </c>
      <c r="D3" s="4">
        <v>12</v>
      </c>
      <c r="E3" s="7" t="s">
        <v>44</v>
      </c>
      <c r="F3" s="4" t="s">
        <v>45</v>
      </c>
    </row>
    <row r="4" spans="1:6" ht="50.1" customHeight="1" x14ac:dyDescent="0.25">
      <c r="A4" s="4" t="s">
        <v>48</v>
      </c>
      <c r="B4" s="4" t="s">
        <v>49</v>
      </c>
      <c r="C4" s="4">
        <v>10</v>
      </c>
      <c r="D4" s="4">
        <v>10</v>
      </c>
      <c r="E4" s="7" t="s">
        <v>44</v>
      </c>
      <c r="F4" s="4" t="s">
        <v>45</v>
      </c>
    </row>
    <row r="5" spans="1:6" ht="50.1" customHeight="1" x14ac:dyDescent="0.25">
      <c r="A5" s="4" t="s">
        <v>50</v>
      </c>
      <c r="B5" s="4" t="s">
        <v>51</v>
      </c>
      <c r="C5" s="4">
        <v>12</v>
      </c>
      <c r="D5" s="4">
        <v>12</v>
      </c>
      <c r="E5" s="7" t="s">
        <v>44</v>
      </c>
      <c r="F5" s="4" t="s">
        <v>45</v>
      </c>
    </row>
    <row r="6" spans="1:6" ht="50.1" customHeight="1" x14ac:dyDescent="0.25">
      <c r="A6" s="4" t="s">
        <v>52</v>
      </c>
      <c r="B6" s="4" t="s">
        <v>53</v>
      </c>
      <c r="C6" s="4">
        <v>12</v>
      </c>
      <c r="D6" s="4">
        <v>12</v>
      </c>
      <c r="E6" s="7" t="s">
        <v>44</v>
      </c>
      <c r="F6" s="4" t="s">
        <v>45</v>
      </c>
    </row>
    <row r="7" spans="1:6" ht="50.1" customHeight="1" x14ac:dyDescent="0.25">
      <c r="A7" s="4" t="s">
        <v>54</v>
      </c>
      <c r="B7" s="4" t="s">
        <v>55</v>
      </c>
      <c r="C7" s="4">
        <v>15</v>
      </c>
      <c r="D7" s="4">
        <v>15</v>
      </c>
      <c r="E7" s="7" t="s">
        <v>44</v>
      </c>
      <c r="F7" s="4" t="s">
        <v>45</v>
      </c>
    </row>
    <row r="8" spans="1:6" ht="50.1" customHeight="1" x14ac:dyDescent="0.25">
      <c r="A8" s="4" t="s">
        <v>56</v>
      </c>
      <c r="B8" s="4" t="s">
        <v>57</v>
      </c>
      <c r="C8" s="4">
        <v>19</v>
      </c>
      <c r="D8" s="4">
        <v>19</v>
      </c>
      <c r="E8" s="7" t="s">
        <v>44</v>
      </c>
      <c r="F8" s="4" t="s">
        <v>45</v>
      </c>
    </row>
    <row r="9" spans="1:6" ht="50.1" customHeight="1" x14ac:dyDescent="0.25">
      <c r="A9" s="4" t="s">
        <v>58</v>
      </c>
      <c r="B9" s="4" t="s">
        <v>59</v>
      </c>
      <c r="C9" s="4">
        <v>0</v>
      </c>
      <c r="D9" s="4">
        <v>0</v>
      </c>
      <c r="E9" s="7" t="s">
        <v>44</v>
      </c>
      <c r="F9" s="4" t="s">
        <v>60</v>
      </c>
    </row>
    <row r="10" spans="1:6" ht="50.1" customHeight="1" x14ac:dyDescent="0.25">
      <c r="A10" s="4" t="s">
        <v>61</v>
      </c>
      <c r="B10" s="4" t="s">
        <v>62</v>
      </c>
      <c r="C10" s="4">
        <v>0</v>
      </c>
      <c r="D10" s="4">
        <v>0</v>
      </c>
      <c r="E10" s="7" t="s">
        <v>44</v>
      </c>
      <c r="F10" s="4" t="s">
        <v>60</v>
      </c>
    </row>
    <row r="11" spans="1:6" ht="50.1" customHeight="1" x14ac:dyDescent="0.25">
      <c r="A11" s="4" t="s">
        <v>63</v>
      </c>
      <c r="B11" s="4" t="s">
        <v>64</v>
      </c>
      <c r="C11" s="4">
        <v>0</v>
      </c>
      <c r="D11" s="4">
        <v>0</v>
      </c>
      <c r="E11" s="7" t="s">
        <v>44</v>
      </c>
      <c r="F11" s="4" t="s">
        <v>60</v>
      </c>
    </row>
    <row r="12" spans="1:6" ht="50.1" customHeight="1" x14ac:dyDescent="0.25">
      <c r="A12" s="4" t="s">
        <v>65</v>
      </c>
      <c r="B12" s="4" t="s">
        <v>66</v>
      </c>
      <c r="C12" s="4">
        <v>0</v>
      </c>
      <c r="D12" s="4">
        <v>0</v>
      </c>
      <c r="E12" s="7" t="s">
        <v>44</v>
      </c>
      <c r="F12" s="4" t="s">
        <v>60</v>
      </c>
    </row>
    <row r="13" spans="1:6" ht="50.1" customHeight="1" x14ac:dyDescent="0.25">
      <c r="A13" s="4" t="s">
        <v>67</v>
      </c>
      <c r="B13" s="4" t="s">
        <v>68</v>
      </c>
      <c r="C13" s="4">
        <v>0</v>
      </c>
      <c r="D13" s="4">
        <v>0</v>
      </c>
      <c r="E13" s="7" t="s">
        <v>44</v>
      </c>
      <c r="F13" s="4" t="s">
        <v>60</v>
      </c>
    </row>
    <row r="14" spans="1:6" ht="50.1" customHeight="1" x14ac:dyDescent="0.25">
      <c r="A14" s="4" t="s">
        <v>69</v>
      </c>
      <c r="B14" s="4" t="s">
        <v>70</v>
      </c>
      <c r="C14" s="4">
        <v>0</v>
      </c>
      <c r="D14" s="4">
        <v>0</v>
      </c>
      <c r="E14" s="7" t="s">
        <v>44</v>
      </c>
      <c r="F14" s="4" t="s">
        <v>60</v>
      </c>
    </row>
    <row r="15" spans="1:6" ht="50.1" customHeight="1" x14ac:dyDescent="0.25">
      <c r="A15" s="4" t="s">
        <v>71</v>
      </c>
      <c r="B15" s="4" t="s">
        <v>72</v>
      </c>
      <c r="C15" s="4">
        <v>0</v>
      </c>
      <c r="D15" s="4">
        <v>0</v>
      </c>
      <c r="E15" s="7" t="s">
        <v>44</v>
      </c>
      <c r="F15" s="4" t="s">
        <v>60</v>
      </c>
    </row>
    <row r="16" spans="1:6" ht="50.1" customHeight="1" x14ac:dyDescent="0.25">
      <c r="A16" s="4" t="s">
        <v>73</v>
      </c>
      <c r="B16" s="4" t="s">
        <v>74</v>
      </c>
      <c r="C16" s="4">
        <v>0</v>
      </c>
      <c r="D16" s="4">
        <v>0</v>
      </c>
      <c r="E16" s="7" t="s">
        <v>44</v>
      </c>
      <c r="F16" s="4" t="s">
        <v>75</v>
      </c>
    </row>
    <row r="17" spans="1:6" ht="50.1" customHeight="1" x14ac:dyDescent="0.25">
      <c r="A17" s="4" t="s">
        <v>76</v>
      </c>
      <c r="B17" s="4" t="s">
        <v>77</v>
      </c>
      <c r="C17" s="4">
        <v>0</v>
      </c>
      <c r="D17" s="4">
        <v>0</v>
      </c>
      <c r="E17" s="7" t="s">
        <v>44</v>
      </c>
      <c r="F17" s="4" t="s">
        <v>78</v>
      </c>
    </row>
    <row r="18" spans="1:6" ht="50.1" customHeight="1" x14ac:dyDescent="0.25">
      <c r="A18" s="4" t="s">
        <v>79</v>
      </c>
      <c r="B18" s="4" t="s">
        <v>80</v>
      </c>
      <c r="C18" s="4">
        <v>2</v>
      </c>
      <c r="D18" s="4">
        <v>2</v>
      </c>
      <c r="E18" s="7" t="s">
        <v>44</v>
      </c>
      <c r="F18" s="4" t="s">
        <v>81</v>
      </c>
    </row>
    <row r="19" spans="1:6" ht="50.1" customHeight="1" x14ac:dyDescent="0.25">
      <c r="A19" s="4" t="s">
        <v>82</v>
      </c>
      <c r="B19" s="4" t="s">
        <v>83</v>
      </c>
      <c r="C19" s="4">
        <v>2</v>
      </c>
      <c r="D19" s="4">
        <v>2</v>
      </c>
      <c r="E19" s="7" t="s">
        <v>44</v>
      </c>
      <c r="F19" s="4" t="s">
        <v>84</v>
      </c>
    </row>
    <row r="20" spans="1:6" ht="50.1" customHeight="1" x14ac:dyDescent="0.25">
      <c r="A20" s="4" t="s">
        <v>85</v>
      </c>
      <c r="B20" s="4" t="s">
        <v>86</v>
      </c>
      <c r="C20" s="4">
        <v>2</v>
      </c>
      <c r="D20" s="4">
        <v>2</v>
      </c>
      <c r="E20" s="7" t="s">
        <v>44</v>
      </c>
      <c r="F20" s="4" t="s">
        <v>87</v>
      </c>
    </row>
    <row r="21" spans="1:6" ht="50.1" customHeight="1" x14ac:dyDescent="0.25">
      <c r="A21" s="4" t="s">
        <v>88</v>
      </c>
      <c r="B21" s="4" t="s">
        <v>89</v>
      </c>
      <c r="C21" s="4">
        <v>2</v>
      </c>
      <c r="D21" s="4">
        <v>1</v>
      </c>
      <c r="E21" s="8" t="s">
        <v>90</v>
      </c>
      <c r="F21" s="4" t="s">
        <v>91</v>
      </c>
    </row>
    <row r="22" spans="1:6" ht="50.1" customHeight="1" x14ac:dyDescent="0.25">
      <c r="A22" s="4" t="s">
        <v>92</v>
      </c>
      <c r="B22" s="4" t="s">
        <v>93</v>
      </c>
      <c r="C22" s="4">
        <v>2</v>
      </c>
      <c r="D22" s="4">
        <v>2</v>
      </c>
      <c r="E22" s="7" t="s">
        <v>44</v>
      </c>
      <c r="F22" s="4" t="s">
        <v>94</v>
      </c>
    </row>
    <row r="23" spans="1:6" ht="50.1" customHeight="1" x14ac:dyDescent="0.25">
      <c r="A23" s="4" t="s">
        <v>95</v>
      </c>
      <c r="B23" s="4" t="s">
        <v>96</v>
      </c>
      <c r="C23" s="4">
        <v>2</v>
      </c>
      <c r="D23" s="4">
        <v>2</v>
      </c>
      <c r="E23" s="7" t="s">
        <v>44</v>
      </c>
      <c r="F23" s="4" t="s">
        <v>97</v>
      </c>
    </row>
    <row r="24" spans="1:6" ht="50.1" customHeight="1" x14ac:dyDescent="0.25">
      <c r="A24" s="4" t="s">
        <v>98</v>
      </c>
      <c r="B24" s="4" t="s">
        <v>99</v>
      </c>
      <c r="C24" s="4">
        <v>2</v>
      </c>
      <c r="D24" s="4">
        <v>2</v>
      </c>
      <c r="E24" s="7" t="s">
        <v>44</v>
      </c>
      <c r="F24" s="4" t="s">
        <v>100</v>
      </c>
    </row>
    <row r="25" spans="1:6" ht="50.1" customHeight="1" x14ac:dyDescent="0.25">
      <c r="A25" s="4" t="s">
        <v>101</v>
      </c>
      <c r="B25" s="4" t="s">
        <v>102</v>
      </c>
      <c r="C25" s="4">
        <v>2</v>
      </c>
      <c r="D25" s="4">
        <v>2</v>
      </c>
      <c r="E25" s="7" t="s">
        <v>44</v>
      </c>
      <c r="F25" s="4" t="s">
        <v>103</v>
      </c>
    </row>
    <row r="26" spans="1:6" ht="50.1" customHeight="1" x14ac:dyDescent="0.25">
      <c r="A26" s="4" t="s">
        <v>104</v>
      </c>
      <c r="B26" s="4" t="s">
        <v>105</v>
      </c>
      <c r="C26" s="4">
        <v>2</v>
      </c>
      <c r="D26" s="4">
        <v>2</v>
      </c>
      <c r="E26" s="7" t="s">
        <v>44</v>
      </c>
      <c r="F26" s="4" t="s">
        <v>106</v>
      </c>
    </row>
    <row r="27" spans="1:6" ht="50.1" customHeight="1" x14ac:dyDescent="0.25">
      <c r="A27" s="4" t="s">
        <v>107</v>
      </c>
      <c r="B27" s="4" t="s">
        <v>108</v>
      </c>
      <c r="C27" s="4">
        <v>2</v>
      </c>
      <c r="D27" s="4">
        <v>2</v>
      </c>
      <c r="E27" s="7" t="s">
        <v>44</v>
      </c>
      <c r="F27" s="4" t="s">
        <v>109</v>
      </c>
    </row>
    <row r="28" spans="1:6" ht="50.1" customHeight="1" x14ac:dyDescent="0.25">
      <c r="A28" s="4" t="s">
        <v>110</v>
      </c>
      <c r="B28" s="4" t="s">
        <v>111</v>
      </c>
      <c r="C28" s="4" t="s">
        <v>112</v>
      </c>
      <c r="D28" s="4" t="s">
        <v>113</v>
      </c>
      <c r="E28" s="7" t="s">
        <v>44</v>
      </c>
      <c r="F28" s="4"/>
    </row>
    <row r="29" spans="1:6" ht="50.1" customHeight="1" x14ac:dyDescent="0.25">
      <c r="A29" s="4" t="s">
        <v>114</v>
      </c>
      <c r="B29" s="4" t="s">
        <v>115</v>
      </c>
      <c r="C29" s="4" t="s">
        <v>112</v>
      </c>
      <c r="D29" s="4" t="s">
        <v>116</v>
      </c>
      <c r="E29" s="7" t="s">
        <v>44</v>
      </c>
      <c r="F29" s="4"/>
    </row>
    <row r="30" spans="1:6" ht="50.1" customHeight="1" x14ac:dyDescent="0.25">
      <c r="A30" s="4" t="s">
        <v>117</v>
      </c>
      <c r="B30" s="4" t="s">
        <v>118</v>
      </c>
      <c r="C30" s="4" t="s">
        <v>112</v>
      </c>
      <c r="D30" s="4" t="s">
        <v>119</v>
      </c>
      <c r="E30" s="7" t="s">
        <v>44</v>
      </c>
      <c r="F30" s="4"/>
    </row>
    <row r="31" spans="1:6" ht="50.1" customHeight="1" x14ac:dyDescent="0.25">
      <c r="A31" s="4" t="s">
        <v>120</v>
      </c>
      <c r="B31" s="4" t="s">
        <v>121</v>
      </c>
      <c r="C31" s="4" t="s">
        <v>112</v>
      </c>
      <c r="D31" s="4" t="s">
        <v>122</v>
      </c>
      <c r="E31" s="7" t="s">
        <v>44</v>
      </c>
      <c r="F31" s="4"/>
    </row>
    <row r="32" spans="1:6" ht="50.1" customHeight="1" x14ac:dyDescent="0.25">
      <c r="A32" s="4" t="s">
        <v>123</v>
      </c>
      <c r="B32" s="4" t="s">
        <v>124</v>
      </c>
      <c r="C32" s="4" t="s">
        <v>112</v>
      </c>
      <c r="D32" s="4" t="s">
        <v>125</v>
      </c>
      <c r="E32" s="7" t="s">
        <v>44</v>
      </c>
      <c r="F32" s="4"/>
    </row>
    <row r="33" spans="1:6" ht="50.1" customHeight="1" x14ac:dyDescent="0.25">
      <c r="A33" s="4" t="s">
        <v>126</v>
      </c>
      <c r="B33" s="4" t="s">
        <v>127</v>
      </c>
      <c r="C33" s="4" t="s">
        <v>112</v>
      </c>
      <c r="D33" s="4" t="s">
        <v>128</v>
      </c>
      <c r="E33" s="7" t="s">
        <v>44</v>
      </c>
      <c r="F33" s="4"/>
    </row>
    <row r="34" spans="1:6" ht="50.1" customHeight="1" x14ac:dyDescent="0.25">
      <c r="A34" s="4" t="s">
        <v>129</v>
      </c>
      <c r="B34" s="4" t="s">
        <v>130</v>
      </c>
      <c r="C34" s="4" t="s">
        <v>112</v>
      </c>
      <c r="D34" s="4" t="s">
        <v>131</v>
      </c>
      <c r="E34" s="7" t="s">
        <v>44</v>
      </c>
      <c r="F34" s="4"/>
    </row>
    <row r="35" spans="1:6" ht="50.1" customHeight="1" x14ac:dyDescent="0.25">
      <c r="A35" s="4" t="s">
        <v>132</v>
      </c>
      <c r="B35" s="4" t="s">
        <v>133</v>
      </c>
      <c r="C35" s="4" t="s">
        <v>112</v>
      </c>
      <c r="D35" s="4" t="s">
        <v>134</v>
      </c>
      <c r="E35" s="7" t="s">
        <v>44</v>
      </c>
      <c r="F35" s="4"/>
    </row>
    <row r="36" spans="1:6" ht="50.1" customHeight="1" x14ac:dyDescent="0.25">
      <c r="A36" s="4" t="s">
        <v>135</v>
      </c>
      <c r="B36" s="4" t="s">
        <v>136</v>
      </c>
      <c r="C36" s="4" t="s">
        <v>112</v>
      </c>
      <c r="D36" s="4" t="s">
        <v>137</v>
      </c>
      <c r="E36" s="7" t="s">
        <v>44</v>
      </c>
      <c r="F36" s="4"/>
    </row>
    <row r="37" spans="1:6" ht="50.1" customHeight="1" x14ac:dyDescent="0.25">
      <c r="A37" s="4" t="s">
        <v>138</v>
      </c>
      <c r="B37" s="4" t="s">
        <v>139</v>
      </c>
      <c r="C37" s="4" t="s">
        <v>112</v>
      </c>
      <c r="D37" s="4" t="s">
        <v>140</v>
      </c>
      <c r="E37" s="7" t="s">
        <v>44</v>
      </c>
      <c r="F37" s="4"/>
    </row>
    <row r="38" spans="1:6" ht="50.1" customHeight="1" x14ac:dyDescent="0.25">
      <c r="A38" s="4" t="s">
        <v>141</v>
      </c>
      <c r="B38" s="4" t="s">
        <v>142</v>
      </c>
      <c r="C38" s="4" t="s">
        <v>112</v>
      </c>
      <c r="D38" s="4" t="s">
        <v>143</v>
      </c>
      <c r="E38" s="7" t="s">
        <v>44</v>
      </c>
      <c r="F38" s="4"/>
    </row>
    <row r="39" spans="1:6" ht="50.1" customHeight="1" x14ac:dyDescent="0.25">
      <c r="A39" s="4" t="s">
        <v>144</v>
      </c>
      <c r="B39" s="4" t="s">
        <v>145</v>
      </c>
      <c r="C39" s="4" t="s">
        <v>112</v>
      </c>
      <c r="D39" s="4" t="s">
        <v>146</v>
      </c>
      <c r="E39" s="7" t="s">
        <v>44</v>
      </c>
      <c r="F39" s="4"/>
    </row>
    <row r="40" spans="1:6" ht="50.1" customHeight="1" x14ac:dyDescent="0.25">
      <c r="A40" s="4" t="s">
        <v>147</v>
      </c>
      <c r="B40" s="4" t="s">
        <v>148</v>
      </c>
      <c r="C40" s="4" t="s">
        <v>112</v>
      </c>
      <c r="D40" s="4" t="s">
        <v>149</v>
      </c>
      <c r="E40" s="7" t="s">
        <v>44</v>
      </c>
      <c r="F40" s="4"/>
    </row>
    <row r="41" spans="1:6" ht="50.1" customHeight="1" x14ac:dyDescent="0.25">
      <c r="A41" s="4" t="s">
        <v>150</v>
      </c>
      <c r="B41" s="4" t="s">
        <v>151</v>
      </c>
      <c r="C41" s="4" t="s">
        <v>112</v>
      </c>
      <c r="D41" s="4" t="s">
        <v>152</v>
      </c>
      <c r="E41" s="7" t="s">
        <v>44</v>
      </c>
      <c r="F41" s="4"/>
    </row>
    <row r="42" spans="1:6" ht="50.1" customHeight="1" x14ac:dyDescent="0.25">
      <c r="A42" s="4" t="s">
        <v>153</v>
      </c>
      <c r="B42" s="4" t="s">
        <v>154</v>
      </c>
      <c r="C42" s="4" t="s">
        <v>155</v>
      </c>
      <c r="D42" s="4" t="s">
        <v>156</v>
      </c>
      <c r="E42" s="7" t="s">
        <v>44</v>
      </c>
      <c r="F42" s="4"/>
    </row>
    <row r="43" spans="1:6" ht="50.1" customHeight="1" x14ac:dyDescent="0.25">
      <c r="A43" s="4" t="s">
        <v>157</v>
      </c>
      <c r="B43" s="4" t="s">
        <v>158</v>
      </c>
      <c r="C43" s="4" t="s">
        <v>155</v>
      </c>
      <c r="D43" s="4" t="s">
        <v>159</v>
      </c>
      <c r="E43" s="7" t="s">
        <v>44</v>
      </c>
      <c r="F43" s="4"/>
    </row>
    <row r="44" spans="1:6" ht="50.1" customHeight="1" x14ac:dyDescent="0.25">
      <c r="A44" s="4" t="s">
        <v>160</v>
      </c>
      <c r="B44" s="4" t="s">
        <v>161</v>
      </c>
      <c r="C44" s="4" t="s">
        <v>155</v>
      </c>
      <c r="D44" s="4" t="s">
        <v>162</v>
      </c>
      <c r="E44" s="7" t="s">
        <v>44</v>
      </c>
      <c r="F44" s="4"/>
    </row>
    <row r="45" spans="1:6" ht="50.1" customHeight="1" x14ac:dyDescent="0.25">
      <c r="A45" s="4" t="s">
        <v>163</v>
      </c>
      <c r="B45" s="4" t="s">
        <v>164</v>
      </c>
      <c r="C45" s="4" t="s">
        <v>155</v>
      </c>
      <c r="D45" s="4" t="s">
        <v>165</v>
      </c>
      <c r="E45" s="7" t="s">
        <v>44</v>
      </c>
      <c r="F45" s="4"/>
    </row>
    <row r="46" spans="1:6" ht="50.1" customHeight="1" x14ac:dyDescent="0.25">
      <c r="A46" s="4" t="s">
        <v>166</v>
      </c>
      <c r="B46" s="4" t="s">
        <v>167</v>
      </c>
      <c r="C46" s="4" t="s">
        <v>168</v>
      </c>
      <c r="D46" s="4" t="s">
        <v>169</v>
      </c>
      <c r="E46" s="8" t="s">
        <v>90</v>
      </c>
      <c r="F46" s="4" t="s">
        <v>170</v>
      </c>
    </row>
    <row r="47" spans="1:6" ht="50.1" customHeight="1" x14ac:dyDescent="0.25">
      <c r="A47" s="4" t="s">
        <v>171</v>
      </c>
      <c r="B47" s="4" t="s">
        <v>172</v>
      </c>
      <c r="C47" s="4" t="s">
        <v>155</v>
      </c>
      <c r="D47" s="4" t="s">
        <v>173</v>
      </c>
      <c r="E47" s="7" t="s">
        <v>44</v>
      </c>
      <c r="F47" s="4"/>
    </row>
    <row r="48" spans="1:6" ht="50.1" customHeight="1" x14ac:dyDescent="0.25">
      <c r="A48" s="4" t="s">
        <v>174</v>
      </c>
      <c r="B48" s="4" t="s">
        <v>175</v>
      </c>
      <c r="C48" s="4" t="s">
        <v>155</v>
      </c>
      <c r="D48" s="4" t="s">
        <v>176</v>
      </c>
      <c r="E48" s="7" t="s">
        <v>44</v>
      </c>
      <c r="F48" s="4"/>
    </row>
    <row r="49" spans="1:6" ht="50.1" customHeight="1" x14ac:dyDescent="0.25">
      <c r="A49" s="4" t="s">
        <v>177</v>
      </c>
      <c r="B49" s="4" t="s">
        <v>178</v>
      </c>
      <c r="C49" s="4" t="s">
        <v>155</v>
      </c>
      <c r="D49" s="4" t="s">
        <v>179</v>
      </c>
      <c r="E49" s="7" t="s">
        <v>44</v>
      </c>
      <c r="F49" s="4"/>
    </row>
    <row r="50" spans="1:6" ht="50.1" customHeight="1" x14ac:dyDescent="0.25">
      <c r="A50" s="4" t="s">
        <v>180</v>
      </c>
      <c r="B50" s="4" t="s">
        <v>181</v>
      </c>
      <c r="C50" s="4" t="s">
        <v>155</v>
      </c>
      <c r="D50" s="4" t="s">
        <v>182</v>
      </c>
      <c r="E50" s="7" t="s">
        <v>44</v>
      </c>
      <c r="F50" s="4"/>
    </row>
    <row r="51" spans="1:6" ht="50.1" customHeight="1" x14ac:dyDescent="0.25">
      <c r="A51" s="4" t="s">
        <v>183</v>
      </c>
      <c r="B51" s="4" t="s">
        <v>184</v>
      </c>
      <c r="C51" s="4" t="s">
        <v>155</v>
      </c>
      <c r="D51" s="4" t="s">
        <v>185</v>
      </c>
      <c r="E51" s="7" t="s">
        <v>44</v>
      </c>
      <c r="F51" s="4"/>
    </row>
    <row r="52" spans="1:6" ht="50.1" customHeight="1" x14ac:dyDescent="0.25">
      <c r="A52" s="4" t="s">
        <v>186</v>
      </c>
      <c r="B52" s="4" t="s">
        <v>187</v>
      </c>
      <c r="C52" s="4" t="s">
        <v>155</v>
      </c>
      <c r="D52" s="4" t="s">
        <v>188</v>
      </c>
      <c r="E52" s="7" t="s">
        <v>44</v>
      </c>
      <c r="F52" s="4"/>
    </row>
    <row r="53" spans="1:6" ht="50.1" customHeight="1" x14ac:dyDescent="0.25">
      <c r="A53" s="4" t="s">
        <v>189</v>
      </c>
      <c r="B53" s="4" t="s">
        <v>190</v>
      </c>
      <c r="C53" s="4" t="s">
        <v>155</v>
      </c>
      <c r="D53" s="4" t="s">
        <v>191</v>
      </c>
      <c r="E53" s="7" t="s">
        <v>44</v>
      </c>
      <c r="F53" s="4"/>
    </row>
    <row r="54" spans="1:6" ht="50.1" customHeight="1" x14ac:dyDescent="0.25">
      <c r="A54" s="4" t="s">
        <v>192</v>
      </c>
      <c r="B54" s="4" t="s">
        <v>193</v>
      </c>
      <c r="C54" s="4" t="s">
        <v>194</v>
      </c>
      <c r="D54" s="4" t="s">
        <v>195</v>
      </c>
      <c r="E54" s="8" t="s">
        <v>196</v>
      </c>
      <c r="F54" s="4" t="s">
        <v>197</v>
      </c>
    </row>
    <row r="55" spans="1:6" ht="50.1" customHeight="1" x14ac:dyDescent="0.25">
      <c r="A55" s="4" t="s">
        <v>198</v>
      </c>
      <c r="B55" s="4" t="s">
        <v>199</v>
      </c>
      <c r="C55" s="4" t="s">
        <v>200</v>
      </c>
      <c r="D55" s="4" t="s">
        <v>201</v>
      </c>
      <c r="E55" s="8" t="s">
        <v>196</v>
      </c>
      <c r="F55" s="4" t="s">
        <v>202</v>
      </c>
    </row>
    <row r="56" spans="1:6" ht="50.1" customHeight="1" x14ac:dyDescent="0.25">
      <c r="A56" s="4" t="s">
        <v>203</v>
      </c>
      <c r="B56" s="4" t="s">
        <v>204</v>
      </c>
      <c r="C56" s="4" t="s">
        <v>205</v>
      </c>
      <c r="D56" s="4" t="s">
        <v>206</v>
      </c>
      <c r="E56" s="8" t="s">
        <v>196</v>
      </c>
      <c r="F56" s="4" t="s">
        <v>207</v>
      </c>
    </row>
    <row r="57" spans="1:6" ht="50.1" customHeight="1" x14ac:dyDescent="0.25">
      <c r="A57" s="4" t="s">
        <v>208</v>
      </c>
      <c r="B57" s="4" t="s">
        <v>209</v>
      </c>
      <c r="C57" s="4" t="s">
        <v>210</v>
      </c>
      <c r="D57" s="4" t="s">
        <v>211</v>
      </c>
      <c r="E57" s="8" t="s">
        <v>90</v>
      </c>
      <c r="F57" s="4" t="s">
        <v>212</v>
      </c>
    </row>
    <row r="58" spans="1:6" ht="50.1" customHeight="1" x14ac:dyDescent="0.25">
      <c r="A58" s="4" t="s">
        <v>213</v>
      </c>
      <c r="B58" s="4" t="s">
        <v>199</v>
      </c>
      <c r="C58" s="4" t="s">
        <v>200</v>
      </c>
      <c r="D58" s="4" t="s">
        <v>214</v>
      </c>
      <c r="E58" s="8" t="s">
        <v>196</v>
      </c>
      <c r="F58" s="4" t="s">
        <v>202</v>
      </c>
    </row>
    <row r="59" spans="1:6" ht="50.1" customHeight="1" x14ac:dyDescent="0.25">
      <c r="A59" s="4" t="s">
        <v>215</v>
      </c>
      <c r="B59" s="4" t="s">
        <v>216</v>
      </c>
      <c r="C59" s="4" t="s">
        <v>217</v>
      </c>
      <c r="D59" s="4" t="s">
        <v>218</v>
      </c>
      <c r="E59" s="9" t="s">
        <v>219</v>
      </c>
      <c r="F59" s="4" t="s">
        <v>220</v>
      </c>
    </row>
    <row r="60" spans="1:6" ht="50.1" customHeight="1" x14ac:dyDescent="0.25">
      <c r="A60" s="4" t="s">
        <v>221</v>
      </c>
      <c r="B60" s="4" t="s">
        <v>222</v>
      </c>
      <c r="C60" s="4" t="s">
        <v>223</v>
      </c>
      <c r="D60" s="4" t="s">
        <v>224</v>
      </c>
      <c r="E60" s="9" t="s">
        <v>225</v>
      </c>
      <c r="F60" s="4" t="s">
        <v>226</v>
      </c>
    </row>
    <row r="61" spans="1:6" ht="50.1" customHeight="1" x14ac:dyDescent="0.25">
      <c r="A61" s="4" t="s">
        <v>227</v>
      </c>
      <c r="B61" s="4" t="s">
        <v>228</v>
      </c>
      <c r="C61" s="4" t="s">
        <v>229</v>
      </c>
      <c r="D61" s="4" t="s">
        <v>230</v>
      </c>
      <c r="E61" s="8" t="s">
        <v>196</v>
      </c>
      <c r="F61" s="4" t="s">
        <v>231</v>
      </c>
    </row>
    <row r="62" spans="1:6" ht="50.1" customHeight="1" x14ac:dyDescent="0.25">
      <c r="A62" s="4" t="s">
        <v>232</v>
      </c>
      <c r="B62" s="4" t="s">
        <v>233</v>
      </c>
      <c r="C62" s="4" t="s">
        <v>234</v>
      </c>
      <c r="D62" s="4" t="s">
        <v>235</v>
      </c>
      <c r="E62" s="8" t="s">
        <v>90</v>
      </c>
      <c r="F62" s="4" t="s">
        <v>236</v>
      </c>
    </row>
    <row r="63" spans="1:6" ht="50.1" customHeight="1" x14ac:dyDescent="0.25">
      <c r="A63" s="4" t="s">
        <v>237</v>
      </c>
      <c r="B63" s="4" t="s">
        <v>238</v>
      </c>
      <c r="C63" s="4" t="s">
        <v>239</v>
      </c>
      <c r="D63" s="4" t="s">
        <v>240</v>
      </c>
      <c r="E63" s="8" t="s">
        <v>90</v>
      </c>
      <c r="F63" s="4" t="s">
        <v>241</v>
      </c>
    </row>
    <row r="64" spans="1:6" ht="50.1" customHeight="1" x14ac:dyDescent="0.25">
      <c r="A64" s="4" t="s">
        <v>242</v>
      </c>
      <c r="B64" s="4" t="s">
        <v>243</v>
      </c>
      <c r="C64" s="4" t="s">
        <v>244</v>
      </c>
      <c r="D64" s="4" t="s">
        <v>245</v>
      </c>
      <c r="E64" s="8" t="s">
        <v>246</v>
      </c>
      <c r="F64" s="4" t="s">
        <v>247</v>
      </c>
    </row>
    <row r="65" spans="1:6" ht="50.1" customHeight="1" x14ac:dyDescent="0.25">
      <c r="A65" s="4" t="s">
        <v>248</v>
      </c>
      <c r="B65" s="4" t="s">
        <v>249</v>
      </c>
      <c r="C65" s="4" t="s">
        <v>250</v>
      </c>
      <c r="D65" s="4" t="s">
        <v>251</v>
      </c>
      <c r="E65" s="8" t="s">
        <v>90</v>
      </c>
      <c r="F65" s="4" t="s">
        <v>252</v>
      </c>
    </row>
  </sheetData>
  <autoFilter ref="A1:F6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34" customWidth="1"/>
    <col min="3" max="3" width="52" customWidth="1"/>
    <col min="4" max="5" width="15" customWidth="1"/>
    <col min="6" max="6" width="17" customWidth="1"/>
    <col min="7" max="7" width="58" customWidth="1"/>
    <col min="8" max="8" width="22" customWidth="1"/>
    <col min="9" max="9" width="55" customWidth="1"/>
  </cols>
  <sheetData>
    <row r="1" spans="1:9" ht="32.1" customHeight="1" x14ac:dyDescent="0.25">
      <c r="A1" s="3" t="s">
        <v>253</v>
      </c>
      <c r="B1" s="3" t="s">
        <v>254</v>
      </c>
      <c r="C1" s="3" t="s">
        <v>255</v>
      </c>
      <c r="D1" s="3" t="s">
        <v>256</v>
      </c>
      <c r="E1" s="3" t="s">
        <v>7</v>
      </c>
      <c r="F1" s="3" t="s">
        <v>257</v>
      </c>
      <c r="G1" s="3" t="s">
        <v>258</v>
      </c>
      <c r="H1" s="3" t="s">
        <v>259</v>
      </c>
      <c r="I1" s="3" t="s">
        <v>260</v>
      </c>
    </row>
    <row r="2" spans="1:9" ht="72" customHeight="1" x14ac:dyDescent="0.25">
      <c r="A2" s="4" t="s">
        <v>10</v>
      </c>
      <c r="B2" s="4" t="s">
        <v>11</v>
      </c>
      <c r="C2" s="4" t="s">
        <v>261</v>
      </c>
      <c r="D2" s="4">
        <v>15</v>
      </c>
      <c r="E2" s="4">
        <v>10</v>
      </c>
      <c r="F2" s="4" t="s">
        <v>262</v>
      </c>
      <c r="G2" s="4" t="s">
        <v>263</v>
      </c>
      <c r="H2" s="4" t="s">
        <v>264</v>
      </c>
      <c r="I2" s="4" t="s">
        <v>265</v>
      </c>
    </row>
    <row r="3" spans="1:9" ht="72" customHeight="1" x14ac:dyDescent="0.25">
      <c r="A3" s="4" t="s">
        <v>14</v>
      </c>
      <c r="B3" s="4" t="s">
        <v>15</v>
      </c>
      <c r="C3" s="4" t="s">
        <v>266</v>
      </c>
      <c r="D3" s="4">
        <v>12</v>
      </c>
      <c r="E3" s="4">
        <v>10</v>
      </c>
      <c r="F3" s="4" t="s">
        <v>262</v>
      </c>
      <c r="G3" s="4" t="s">
        <v>267</v>
      </c>
      <c r="H3" s="4" t="s">
        <v>264</v>
      </c>
      <c r="I3" s="4" t="s">
        <v>268</v>
      </c>
    </row>
    <row r="4" spans="1:9" ht="72" customHeight="1" x14ac:dyDescent="0.25">
      <c r="A4" s="4" t="s">
        <v>18</v>
      </c>
      <c r="B4" s="4" t="s">
        <v>19</v>
      </c>
      <c r="C4" s="4" t="s">
        <v>269</v>
      </c>
      <c r="D4" s="4">
        <v>10</v>
      </c>
      <c r="E4" s="4">
        <v>10</v>
      </c>
      <c r="F4" s="4" t="s">
        <v>262</v>
      </c>
      <c r="G4" s="4" t="s">
        <v>270</v>
      </c>
      <c r="H4" s="4" t="s">
        <v>264</v>
      </c>
      <c r="I4" s="4" t="s">
        <v>271</v>
      </c>
    </row>
    <row r="5" spans="1:9" ht="72" customHeight="1" x14ac:dyDescent="0.25">
      <c r="A5" s="4" t="s">
        <v>22</v>
      </c>
      <c r="B5" s="4" t="s">
        <v>23</v>
      </c>
      <c r="C5" s="4" t="s">
        <v>272</v>
      </c>
      <c r="D5" s="4">
        <v>12</v>
      </c>
      <c r="E5" s="4">
        <v>6</v>
      </c>
      <c r="F5" s="4" t="s">
        <v>262</v>
      </c>
      <c r="G5" s="4" t="s">
        <v>273</v>
      </c>
      <c r="H5" s="4" t="s">
        <v>264</v>
      </c>
      <c r="I5" s="4" t="s">
        <v>274</v>
      </c>
    </row>
    <row r="6" spans="1:9" ht="72" customHeight="1" x14ac:dyDescent="0.25">
      <c r="A6" s="4" t="s">
        <v>26</v>
      </c>
      <c r="B6" s="4" t="s">
        <v>27</v>
      </c>
      <c r="C6" s="4" t="s">
        <v>275</v>
      </c>
      <c r="D6" s="4">
        <v>12</v>
      </c>
      <c r="E6" s="4">
        <v>10</v>
      </c>
      <c r="F6" s="4" t="s">
        <v>262</v>
      </c>
      <c r="G6" s="4" t="s">
        <v>276</v>
      </c>
      <c r="H6" s="4" t="s">
        <v>264</v>
      </c>
      <c r="I6" s="4" t="s">
        <v>277</v>
      </c>
    </row>
  </sheetData>
  <autoFilter ref="A1:I6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2" width="13" customWidth="1"/>
    <col min="3" max="3" width="28" customWidth="1"/>
    <col min="4" max="4" width="48" customWidth="1"/>
    <col min="5" max="5" width="31" customWidth="1"/>
    <col min="6" max="6" width="42" customWidth="1"/>
    <col min="7" max="7" width="48" customWidth="1"/>
    <col min="8" max="8" width="32" customWidth="1"/>
    <col min="9" max="9" width="14" customWidth="1"/>
    <col min="10" max="10" width="22" customWidth="1"/>
    <col min="11" max="11" width="20" customWidth="1"/>
    <col min="12" max="12" width="45" customWidth="1"/>
    <col min="13" max="13" width="16" customWidth="1"/>
    <col min="14" max="14" width="20" customWidth="1"/>
  </cols>
  <sheetData>
    <row r="1" spans="1:14" ht="32.1" customHeight="1" x14ac:dyDescent="0.25">
      <c r="A1" s="3" t="s">
        <v>278</v>
      </c>
      <c r="B1" s="3" t="s">
        <v>253</v>
      </c>
      <c r="C1" s="3" t="s">
        <v>279</v>
      </c>
      <c r="D1" s="3" t="s">
        <v>280</v>
      </c>
      <c r="E1" s="3" t="s">
        <v>281</v>
      </c>
      <c r="F1" s="3" t="s">
        <v>282</v>
      </c>
      <c r="G1" s="3" t="s">
        <v>283</v>
      </c>
      <c r="H1" s="3" t="s">
        <v>284</v>
      </c>
      <c r="I1" s="3" t="s">
        <v>285</v>
      </c>
      <c r="J1" s="3" t="s">
        <v>286</v>
      </c>
      <c r="K1" s="3" t="s">
        <v>40</v>
      </c>
      <c r="L1" s="3" t="s">
        <v>287</v>
      </c>
      <c r="M1" s="3" t="s">
        <v>288</v>
      </c>
      <c r="N1" s="3" t="s">
        <v>289</v>
      </c>
    </row>
    <row r="2" spans="1:14" ht="81.95" customHeight="1" x14ac:dyDescent="0.25">
      <c r="A2" s="4" t="s">
        <v>290</v>
      </c>
      <c r="B2" s="4" t="s">
        <v>10</v>
      </c>
      <c r="C2" s="4" t="s">
        <v>291</v>
      </c>
      <c r="D2" s="4" t="s">
        <v>292</v>
      </c>
      <c r="E2" s="4" t="s">
        <v>293</v>
      </c>
      <c r="F2" s="4" t="s">
        <v>294</v>
      </c>
      <c r="G2" s="4" t="s">
        <v>295</v>
      </c>
      <c r="H2" s="4" t="s">
        <v>296</v>
      </c>
      <c r="I2" s="4" t="s">
        <v>297</v>
      </c>
      <c r="J2" s="4" t="s">
        <v>298</v>
      </c>
      <c r="K2" s="4" t="s">
        <v>299</v>
      </c>
      <c r="L2" s="4" t="s">
        <v>300</v>
      </c>
      <c r="M2" s="4"/>
      <c r="N2" s="4" t="s">
        <v>301</v>
      </c>
    </row>
    <row r="3" spans="1:14" ht="81.95" customHeight="1" x14ac:dyDescent="0.25">
      <c r="A3" s="4" t="s">
        <v>302</v>
      </c>
      <c r="B3" s="4" t="s">
        <v>10</v>
      </c>
      <c r="C3" s="4" t="s">
        <v>303</v>
      </c>
      <c r="D3" s="4" t="s">
        <v>304</v>
      </c>
      <c r="E3" s="4" t="s">
        <v>305</v>
      </c>
      <c r="F3" s="4" t="s">
        <v>306</v>
      </c>
      <c r="G3" s="4" t="s">
        <v>307</v>
      </c>
      <c r="H3" s="4" t="s">
        <v>308</v>
      </c>
      <c r="I3" s="4" t="s">
        <v>297</v>
      </c>
      <c r="J3" s="4" t="s">
        <v>298</v>
      </c>
      <c r="K3" s="4" t="s">
        <v>299</v>
      </c>
      <c r="L3" s="4" t="s">
        <v>309</v>
      </c>
      <c r="M3" s="4"/>
      <c r="N3" s="4" t="s">
        <v>301</v>
      </c>
    </row>
    <row r="4" spans="1:14" ht="81.95" customHeight="1" x14ac:dyDescent="0.25">
      <c r="A4" s="4" t="s">
        <v>310</v>
      </c>
      <c r="B4" s="4" t="s">
        <v>14</v>
      </c>
      <c r="C4" s="4" t="s">
        <v>311</v>
      </c>
      <c r="D4" s="4" t="s">
        <v>312</v>
      </c>
      <c r="E4" s="4" t="s">
        <v>293</v>
      </c>
      <c r="F4" s="4" t="s">
        <v>313</v>
      </c>
      <c r="G4" s="4" t="s">
        <v>314</v>
      </c>
      <c r="H4" s="4" t="s">
        <v>315</v>
      </c>
      <c r="I4" s="4" t="s">
        <v>297</v>
      </c>
      <c r="J4" s="4" t="s">
        <v>298</v>
      </c>
      <c r="K4" s="4" t="s">
        <v>299</v>
      </c>
      <c r="L4" s="4" t="s">
        <v>316</v>
      </c>
      <c r="M4" s="4"/>
      <c r="N4" s="4" t="s">
        <v>301</v>
      </c>
    </row>
    <row r="5" spans="1:14" ht="81.95" customHeight="1" x14ac:dyDescent="0.25">
      <c r="A5" s="4" t="s">
        <v>317</v>
      </c>
      <c r="B5" s="4" t="s">
        <v>14</v>
      </c>
      <c r="C5" s="4" t="s">
        <v>318</v>
      </c>
      <c r="D5" s="4" t="s">
        <v>319</v>
      </c>
      <c r="E5" s="4" t="s">
        <v>293</v>
      </c>
      <c r="F5" s="4" t="s">
        <v>320</v>
      </c>
      <c r="G5" s="4" t="s">
        <v>321</v>
      </c>
      <c r="H5" s="4" t="s">
        <v>322</v>
      </c>
      <c r="I5" s="4" t="s">
        <v>297</v>
      </c>
      <c r="J5" s="4" t="s">
        <v>298</v>
      </c>
      <c r="K5" s="4" t="s">
        <v>299</v>
      </c>
      <c r="L5" s="4" t="s">
        <v>323</v>
      </c>
      <c r="M5" s="4"/>
      <c r="N5" s="4" t="s">
        <v>301</v>
      </c>
    </row>
    <row r="6" spans="1:14" ht="81.95" customHeight="1" x14ac:dyDescent="0.25">
      <c r="A6" s="4" t="s">
        <v>324</v>
      </c>
      <c r="B6" s="4" t="s">
        <v>14</v>
      </c>
      <c r="C6" s="4" t="s">
        <v>325</v>
      </c>
      <c r="D6" s="4" t="s">
        <v>326</v>
      </c>
      <c r="E6" s="4" t="s">
        <v>305</v>
      </c>
      <c r="F6" s="4" t="s">
        <v>327</v>
      </c>
      <c r="G6" s="4" t="s">
        <v>328</v>
      </c>
      <c r="H6" s="4" t="s">
        <v>315</v>
      </c>
      <c r="I6" s="4" t="s">
        <v>297</v>
      </c>
      <c r="J6" s="4" t="s">
        <v>298</v>
      </c>
      <c r="K6" s="4" t="s">
        <v>299</v>
      </c>
      <c r="L6" s="4" t="s">
        <v>329</v>
      </c>
      <c r="M6" s="4"/>
      <c r="N6" s="4" t="s">
        <v>301</v>
      </c>
    </row>
    <row r="7" spans="1:14" ht="81.95" customHeight="1" x14ac:dyDescent="0.25">
      <c r="A7" s="4" t="s">
        <v>330</v>
      </c>
      <c r="B7" s="4" t="s">
        <v>14</v>
      </c>
      <c r="C7" s="4" t="s">
        <v>331</v>
      </c>
      <c r="D7" s="4" t="s">
        <v>332</v>
      </c>
      <c r="E7" s="4" t="s">
        <v>293</v>
      </c>
      <c r="F7" s="4" t="s">
        <v>313</v>
      </c>
      <c r="G7" s="4" t="s">
        <v>333</v>
      </c>
      <c r="H7" s="4" t="s">
        <v>315</v>
      </c>
      <c r="I7" s="4" t="s">
        <v>297</v>
      </c>
      <c r="J7" s="4" t="s">
        <v>298</v>
      </c>
      <c r="K7" s="4" t="s">
        <v>299</v>
      </c>
      <c r="L7" s="4" t="s">
        <v>334</v>
      </c>
      <c r="M7" s="4"/>
      <c r="N7" s="4" t="s">
        <v>301</v>
      </c>
    </row>
    <row r="8" spans="1:14" ht="81.95" customHeight="1" x14ac:dyDescent="0.25">
      <c r="A8" s="4" t="s">
        <v>335</v>
      </c>
      <c r="B8" s="4" t="s">
        <v>18</v>
      </c>
      <c r="C8" s="4" t="s">
        <v>336</v>
      </c>
      <c r="D8" s="4" t="s">
        <v>337</v>
      </c>
      <c r="E8" s="4" t="s">
        <v>338</v>
      </c>
      <c r="F8" s="4" t="s">
        <v>339</v>
      </c>
      <c r="G8" s="4" t="s">
        <v>340</v>
      </c>
      <c r="H8" s="4" t="s">
        <v>341</v>
      </c>
      <c r="I8" s="4" t="s">
        <v>297</v>
      </c>
      <c r="J8" s="4" t="s">
        <v>298</v>
      </c>
      <c r="K8" s="4" t="s">
        <v>299</v>
      </c>
      <c r="L8" s="4" t="s">
        <v>342</v>
      </c>
      <c r="M8" s="4"/>
      <c r="N8" s="4" t="s">
        <v>301</v>
      </c>
    </row>
    <row r="9" spans="1:14" ht="81.95" customHeight="1" x14ac:dyDescent="0.25">
      <c r="A9" s="4" t="s">
        <v>343</v>
      </c>
      <c r="B9" s="4" t="s">
        <v>22</v>
      </c>
      <c r="C9" s="4" t="s">
        <v>344</v>
      </c>
      <c r="D9" s="4" t="s">
        <v>345</v>
      </c>
      <c r="E9" s="4" t="s">
        <v>293</v>
      </c>
      <c r="F9" s="4" t="s">
        <v>346</v>
      </c>
      <c r="G9" s="4" t="s">
        <v>347</v>
      </c>
      <c r="H9" s="4" t="s">
        <v>348</v>
      </c>
      <c r="I9" s="4" t="s">
        <v>297</v>
      </c>
      <c r="J9" s="4" t="s">
        <v>298</v>
      </c>
      <c r="K9" s="4" t="s">
        <v>299</v>
      </c>
      <c r="L9" s="4" t="s">
        <v>349</v>
      </c>
      <c r="M9" s="4"/>
      <c r="N9" s="4" t="s">
        <v>301</v>
      </c>
    </row>
    <row r="10" spans="1:14" ht="81.95" customHeight="1" x14ac:dyDescent="0.25">
      <c r="A10" s="4" t="s">
        <v>350</v>
      </c>
      <c r="B10" s="4" t="s">
        <v>22</v>
      </c>
      <c r="C10" s="4" t="s">
        <v>351</v>
      </c>
      <c r="D10" s="4" t="s">
        <v>352</v>
      </c>
      <c r="E10" s="4" t="s">
        <v>305</v>
      </c>
      <c r="F10" s="4" t="s">
        <v>353</v>
      </c>
      <c r="G10" s="4" t="s">
        <v>354</v>
      </c>
      <c r="H10" s="4" t="s">
        <v>296</v>
      </c>
      <c r="I10" s="4" t="s">
        <v>297</v>
      </c>
      <c r="J10" s="4" t="s">
        <v>298</v>
      </c>
      <c r="K10" s="4" t="s">
        <v>299</v>
      </c>
      <c r="L10" s="4" t="s">
        <v>355</v>
      </c>
      <c r="M10" s="4"/>
      <c r="N10" s="4" t="s">
        <v>301</v>
      </c>
    </row>
    <row r="11" spans="1:14" ht="81.95" customHeight="1" x14ac:dyDescent="0.25">
      <c r="A11" s="4" t="s">
        <v>356</v>
      </c>
      <c r="B11" s="4" t="s">
        <v>26</v>
      </c>
      <c r="C11" s="4" t="s">
        <v>357</v>
      </c>
      <c r="D11" s="4" t="s">
        <v>358</v>
      </c>
      <c r="E11" s="4" t="s">
        <v>293</v>
      </c>
      <c r="F11" s="4" t="s">
        <v>359</v>
      </c>
      <c r="G11" s="4" t="s">
        <v>360</v>
      </c>
      <c r="H11" s="4" t="s">
        <v>361</v>
      </c>
      <c r="I11" s="4" t="s">
        <v>297</v>
      </c>
      <c r="J11" s="4" t="s">
        <v>298</v>
      </c>
      <c r="K11" s="4" t="s">
        <v>299</v>
      </c>
      <c r="L11" s="4" t="s">
        <v>362</v>
      </c>
      <c r="M11" s="4"/>
      <c r="N11" s="4" t="s">
        <v>301</v>
      </c>
    </row>
    <row r="12" spans="1:14" ht="81.95" customHeight="1" x14ac:dyDescent="0.25">
      <c r="A12" s="4" t="s">
        <v>363</v>
      </c>
      <c r="B12" s="4" t="s">
        <v>26</v>
      </c>
      <c r="C12" s="4" t="s">
        <v>364</v>
      </c>
      <c r="D12" s="4" t="s">
        <v>365</v>
      </c>
      <c r="E12" s="4" t="s">
        <v>305</v>
      </c>
      <c r="F12" s="4" t="s">
        <v>366</v>
      </c>
      <c r="G12" s="4" t="s">
        <v>367</v>
      </c>
      <c r="H12" s="4" t="s">
        <v>361</v>
      </c>
      <c r="I12" s="4" t="s">
        <v>297</v>
      </c>
      <c r="J12" s="4" t="s">
        <v>298</v>
      </c>
      <c r="K12" s="4" t="s">
        <v>299</v>
      </c>
      <c r="L12" s="4" t="s">
        <v>368</v>
      </c>
      <c r="M12" s="4"/>
      <c r="N12" s="4" t="s">
        <v>301</v>
      </c>
    </row>
    <row r="13" spans="1:14" ht="81.95" customHeight="1" x14ac:dyDescent="0.25">
      <c r="A13" s="4" t="s">
        <v>369</v>
      </c>
      <c r="B13" s="4" t="s">
        <v>26</v>
      </c>
      <c r="C13" s="4" t="s">
        <v>370</v>
      </c>
      <c r="D13" s="4" t="s">
        <v>371</v>
      </c>
      <c r="E13" s="4" t="s">
        <v>372</v>
      </c>
      <c r="F13" s="4" t="s">
        <v>373</v>
      </c>
      <c r="G13" s="4" t="s">
        <v>374</v>
      </c>
      <c r="H13" s="4" t="s">
        <v>375</v>
      </c>
      <c r="I13" s="4" t="s">
        <v>297</v>
      </c>
      <c r="J13" s="4" t="s">
        <v>298</v>
      </c>
      <c r="K13" s="4" t="s">
        <v>299</v>
      </c>
      <c r="L13" s="4" t="s">
        <v>376</v>
      </c>
      <c r="M13" s="4"/>
      <c r="N13" s="4" t="s">
        <v>301</v>
      </c>
    </row>
  </sheetData>
  <autoFilter ref="A1:N13" xr:uid="{00000000-0009-0000-0000-000003000000}"/>
  <dataValidations count="2">
    <dataValidation type="list" allowBlank="1" sqref="K2:K13" xr:uid="{00000000-0002-0000-0300-000000000000}">
      <formula1>"Open - validate,In Progress,Pending Validation,Closed,Risk Accepted"</formula1>
    </dataValidation>
    <dataValidation type="list" allowBlank="1" sqref="I2:I13" xr:uid="{00000000-0002-0000-0300-000001000000}">
      <formula1>"P1 - Urgent,P2 - High,P3 - Moderate,P4 - Improvement,TBD"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showGridLines="0" tabSelected="1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2" width="13" customWidth="1"/>
    <col min="3" max="3" width="16" customWidth="1"/>
    <col min="4" max="4" width="37" customWidth="1"/>
    <col min="5" max="5" width="30" customWidth="1"/>
    <col min="6" max="6" width="49" customWidth="1"/>
    <col min="7" max="7" width="48" customWidth="1"/>
    <col min="8" max="8" width="22" customWidth="1"/>
    <col min="9" max="9" width="55" customWidth="1"/>
  </cols>
  <sheetData>
    <row r="1" spans="1:9" ht="32.1" customHeight="1" x14ac:dyDescent="0.25">
      <c r="A1" s="3" t="s">
        <v>9</v>
      </c>
      <c r="B1" s="3" t="s">
        <v>253</v>
      </c>
      <c r="C1" s="3" t="s">
        <v>377</v>
      </c>
      <c r="D1" s="3" t="s">
        <v>378</v>
      </c>
      <c r="E1" s="3" t="s">
        <v>379</v>
      </c>
      <c r="F1" s="3" t="s">
        <v>380</v>
      </c>
      <c r="G1" s="3" t="s">
        <v>381</v>
      </c>
      <c r="H1" s="3" t="s">
        <v>382</v>
      </c>
      <c r="I1" s="3" t="s">
        <v>383</v>
      </c>
    </row>
    <row r="2" spans="1:9" ht="65.099999999999994" customHeight="1" x14ac:dyDescent="0.25">
      <c r="A2" s="4" t="s">
        <v>13</v>
      </c>
      <c r="B2" s="4" t="s">
        <v>10</v>
      </c>
      <c r="C2" s="4" t="s">
        <v>384</v>
      </c>
      <c r="D2" s="4" t="s">
        <v>385</v>
      </c>
      <c r="E2" s="4" t="s">
        <v>386</v>
      </c>
      <c r="F2" s="4" t="s">
        <v>387</v>
      </c>
      <c r="G2" s="4" t="s">
        <v>388</v>
      </c>
      <c r="H2" s="4" t="s">
        <v>264</v>
      </c>
      <c r="I2" s="4" t="s">
        <v>389</v>
      </c>
    </row>
    <row r="3" spans="1:9" ht="65.099999999999994" customHeight="1" x14ac:dyDescent="0.25">
      <c r="A3" s="4" t="s">
        <v>13</v>
      </c>
      <c r="B3" s="4" t="s">
        <v>10</v>
      </c>
      <c r="C3" s="4" t="s">
        <v>390</v>
      </c>
      <c r="D3" s="4" t="s">
        <v>391</v>
      </c>
      <c r="E3" s="4" t="s">
        <v>392</v>
      </c>
      <c r="F3" s="4" t="s">
        <v>393</v>
      </c>
      <c r="G3" s="4" t="s">
        <v>394</v>
      </c>
      <c r="H3" s="4" t="s">
        <v>264</v>
      </c>
      <c r="I3" s="4" t="s">
        <v>395</v>
      </c>
    </row>
    <row r="4" spans="1:9" ht="65.099999999999994" customHeight="1" x14ac:dyDescent="0.25">
      <c r="A4" s="4" t="s">
        <v>17</v>
      </c>
      <c r="B4" s="4" t="s">
        <v>14</v>
      </c>
      <c r="C4" s="4" t="s">
        <v>396</v>
      </c>
      <c r="D4" s="4" t="s">
        <v>397</v>
      </c>
      <c r="E4" s="4" t="s">
        <v>386</v>
      </c>
      <c r="F4" s="4" t="s">
        <v>398</v>
      </c>
      <c r="G4" s="4" t="s">
        <v>399</v>
      </c>
      <c r="H4" s="4" t="s">
        <v>264</v>
      </c>
      <c r="I4" s="4"/>
    </row>
    <row r="5" spans="1:9" ht="65.099999999999994" customHeight="1" x14ac:dyDescent="0.25">
      <c r="A5" s="4" t="s">
        <v>17</v>
      </c>
      <c r="B5" s="4" t="s">
        <v>14</v>
      </c>
      <c r="C5" s="4" t="s">
        <v>400</v>
      </c>
      <c r="D5" s="4" t="s">
        <v>401</v>
      </c>
      <c r="E5" s="4" t="s">
        <v>386</v>
      </c>
      <c r="F5" s="4" t="s">
        <v>402</v>
      </c>
      <c r="G5" s="4" t="s">
        <v>403</v>
      </c>
      <c r="H5" s="4" t="s">
        <v>264</v>
      </c>
      <c r="I5" s="4"/>
    </row>
    <row r="6" spans="1:9" ht="65.099999999999994" customHeight="1" x14ac:dyDescent="0.25">
      <c r="A6" s="4" t="s">
        <v>17</v>
      </c>
      <c r="B6" s="4" t="s">
        <v>14</v>
      </c>
      <c r="C6" s="4" t="s">
        <v>404</v>
      </c>
      <c r="D6" s="4" t="s">
        <v>405</v>
      </c>
      <c r="E6" s="4" t="s">
        <v>392</v>
      </c>
      <c r="F6" s="4" t="s">
        <v>406</v>
      </c>
      <c r="G6" s="4" t="s">
        <v>407</v>
      </c>
      <c r="H6" s="4" t="s">
        <v>264</v>
      </c>
      <c r="I6" s="4" t="s">
        <v>408</v>
      </c>
    </row>
    <row r="7" spans="1:9" ht="65.099999999999994" customHeight="1" x14ac:dyDescent="0.25">
      <c r="A7" s="4" t="s">
        <v>17</v>
      </c>
      <c r="B7" s="4" t="s">
        <v>14</v>
      </c>
      <c r="C7" s="4" t="s">
        <v>409</v>
      </c>
      <c r="D7" s="4" t="s">
        <v>397</v>
      </c>
      <c r="E7" s="4" t="s">
        <v>386</v>
      </c>
      <c r="F7" s="4" t="s">
        <v>410</v>
      </c>
      <c r="G7" s="4" t="s">
        <v>399</v>
      </c>
      <c r="H7" s="4" t="s">
        <v>264</v>
      </c>
      <c r="I7" s="4"/>
    </row>
    <row r="8" spans="1:9" ht="65.099999999999994" customHeight="1" x14ac:dyDescent="0.25">
      <c r="A8" s="4" t="s">
        <v>21</v>
      </c>
      <c r="B8" s="4" t="s">
        <v>18</v>
      </c>
      <c r="C8" s="4" t="s">
        <v>248</v>
      </c>
      <c r="D8" s="4" t="s">
        <v>411</v>
      </c>
      <c r="E8" s="4" t="s">
        <v>338</v>
      </c>
      <c r="F8" s="4" t="s">
        <v>412</v>
      </c>
      <c r="G8" s="4" t="s">
        <v>413</v>
      </c>
      <c r="H8" s="4" t="s">
        <v>264</v>
      </c>
      <c r="I8" s="4"/>
    </row>
    <row r="9" spans="1:9" ht="65.099999999999994" customHeight="1" x14ac:dyDescent="0.25">
      <c r="A9" s="4" t="s">
        <v>25</v>
      </c>
      <c r="B9" s="4" t="s">
        <v>22</v>
      </c>
      <c r="C9" s="4" t="s">
        <v>414</v>
      </c>
      <c r="D9" s="4" t="s">
        <v>415</v>
      </c>
      <c r="E9" s="4" t="s">
        <v>386</v>
      </c>
      <c r="F9" s="4" t="s">
        <v>416</v>
      </c>
      <c r="G9" s="4" t="s">
        <v>417</v>
      </c>
      <c r="H9" s="4" t="s">
        <v>264</v>
      </c>
      <c r="I9" s="4"/>
    </row>
    <row r="10" spans="1:9" ht="65.099999999999994" customHeight="1" x14ac:dyDescent="0.25">
      <c r="A10" s="4" t="s">
        <v>25</v>
      </c>
      <c r="B10" s="4" t="s">
        <v>22</v>
      </c>
      <c r="C10" s="4" t="s">
        <v>418</v>
      </c>
      <c r="D10" s="4" t="s">
        <v>415</v>
      </c>
      <c r="E10" s="4" t="s">
        <v>386</v>
      </c>
      <c r="F10" s="4" t="s">
        <v>419</v>
      </c>
      <c r="G10" s="4" t="s">
        <v>417</v>
      </c>
      <c r="H10" s="4" t="s">
        <v>264</v>
      </c>
      <c r="I10" s="4"/>
    </row>
    <row r="11" spans="1:9" ht="65.099999999999994" customHeight="1" x14ac:dyDescent="0.25">
      <c r="A11" s="4" t="s">
        <v>25</v>
      </c>
      <c r="B11" s="4" t="s">
        <v>22</v>
      </c>
      <c r="C11" s="4" t="s">
        <v>420</v>
      </c>
      <c r="D11" s="4" t="s">
        <v>421</v>
      </c>
      <c r="E11" s="4" t="s">
        <v>422</v>
      </c>
      <c r="F11" s="4" t="s">
        <v>423</v>
      </c>
      <c r="G11" s="4" t="s">
        <v>424</v>
      </c>
      <c r="H11" s="4" t="s">
        <v>264</v>
      </c>
      <c r="I11" s="4"/>
    </row>
    <row r="12" spans="1:9" ht="65.099999999999994" customHeight="1" x14ac:dyDescent="0.25">
      <c r="A12" s="4" t="s">
        <v>25</v>
      </c>
      <c r="B12" s="4" t="s">
        <v>22</v>
      </c>
      <c r="C12" s="4" t="s">
        <v>425</v>
      </c>
      <c r="D12" s="4" t="s">
        <v>415</v>
      </c>
      <c r="E12" s="4" t="s">
        <v>386</v>
      </c>
      <c r="F12" s="4" t="s">
        <v>426</v>
      </c>
      <c r="G12" s="4" t="s">
        <v>417</v>
      </c>
      <c r="H12" s="4" t="s">
        <v>264</v>
      </c>
      <c r="I12" s="4"/>
    </row>
    <row r="13" spans="1:9" ht="65.099999999999994" customHeight="1" x14ac:dyDescent="0.25">
      <c r="A13" s="4" t="s">
        <v>29</v>
      </c>
      <c r="B13" s="4" t="s">
        <v>26</v>
      </c>
      <c r="C13" s="4" t="s">
        <v>227</v>
      </c>
      <c r="D13" s="4" t="s">
        <v>427</v>
      </c>
      <c r="E13" s="4" t="s">
        <v>386</v>
      </c>
      <c r="F13" s="4" t="s">
        <v>428</v>
      </c>
      <c r="G13" s="4" t="s">
        <v>429</v>
      </c>
      <c r="H13" s="4" t="s">
        <v>264</v>
      </c>
      <c r="I13" s="4"/>
    </row>
    <row r="14" spans="1:9" ht="65.099999999999994" customHeight="1" x14ac:dyDescent="0.25">
      <c r="A14" s="4" t="s">
        <v>29</v>
      </c>
      <c r="B14" s="4" t="s">
        <v>26</v>
      </c>
      <c r="C14" s="4" t="s">
        <v>232</v>
      </c>
      <c r="D14" s="4" t="s">
        <v>234</v>
      </c>
      <c r="E14" s="4" t="s">
        <v>392</v>
      </c>
      <c r="F14" s="4" t="s">
        <v>430</v>
      </c>
      <c r="G14" s="4" t="s">
        <v>431</v>
      </c>
      <c r="H14" s="4" t="s">
        <v>264</v>
      </c>
      <c r="I14" s="4"/>
    </row>
    <row r="15" spans="1:9" ht="65.099999999999994" customHeight="1" x14ac:dyDescent="0.25">
      <c r="A15" s="4" t="s">
        <v>29</v>
      </c>
      <c r="B15" s="4" t="s">
        <v>26</v>
      </c>
      <c r="C15" s="4" t="s">
        <v>237</v>
      </c>
      <c r="D15" s="4" t="s">
        <v>238</v>
      </c>
      <c r="E15" s="4" t="s">
        <v>392</v>
      </c>
      <c r="F15" s="4" t="s">
        <v>432</v>
      </c>
      <c r="G15" s="4" t="s">
        <v>433</v>
      </c>
      <c r="H15" s="4" t="s">
        <v>264</v>
      </c>
      <c r="I15" s="4"/>
    </row>
    <row r="16" spans="1:9" ht="65.099999999999994" customHeight="1" x14ac:dyDescent="0.25">
      <c r="A16" s="4" t="s">
        <v>29</v>
      </c>
      <c r="B16" s="4" t="s">
        <v>26</v>
      </c>
      <c r="C16" s="4" t="s">
        <v>242</v>
      </c>
      <c r="D16" s="4" t="s">
        <v>434</v>
      </c>
      <c r="E16" s="4" t="s">
        <v>435</v>
      </c>
      <c r="F16" s="4" t="s">
        <v>436</v>
      </c>
      <c r="G16" s="4" t="s">
        <v>437</v>
      </c>
      <c r="H16" s="4" t="s">
        <v>264</v>
      </c>
      <c r="I16" s="4" t="s">
        <v>438</v>
      </c>
    </row>
  </sheetData>
  <autoFilter ref="A1:I16" xr:uid="{00000000-0009-0000-0000-000004000000}"/>
  <dataValidations count="1">
    <dataValidation type="list" allowBlank="1" sqref="H2:H16" xr:uid="{00000000-0002-0000-0400-000000000000}">
      <formula1>"Pending validation,Pass,Exception,Unable to Conclude,Not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52" customWidth="1"/>
    <col min="3" max="3" width="34" customWidth="1"/>
    <col min="4" max="5" width="16" customWidth="1"/>
    <col min="6" max="6" width="30" customWidth="1"/>
    <col min="7" max="7" width="42" customWidth="1"/>
    <col min="8" max="8" width="52" customWidth="1"/>
    <col min="9" max="9" width="22" customWidth="1"/>
    <col min="10" max="10" width="20" customWidth="1"/>
    <col min="11" max="11" width="16" customWidth="1"/>
    <col min="12" max="12" width="42" customWidth="1"/>
  </cols>
  <sheetData>
    <row r="1" spans="1:12" ht="32.1" customHeight="1" x14ac:dyDescent="0.25">
      <c r="A1" s="3" t="s">
        <v>278</v>
      </c>
      <c r="B1" s="3" t="s">
        <v>439</v>
      </c>
      <c r="C1" s="3" t="s">
        <v>440</v>
      </c>
      <c r="D1" s="3" t="s">
        <v>285</v>
      </c>
      <c r="E1" s="3" t="s">
        <v>288</v>
      </c>
      <c r="F1" s="3" t="s">
        <v>441</v>
      </c>
      <c r="G1" s="3" t="s">
        <v>442</v>
      </c>
      <c r="H1" s="3" t="s">
        <v>443</v>
      </c>
      <c r="I1" s="3" t="s">
        <v>444</v>
      </c>
      <c r="J1" s="3" t="s">
        <v>40</v>
      </c>
      <c r="K1" s="3" t="s">
        <v>445</v>
      </c>
      <c r="L1" s="3" t="s">
        <v>446</v>
      </c>
    </row>
    <row r="2" spans="1:12" ht="78" customHeight="1" x14ac:dyDescent="0.25">
      <c r="A2" s="4" t="s">
        <v>290</v>
      </c>
      <c r="B2" s="4" t="s">
        <v>295</v>
      </c>
      <c r="C2" s="4" t="s">
        <v>296</v>
      </c>
      <c r="D2" s="4" t="s">
        <v>297</v>
      </c>
      <c r="E2" s="4"/>
      <c r="F2" s="4" t="s">
        <v>447</v>
      </c>
      <c r="G2" s="4"/>
      <c r="H2" s="4" t="s">
        <v>448</v>
      </c>
      <c r="I2" s="4" t="s">
        <v>301</v>
      </c>
      <c r="J2" s="4" t="s">
        <v>299</v>
      </c>
      <c r="K2" s="4"/>
      <c r="L2" s="4"/>
    </row>
    <row r="3" spans="1:12" ht="78" customHeight="1" x14ac:dyDescent="0.25">
      <c r="A3" s="4" t="s">
        <v>302</v>
      </c>
      <c r="B3" s="4" t="s">
        <v>307</v>
      </c>
      <c r="C3" s="4" t="s">
        <v>308</v>
      </c>
      <c r="D3" s="4" t="s">
        <v>297</v>
      </c>
      <c r="E3" s="4"/>
      <c r="F3" s="4" t="s">
        <v>447</v>
      </c>
      <c r="G3" s="4"/>
      <c r="H3" s="4" t="s">
        <v>448</v>
      </c>
      <c r="I3" s="4" t="s">
        <v>301</v>
      </c>
      <c r="J3" s="4" t="s">
        <v>299</v>
      </c>
      <c r="K3" s="4"/>
      <c r="L3" s="4"/>
    </row>
    <row r="4" spans="1:12" ht="78" customHeight="1" x14ac:dyDescent="0.25">
      <c r="A4" s="4" t="s">
        <v>310</v>
      </c>
      <c r="B4" s="4" t="s">
        <v>314</v>
      </c>
      <c r="C4" s="4" t="s">
        <v>315</v>
      </c>
      <c r="D4" s="4" t="s">
        <v>297</v>
      </c>
      <c r="E4" s="4"/>
      <c r="F4" s="4" t="s">
        <v>447</v>
      </c>
      <c r="G4" s="4"/>
      <c r="H4" s="4" t="s">
        <v>448</v>
      </c>
      <c r="I4" s="4" t="s">
        <v>301</v>
      </c>
      <c r="J4" s="4" t="s">
        <v>299</v>
      </c>
      <c r="K4" s="4"/>
      <c r="L4" s="4"/>
    </row>
    <row r="5" spans="1:12" ht="78" customHeight="1" x14ac:dyDescent="0.25">
      <c r="A5" s="4" t="s">
        <v>317</v>
      </c>
      <c r="B5" s="4" t="s">
        <v>321</v>
      </c>
      <c r="C5" s="4" t="s">
        <v>322</v>
      </c>
      <c r="D5" s="4" t="s">
        <v>297</v>
      </c>
      <c r="E5" s="4"/>
      <c r="F5" s="4" t="s">
        <v>447</v>
      </c>
      <c r="G5" s="4"/>
      <c r="H5" s="4" t="s">
        <v>448</v>
      </c>
      <c r="I5" s="4" t="s">
        <v>301</v>
      </c>
      <c r="J5" s="4" t="s">
        <v>299</v>
      </c>
      <c r="K5" s="4"/>
      <c r="L5" s="4"/>
    </row>
    <row r="6" spans="1:12" ht="78" customHeight="1" x14ac:dyDescent="0.25">
      <c r="A6" s="4" t="s">
        <v>324</v>
      </c>
      <c r="B6" s="4" t="s">
        <v>328</v>
      </c>
      <c r="C6" s="4" t="s">
        <v>315</v>
      </c>
      <c r="D6" s="4" t="s">
        <v>297</v>
      </c>
      <c r="E6" s="4"/>
      <c r="F6" s="4" t="s">
        <v>447</v>
      </c>
      <c r="G6" s="4"/>
      <c r="H6" s="4" t="s">
        <v>448</v>
      </c>
      <c r="I6" s="4" t="s">
        <v>301</v>
      </c>
      <c r="J6" s="4" t="s">
        <v>299</v>
      </c>
      <c r="K6" s="4"/>
      <c r="L6" s="4"/>
    </row>
    <row r="7" spans="1:12" ht="78" customHeight="1" x14ac:dyDescent="0.25">
      <c r="A7" s="4" t="s">
        <v>330</v>
      </c>
      <c r="B7" s="4" t="s">
        <v>333</v>
      </c>
      <c r="C7" s="4" t="s">
        <v>315</v>
      </c>
      <c r="D7" s="4" t="s">
        <v>297</v>
      </c>
      <c r="E7" s="4"/>
      <c r="F7" s="4" t="s">
        <v>447</v>
      </c>
      <c r="G7" s="4"/>
      <c r="H7" s="4" t="s">
        <v>448</v>
      </c>
      <c r="I7" s="4" t="s">
        <v>301</v>
      </c>
      <c r="J7" s="4" t="s">
        <v>299</v>
      </c>
      <c r="K7" s="4"/>
      <c r="L7" s="4"/>
    </row>
    <row r="8" spans="1:12" ht="78" customHeight="1" x14ac:dyDescent="0.25">
      <c r="A8" s="4" t="s">
        <v>335</v>
      </c>
      <c r="B8" s="4" t="s">
        <v>340</v>
      </c>
      <c r="C8" s="4" t="s">
        <v>341</v>
      </c>
      <c r="D8" s="4" t="s">
        <v>297</v>
      </c>
      <c r="E8" s="4"/>
      <c r="F8" s="4" t="s">
        <v>447</v>
      </c>
      <c r="G8" s="4"/>
      <c r="H8" s="4" t="s">
        <v>448</v>
      </c>
      <c r="I8" s="4" t="s">
        <v>301</v>
      </c>
      <c r="J8" s="4" t="s">
        <v>299</v>
      </c>
      <c r="K8" s="4"/>
      <c r="L8" s="4"/>
    </row>
    <row r="9" spans="1:12" ht="78" customHeight="1" x14ac:dyDescent="0.25">
      <c r="A9" s="4" t="s">
        <v>343</v>
      </c>
      <c r="B9" s="4" t="s">
        <v>347</v>
      </c>
      <c r="C9" s="4" t="s">
        <v>348</v>
      </c>
      <c r="D9" s="4" t="s">
        <v>297</v>
      </c>
      <c r="E9" s="4"/>
      <c r="F9" s="4" t="s">
        <v>447</v>
      </c>
      <c r="G9" s="4"/>
      <c r="H9" s="4" t="s">
        <v>448</v>
      </c>
      <c r="I9" s="4" t="s">
        <v>301</v>
      </c>
      <c r="J9" s="4" t="s">
        <v>299</v>
      </c>
      <c r="K9" s="4"/>
      <c r="L9" s="4"/>
    </row>
    <row r="10" spans="1:12" ht="78" customHeight="1" x14ac:dyDescent="0.25">
      <c r="A10" s="4" t="s">
        <v>350</v>
      </c>
      <c r="B10" s="4" t="s">
        <v>354</v>
      </c>
      <c r="C10" s="4" t="s">
        <v>296</v>
      </c>
      <c r="D10" s="4" t="s">
        <v>297</v>
      </c>
      <c r="E10" s="4"/>
      <c r="F10" s="4" t="s">
        <v>447</v>
      </c>
      <c r="G10" s="4"/>
      <c r="H10" s="4" t="s">
        <v>448</v>
      </c>
      <c r="I10" s="4" t="s">
        <v>301</v>
      </c>
      <c r="J10" s="4" t="s">
        <v>299</v>
      </c>
      <c r="K10" s="4"/>
      <c r="L10" s="4"/>
    </row>
    <row r="11" spans="1:12" ht="78" customHeight="1" x14ac:dyDescent="0.25">
      <c r="A11" s="4" t="s">
        <v>356</v>
      </c>
      <c r="B11" s="4" t="s">
        <v>360</v>
      </c>
      <c r="C11" s="4" t="s">
        <v>361</v>
      </c>
      <c r="D11" s="4" t="s">
        <v>297</v>
      </c>
      <c r="E11" s="4"/>
      <c r="F11" s="4" t="s">
        <v>447</v>
      </c>
      <c r="G11" s="4"/>
      <c r="H11" s="4" t="s">
        <v>448</v>
      </c>
      <c r="I11" s="4" t="s">
        <v>301</v>
      </c>
      <c r="J11" s="4" t="s">
        <v>299</v>
      </c>
      <c r="K11" s="4"/>
      <c r="L11" s="4"/>
    </row>
    <row r="12" spans="1:12" ht="78" customHeight="1" x14ac:dyDescent="0.25">
      <c r="A12" s="4" t="s">
        <v>363</v>
      </c>
      <c r="B12" s="4" t="s">
        <v>367</v>
      </c>
      <c r="C12" s="4" t="s">
        <v>361</v>
      </c>
      <c r="D12" s="4" t="s">
        <v>297</v>
      </c>
      <c r="E12" s="4"/>
      <c r="F12" s="4" t="s">
        <v>447</v>
      </c>
      <c r="G12" s="4"/>
      <c r="H12" s="4" t="s">
        <v>448</v>
      </c>
      <c r="I12" s="4" t="s">
        <v>301</v>
      </c>
      <c r="J12" s="4" t="s">
        <v>299</v>
      </c>
      <c r="K12" s="4"/>
      <c r="L12" s="4"/>
    </row>
    <row r="13" spans="1:12" ht="78" customHeight="1" x14ac:dyDescent="0.25">
      <c r="A13" s="4" t="s">
        <v>369</v>
      </c>
      <c r="B13" s="4" t="s">
        <v>449</v>
      </c>
      <c r="C13" s="4" t="s">
        <v>375</v>
      </c>
      <c r="D13" s="4" t="s">
        <v>297</v>
      </c>
      <c r="E13" s="4"/>
      <c r="F13" s="4" t="s">
        <v>447</v>
      </c>
      <c r="G13" s="4"/>
      <c r="H13" s="4" t="s">
        <v>448</v>
      </c>
      <c r="I13" s="4" t="s">
        <v>301</v>
      </c>
      <c r="J13" s="4" t="s">
        <v>299</v>
      </c>
      <c r="K13" s="4"/>
      <c r="L13" s="4"/>
    </row>
  </sheetData>
  <autoFilter ref="A1:L13" xr:uid="{00000000-0009-0000-0000-000005000000}"/>
  <dataValidations count="2">
    <dataValidation type="list" allowBlank="1" sqref="J2:J13" xr:uid="{00000000-0002-0000-0500-000000000000}">
      <formula1>"Open - validate,In Progress,Pending Validation,Closed,Risk Accepted"</formula1>
    </dataValidation>
    <dataValidation type="list" allowBlank="1" sqref="D2:D13" xr:uid="{00000000-0002-0000-0500-000001000000}">
      <formula1>"P1 - Urgent,P2 - High,P3 - Moderate,P4 - Improvement,TBD"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5" customWidth="1"/>
  </cols>
  <sheetData>
    <row r="1" spans="1:2" ht="30" customHeight="1" x14ac:dyDescent="0.25">
      <c r="A1" s="15" t="s">
        <v>450</v>
      </c>
      <c r="B1" s="13"/>
    </row>
    <row r="2" spans="1:2" x14ac:dyDescent="0.25">
      <c r="A2" s="1" t="s">
        <v>281</v>
      </c>
      <c r="B2" s="2" t="s">
        <v>451</v>
      </c>
    </row>
    <row r="3" spans="1:2" x14ac:dyDescent="0.25">
      <c r="A3" s="1" t="s">
        <v>452</v>
      </c>
      <c r="B3" s="2" t="s">
        <v>453</v>
      </c>
    </row>
    <row r="4" spans="1:2" ht="30" x14ac:dyDescent="0.25">
      <c r="A4" s="1" t="s">
        <v>2</v>
      </c>
      <c r="B4" s="2" t="s">
        <v>454</v>
      </c>
    </row>
    <row r="5" spans="1:2" ht="30" x14ac:dyDescent="0.25">
      <c r="A5" s="1" t="s">
        <v>455</v>
      </c>
      <c r="B5" s="2" t="s">
        <v>456</v>
      </c>
    </row>
    <row r="6" spans="1:2" x14ac:dyDescent="0.25">
      <c r="A6" s="1" t="s">
        <v>457</v>
      </c>
      <c r="B6" s="2" t="s">
        <v>458</v>
      </c>
    </row>
    <row r="7" spans="1:2" ht="30" x14ac:dyDescent="0.25">
      <c r="A7" s="1" t="s">
        <v>459</v>
      </c>
      <c r="B7" s="2" t="s">
        <v>460</v>
      </c>
    </row>
    <row r="8" spans="1:2" x14ac:dyDescent="0.25">
      <c r="A8" s="1" t="s">
        <v>461</v>
      </c>
      <c r="B8" s="2" t="s">
        <v>462</v>
      </c>
    </row>
  </sheetData>
  <autoFilter ref="A1:B8" xr:uid="{00000000-0009-0000-0000-000006000000}"/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3" width="14" customWidth="1"/>
    <col min="4" max="5" width="16" customWidth="1"/>
    <col min="6" max="6" width="19" customWidth="1"/>
    <col min="7" max="7" width="20" customWidth="1"/>
    <col min="8" max="8" width="24" customWidth="1"/>
    <col min="9" max="9" width="20" customWidth="1"/>
    <col min="10" max="10" width="14" customWidth="1"/>
    <col min="11" max="11" width="40" customWidth="1"/>
  </cols>
  <sheetData>
    <row r="1" spans="1:11" ht="32.1" customHeight="1" x14ac:dyDescent="0.25">
      <c r="A1" s="3" t="s">
        <v>463</v>
      </c>
      <c r="B1" s="3" t="s">
        <v>464</v>
      </c>
      <c r="C1" s="3" t="s">
        <v>465</v>
      </c>
      <c r="D1" s="3" t="s">
        <v>466</v>
      </c>
      <c r="E1" s="3" t="s">
        <v>467</v>
      </c>
      <c r="F1" s="3" t="s">
        <v>468</v>
      </c>
      <c r="G1" s="3" t="s">
        <v>469</v>
      </c>
      <c r="H1" s="3" t="s">
        <v>470</v>
      </c>
      <c r="I1" s="3" t="s">
        <v>471</v>
      </c>
      <c r="J1" s="3" t="s">
        <v>472</v>
      </c>
      <c r="K1" s="3" t="s">
        <v>473</v>
      </c>
    </row>
    <row r="2" spans="1:11" x14ac:dyDescent="0.25">
      <c r="A2" s="4" t="s">
        <v>474</v>
      </c>
      <c r="B2" s="4" t="s">
        <v>475</v>
      </c>
      <c r="C2" s="4" t="s">
        <v>476</v>
      </c>
      <c r="D2" s="4" t="s">
        <v>477</v>
      </c>
      <c r="E2" s="4" t="s">
        <v>478</v>
      </c>
      <c r="F2" s="4" t="s">
        <v>479</v>
      </c>
      <c r="G2" s="4" t="s">
        <v>480</v>
      </c>
      <c r="H2" s="4" t="s">
        <v>481</v>
      </c>
      <c r="I2" s="4" t="s">
        <v>482</v>
      </c>
      <c r="J2" s="4" t="s">
        <v>483</v>
      </c>
      <c r="K2" s="4" t="s">
        <v>484</v>
      </c>
    </row>
    <row r="3" spans="1:11" x14ac:dyDescent="0.25">
      <c r="A3" s="4" t="s">
        <v>485</v>
      </c>
      <c r="B3" s="4" t="s">
        <v>486</v>
      </c>
      <c r="C3" s="4" t="s">
        <v>487</v>
      </c>
      <c r="D3" s="4" t="s">
        <v>488</v>
      </c>
      <c r="E3" s="4" t="s">
        <v>489</v>
      </c>
      <c r="F3" s="4" t="s">
        <v>490</v>
      </c>
      <c r="G3" s="4" t="s">
        <v>491</v>
      </c>
      <c r="H3" s="4" t="s">
        <v>492</v>
      </c>
      <c r="I3" s="4" t="s">
        <v>482</v>
      </c>
      <c r="J3" s="4" t="s">
        <v>493</v>
      </c>
      <c r="K3" s="4" t="s">
        <v>484</v>
      </c>
    </row>
    <row r="4" spans="1:11" x14ac:dyDescent="0.25">
      <c r="A4" s="4" t="s">
        <v>494</v>
      </c>
      <c r="B4" s="4" t="s">
        <v>495</v>
      </c>
      <c r="C4" s="4" t="s">
        <v>496</v>
      </c>
      <c r="D4" s="4" t="s">
        <v>497</v>
      </c>
      <c r="E4" s="4" t="s">
        <v>498</v>
      </c>
      <c r="F4" s="4" t="s">
        <v>499</v>
      </c>
      <c r="G4" s="4" t="s">
        <v>500</v>
      </c>
      <c r="H4" s="4" t="s">
        <v>501</v>
      </c>
      <c r="I4" s="4" t="s">
        <v>482</v>
      </c>
      <c r="J4" s="4" t="s">
        <v>502</v>
      </c>
      <c r="K4" s="4" t="s">
        <v>484</v>
      </c>
    </row>
    <row r="5" spans="1:11" x14ac:dyDescent="0.25">
      <c r="A5" s="4" t="s">
        <v>503</v>
      </c>
      <c r="B5" s="4" t="s">
        <v>504</v>
      </c>
      <c r="C5" s="4" t="s">
        <v>505</v>
      </c>
      <c r="D5" s="4" t="s">
        <v>506</v>
      </c>
      <c r="E5" s="4" t="s">
        <v>507</v>
      </c>
      <c r="F5" s="4" t="s">
        <v>508</v>
      </c>
      <c r="G5" s="4" t="s">
        <v>509</v>
      </c>
      <c r="H5" s="4" t="s">
        <v>510</v>
      </c>
      <c r="I5" s="4" t="s">
        <v>482</v>
      </c>
      <c r="J5" s="4" t="s">
        <v>511</v>
      </c>
      <c r="K5" s="4" t="s">
        <v>484</v>
      </c>
    </row>
    <row r="6" spans="1:11" x14ac:dyDescent="0.25">
      <c r="A6" s="4" t="s">
        <v>512</v>
      </c>
      <c r="B6" s="4" t="s">
        <v>513</v>
      </c>
      <c r="C6" s="4" t="s">
        <v>476</v>
      </c>
      <c r="D6" s="4" t="s">
        <v>514</v>
      </c>
      <c r="E6" s="4" t="s">
        <v>478</v>
      </c>
      <c r="F6" s="4" t="s">
        <v>515</v>
      </c>
      <c r="G6" s="4" t="s">
        <v>516</v>
      </c>
      <c r="H6" s="4" t="s">
        <v>517</v>
      </c>
      <c r="I6" s="4" t="s">
        <v>482</v>
      </c>
      <c r="J6" s="4" t="s">
        <v>518</v>
      </c>
      <c r="K6" s="4" t="s">
        <v>519</v>
      </c>
    </row>
    <row r="7" spans="1:11" x14ac:dyDescent="0.25">
      <c r="A7" s="4" t="s">
        <v>520</v>
      </c>
      <c r="B7" s="4" t="s">
        <v>521</v>
      </c>
      <c r="C7" s="4" t="s">
        <v>522</v>
      </c>
      <c r="D7" s="4" t="s">
        <v>523</v>
      </c>
      <c r="E7" s="4" t="s">
        <v>524</v>
      </c>
      <c r="F7" s="4" t="s">
        <v>525</v>
      </c>
      <c r="G7" s="4" t="s">
        <v>526</v>
      </c>
      <c r="H7" s="4" t="s">
        <v>527</v>
      </c>
      <c r="I7" s="4" t="s">
        <v>482</v>
      </c>
      <c r="J7" s="4" t="s">
        <v>528</v>
      </c>
      <c r="K7" s="4" t="s">
        <v>484</v>
      </c>
    </row>
    <row r="8" spans="1:11" x14ac:dyDescent="0.25">
      <c r="A8" s="4" t="s">
        <v>384</v>
      </c>
      <c r="B8" s="4" t="s">
        <v>529</v>
      </c>
      <c r="C8" s="4" t="s">
        <v>487</v>
      </c>
      <c r="D8" s="4" t="s">
        <v>530</v>
      </c>
      <c r="E8" s="4" t="s">
        <v>489</v>
      </c>
      <c r="F8" s="4" t="s">
        <v>531</v>
      </c>
      <c r="G8" s="4" t="s">
        <v>532</v>
      </c>
      <c r="H8" s="4" t="s">
        <v>533</v>
      </c>
      <c r="I8" s="4" t="s">
        <v>482</v>
      </c>
      <c r="J8" s="4" t="s">
        <v>534</v>
      </c>
      <c r="K8" s="4" t="s">
        <v>535</v>
      </c>
    </row>
    <row r="9" spans="1:11" x14ac:dyDescent="0.25">
      <c r="A9" s="4" t="s">
        <v>536</v>
      </c>
      <c r="B9" s="4" t="s">
        <v>537</v>
      </c>
      <c r="C9" s="4" t="s">
        <v>505</v>
      </c>
      <c r="D9" s="4" t="s">
        <v>538</v>
      </c>
      <c r="E9" s="4" t="s">
        <v>507</v>
      </c>
      <c r="F9" s="4" t="s">
        <v>539</v>
      </c>
      <c r="G9" s="4" t="s">
        <v>540</v>
      </c>
      <c r="H9" s="4" t="s">
        <v>541</v>
      </c>
      <c r="I9" s="4" t="s">
        <v>482</v>
      </c>
      <c r="J9" s="4" t="s">
        <v>542</v>
      </c>
      <c r="K9" s="4" t="s">
        <v>484</v>
      </c>
    </row>
    <row r="10" spans="1:11" ht="30" x14ac:dyDescent="0.25">
      <c r="A10" s="4" t="s">
        <v>543</v>
      </c>
      <c r="B10" s="4" t="s">
        <v>544</v>
      </c>
      <c r="C10" s="4" t="s">
        <v>496</v>
      </c>
      <c r="D10" s="4" t="s">
        <v>545</v>
      </c>
      <c r="E10" s="4" t="s">
        <v>498</v>
      </c>
      <c r="F10" s="4" t="s">
        <v>546</v>
      </c>
      <c r="G10" s="4" t="s">
        <v>547</v>
      </c>
      <c r="H10" s="4" t="s">
        <v>548</v>
      </c>
      <c r="I10" s="4" t="s">
        <v>482</v>
      </c>
      <c r="J10" s="4" t="s">
        <v>549</v>
      </c>
      <c r="K10" s="4" t="s">
        <v>550</v>
      </c>
    </row>
    <row r="11" spans="1:11" ht="30" x14ac:dyDescent="0.25">
      <c r="A11" s="4" t="s">
        <v>390</v>
      </c>
      <c r="B11" s="4" t="s">
        <v>551</v>
      </c>
      <c r="C11" s="4" t="s">
        <v>476</v>
      </c>
      <c r="D11" s="4" t="s">
        <v>477</v>
      </c>
      <c r="E11" s="4" t="s">
        <v>478</v>
      </c>
      <c r="F11" s="4" t="s">
        <v>552</v>
      </c>
      <c r="G11" s="4"/>
      <c r="H11" s="4" t="s">
        <v>553</v>
      </c>
      <c r="I11" s="4" t="s">
        <v>554</v>
      </c>
      <c r="J11" s="4" t="s">
        <v>555</v>
      </c>
      <c r="K11" s="4" t="s">
        <v>556</v>
      </c>
    </row>
    <row r="12" spans="1:11" x14ac:dyDescent="0.25">
      <c r="A12" s="4" t="s">
        <v>557</v>
      </c>
      <c r="B12" s="4" t="s">
        <v>558</v>
      </c>
      <c r="C12" s="4" t="s">
        <v>487</v>
      </c>
      <c r="D12" s="4" t="s">
        <v>488</v>
      </c>
      <c r="E12" s="4" t="s">
        <v>489</v>
      </c>
      <c r="F12" s="4" t="s">
        <v>559</v>
      </c>
      <c r="G12" s="4" t="s">
        <v>560</v>
      </c>
      <c r="H12" s="4" t="s">
        <v>561</v>
      </c>
      <c r="I12" s="4" t="s">
        <v>482</v>
      </c>
      <c r="J12" s="4" t="s">
        <v>562</v>
      </c>
      <c r="K12" s="4" t="s">
        <v>484</v>
      </c>
    </row>
    <row r="13" spans="1:11" x14ac:dyDescent="0.25">
      <c r="A13" s="4" t="s">
        <v>563</v>
      </c>
      <c r="B13" s="4" t="s">
        <v>564</v>
      </c>
      <c r="C13" s="4" t="s">
        <v>522</v>
      </c>
      <c r="D13" s="4" t="s">
        <v>565</v>
      </c>
      <c r="E13" s="4" t="s">
        <v>524</v>
      </c>
      <c r="F13" s="4" t="s">
        <v>566</v>
      </c>
      <c r="G13" s="4" t="s">
        <v>567</v>
      </c>
      <c r="H13" s="4" t="s">
        <v>568</v>
      </c>
      <c r="I13" s="4" t="s">
        <v>482</v>
      </c>
      <c r="J13" s="4" t="s">
        <v>569</v>
      </c>
      <c r="K13" s="4" t="s">
        <v>484</v>
      </c>
    </row>
    <row r="14" spans="1:11" x14ac:dyDescent="0.25">
      <c r="A14" s="4" t="s">
        <v>570</v>
      </c>
      <c r="B14" s="4" t="s">
        <v>571</v>
      </c>
      <c r="C14" s="4" t="s">
        <v>505</v>
      </c>
      <c r="D14" s="4" t="s">
        <v>506</v>
      </c>
      <c r="E14" s="4" t="s">
        <v>507</v>
      </c>
      <c r="F14" s="4" t="s">
        <v>572</v>
      </c>
      <c r="G14" s="4" t="s">
        <v>573</v>
      </c>
      <c r="H14" s="4" t="s">
        <v>574</v>
      </c>
      <c r="I14" s="4" t="s">
        <v>482</v>
      </c>
      <c r="J14" s="4" t="s">
        <v>575</v>
      </c>
      <c r="K14" s="4" t="s">
        <v>484</v>
      </c>
    </row>
    <row r="15" spans="1:11" x14ac:dyDescent="0.25">
      <c r="A15" s="4" t="s">
        <v>576</v>
      </c>
      <c r="B15" s="4" t="s">
        <v>577</v>
      </c>
      <c r="C15" s="4" t="s">
        <v>496</v>
      </c>
      <c r="D15" s="4" t="s">
        <v>497</v>
      </c>
      <c r="E15" s="4" t="s">
        <v>498</v>
      </c>
      <c r="F15" s="4" t="s">
        <v>578</v>
      </c>
      <c r="G15" s="4" t="s">
        <v>579</v>
      </c>
      <c r="H15" s="4" t="s">
        <v>580</v>
      </c>
      <c r="I15" s="4" t="s">
        <v>482</v>
      </c>
      <c r="J15" s="4" t="s">
        <v>581</v>
      </c>
      <c r="K15" s="4" t="s">
        <v>484</v>
      </c>
    </row>
    <row r="16" spans="1:11" x14ac:dyDescent="0.25">
      <c r="A16" s="4" t="s">
        <v>582</v>
      </c>
      <c r="B16" s="4" t="s">
        <v>583</v>
      </c>
      <c r="C16" s="4" t="s">
        <v>476</v>
      </c>
      <c r="D16" s="4" t="s">
        <v>514</v>
      </c>
      <c r="E16" s="4" t="s">
        <v>478</v>
      </c>
      <c r="F16" s="4" t="s">
        <v>584</v>
      </c>
      <c r="G16" s="4" t="s">
        <v>585</v>
      </c>
      <c r="H16" s="4" t="s">
        <v>586</v>
      </c>
      <c r="I16" s="4" t="s">
        <v>482</v>
      </c>
      <c r="J16" s="4" t="s">
        <v>587</v>
      </c>
      <c r="K16" s="4" t="s">
        <v>484</v>
      </c>
    </row>
  </sheetData>
  <autoFilter ref="A1:K16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4" customWidth="1"/>
    <col min="3" max="3" width="25" customWidth="1"/>
    <col min="4" max="4" width="24" customWidth="1"/>
    <col min="5" max="5" width="27" customWidth="1"/>
    <col min="6" max="6" width="31" customWidth="1"/>
    <col min="7" max="7" width="16" customWidth="1"/>
    <col min="8" max="8" width="14" customWidth="1"/>
    <col min="9" max="9" width="40" customWidth="1"/>
    <col min="10" max="10" width="36" customWidth="1"/>
  </cols>
  <sheetData>
    <row r="1" spans="1:10" ht="32.1" customHeight="1" x14ac:dyDescent="0.25">
      <c r="A1" s="3" t="s">
        <v>588</v>
      </c>
      <c r="B1" s="3" t="s">
        <v>464</v>
      </c>
      <c r="C1" s="3" t="s">
        <v>589</v>
      </c>
      <c r="D1" s="3" t="s">
        <v>590</v>
      </c>
      <c r="E1" s="3" t="s">
        <v>591</v>
      </c>
      <c r="F1" s="3" t="s">
        <v>592</v>
      </c>
      <c r="G1" s="3" t="s">
        <v>593</v>
      </c>
      <c r="H1" s="3" t="s">
        <v>594</v>
      </c>
      <c r="I1" s="3" t="s">
        <v>473</v>
      </c>
      <c r="J1" s="3" t="s">
        <v>595</v>
      </c>
    </row>
    <row r="2" spans="1:10" x14ac:dyDescent="0.25">
      <c r="A2" s="4" t="s">
        <v>596</v>
      </c>
      <c r="B2" s="4" t="s">
        <v>597</v>
      </c>
      <c r="C2" s="4" t="s">
        <v>598</v>
      </c>
      <c r="D2" s="4" t="s">
        <v>599</v>
      </c>
      <c r="E2" s="4" t="s">
        <v>600</v>
      </c>
      <c r="F2" s="4" t="s">
        <v>601</v>
      </c>
      <c r="G2" s="4" t="s">
        <v>602</v>
      </c>
      <c r="H2" s="4" t="s">
        <v>603</v>
      </c>
      <c r="I2" s="4" t="s">
        <v>604</v>
      </c>
      <c r="J2" s="4"/>
    </row>
    <row r="3" spans="1:10" x14ac:dyDescent="0.25">
      <c r="A3" s="4" t="s">
        <v>605</v>
      </c>
      <c r="B3" s="4" t="s">
        <v>606</v>
      </c>
      <c r="C3" s="4" t="s">
        <v>598</v>
      </c>
      <c r="D3" s="4" t="s">
        <v>607</v>
      </c>
      <c r="E3" s="4" t="s">
        <v>608</v>
      </c>
      <c r="F3" s="4" t="s">
        <v>609</v>
      </c>
      <c r="G3" s="4" t="s">
        <v>602</v>
      </c>
      <c r="H3" s="4" t="s">
        <v>610</v>
      </c>
      <c r="I3" s="4" t="s">
        <v>611</v>
      </c>
      <c r="J3" s="4"/>
    </row>
    <row r="4" spans="1:10" x14ac:dyDescent="0.25">
      <c r="A4" s="4" t="s">
        <v>396</v>
      </c>
      <c r="B4" s="4" t="s">
        <v>612</v>
      </c>
      <c r="C4" s="4" t="s">
        <v>598</v>
      </c>
      <c r="D4" s="4" t="s">
        <v>613</v>
      </c>
      <c r="E4" s="4" t="s">
        <v>614</v>
      </c>
      <c r="F4" s="4" t="s">
        <v>615</v>
      </c>
      <c r="G4" s="4" t="s">
        <v>602</v>
      </c>
      <c r="H4" s="4" t="s">
        <v>616</v>
      </c>
      <c r="I4" s="4" t="s">
        <v>617</v>
      </c>
      <c r="J4" s="4"/>
    </row>
    <row r="5" spans="1:10" x14ac:dyDescent="0.25">
      <c r="A5" s="4" t="s">
        <v>618</v>
      </c>
      <c r="B5" s="4" t="s">
        <v>619</v>
      </c>
      <c r="C5" s="4" t="s">
        <v>598</v>
      </c>
      <c r="D5" s="4" t="s">
        <v>620</v>
      </c>
      <c r="E5" s="4" t="s">
        <v>621</v>
      </c>
      <c r="F5" s="4" t="s">
        <v>622</v>
      </c>
      <c r="G5" s="4" t="s">
        <v>602</v>
      </c>
      <c r="H5" s="4" t="s">
        <v>623</v>
      </c>
      <c r="I5" s="4" t="s">
        <v>604</v>
      </c>
      <c r="J5" s="4"/>
    </row>
    <row r="6" spans="1:10" ht="30" x14ac:dyDescent="0.25">
      <c r="A6" s="4" t="s">
        <v>400</v>
      </c>
      <c r="B6" s="4" t="s">
        <v>624</v>
      </c>
      <c r="C6" s="4" t="s">
        <v>625</v>
      </c>
      <c r="D6" s="4" t="s">
        <v>626</v>
      </c>
      <c r="E6" s="4" t="s">
        <v>627</v>
      </c>
      <c r="F6" s="4" t="s">
        <v>628</v>
      </c>
      <c r="G6" s="4" t="s">
        <v>602</v>
      </c>
      <c r="H6" s="4" t="s">
        <v>629</v>
      </c>
      <c r="I6" s="4" t="s">
        <v>630</v>
      </c>
      <c r="J6" s="4" t="s">
        <v>626</v>
      </c>
    </row>
    <row r="7" spans="1:10" ht="30" x14ac:dyDescent="0.25">
      <c r="A7" s="4" t="s">
        <v>404</v>
      </c>
      <c r="B7" s="4" t="s">
        <v>631</v>
      </c>
      <c r="C7" s="4" t="s">
        <v>598</v>
      </c>
      <c r="D7" s="4" t="s">
        <v>632</v>
      </c>
      <c r="E7" s="4" t="s">
        <v>633</v>
      </c>
      <c r="F7" s="4"/>
      <c r="G7" s="4" t="s">
        <v>634</v>
      </c>
      <c r="H7" s="4" t="s">
        <v>635</v>
      </c>
      <c r="I7" s="4" t="s">
        <v>636</v>
      </c>
      <c r="J7" s="4"/>
    </row>
    <row r="8" spans="1:10" x14ac:dyDescent="0.25">
      <c r="A8" s="4" t="s">
        <v>637</v>
      </c>
      <c r="B8" s="4" t="s">
        <v>638</v>
      </c>
      <c r="C8" s="4" t="s">
        <v>598</v>
      </c>
      <c r="D8" s="4" t="s">
        <v>639</v>
      </c>
      <c r="E8" s="4" t="s">
        <v>640</v>
      </c>
      <c r="F8" s="4" t="s">
        <v>641</v>
      </c>
      <c r="G8" s="4" t="s">
        <v>602</v>
      </c>
      <c r="H8" s="4" t="s">
        <v>642</v>
      </c>
      <c r="I8" s="4" t="s">
        <v>611</v>
      </c>
      <c r="J8" s="4"/>
    </row>
    <row r="9" spans="1:10" x14ac:dyDescent="0.25">
      <c r="A9" s="4" t="s">
        <v>409</v>
      </c>
      <c r="B9" s="4" t="s">
        <v>643</v>
      </c>
      <c r="C9" s="4" t="s">
        <v>598</v>
      </c>
      <c r="D9" s="4" t="s">
        <v>644</v>
      </c>
      <c r="E9" s="4" t="s">
        <v>645</v>
      </c>
      <c r="F9" s="4" t="s">
        <v>646</v>
      </c>
      <c r="G9" s="4" t="s">
        <v>602</v>
      </c>
      <c r="H9" s="4" t="s">
        <v>647</v>
      </c>
      <c r="I9" s="4" t="s">
        <v>617</v>
      </c>
      <c r="J9" s="4"/>
    </row>
    <row r="10" spans="1:10" x14ac:dyDescent="0.25">
      <c r="A10" s="4" t="s">
        <v>648</v>
      </c>
      <c r="B10" s="4" t="s">
        <v>649</v>
      </c>
      <c r="C10" s="4" t="s">
        <v>598</v>
      </c>
      <c r="D10" s="4" t="s">
        <v>650</v>
      </c>
      <c r="E10" s="4" t="s">
        <v>651</v>
      </c>
      <c r="F10" s="4" t="s">
        <v>652</v>
      </c>
      <c r="G10" s="4" t="s">
        <v>602</v>
      </c>
      <c r="H10" s="4" t="s">
        <v>653</v>
      </c>
      <c r="I10" s="4" t="s">
        <v>604</v>
      </c>
      <c r="J10" s="4"/>
    </row>
    <row r="11" spans="1:10" x14ac:dyDescent="0.25">
      <c r="A11" s="4" t="s">
        <v>654</v>
      </c>
      <c r="B11" s="4" t="s">
        <v>655</v>
      </c>
      <c r="C11" s="4" t="s">
        <v>598</v>
      </c>
      <c r="D11" s="4" t="s">
        <v>656</v>
      </c>
      <c r="E11" s="4" t="s">
        <v>657</v>
      </c>
      <c r="F11" s="4" t="s">
        <v>658</v>
      </c>
      <c r="G11" s="4" t="s">
        <v>602</v>
      </c>
      <c r="H11" s="4" t="s">
        <v>659</v>
      </c>
      <c r="I11" s="4" t="s">
        <v>604</v>
      </c>
      <c r="J11" s="4"/>
    </row>
    <row r="12" spans="1:10" x14ac:dyDescent="0.25">
      <c r="A12" s="4" t="s">
        <v>660</v>
      </c>
      <c r="B12" s="4" t="s">
        <v>661</v>
      </c>
      <c r="C12" s="4" t="s">
        <v>598</v>
      </c>
      <c r="D12" s="4" t="s">
        <v>662</v>
      </c>
      <c r="E12" s="4" t="s">
        <v>663</v>
      </c>
      <c r="F12" s="4" t="s">
        <v>664</v>
      </c>
      <c r="G12" s="4" t="s">
        <v>602</v>
      </c>
      <c r="H12" s="4" t="s">
        <v>665</v>
      </c>
      <c r="I12" s="4" t="s">
        <v>604</v>
      </c>
      <c r="J12" s="4"/>
    </row>
    <row r="13" spans="1:10" x14ac:dyDescent="0.25">
      <c r="A13" s="4" t="s">
        <v>666</v>
      </c>
      <c r="B13" s="4" t="s">
        <v>667</v>
      </c>
      <c r="C13" s="4" t="s">
        <v>598</v>
      </c>
      <c r="D13" s="4" t="s">
        <v>668</v>
      </c>
      <c r="E13" s="4" t="s">
        <v>669</v>
      </c>
      <c r="F13" s="4" t="s">
        <v>670</v>
      </c>
      <c r="G13" s="4" t="s">
        <v>602</v>
      </c>
      <c r="H13" s="4" t="s">
        <v>671</v>
      </c>
      <c r="I13" s="4" t="s">
        <v>604</v>
      </c>
      <c r="J13" s="4"/>
    </row>
  </sheetData>
  <autoFilter ref="A1:J13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1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4" customWidth="1"/>
    <col min="3" max="3" width="16" customWidth="1"/>
    <col min="4" max="4" width="24" customWidth="1"/>
    <col min="5" max="5" width="19" customWidth="1"/>
    <col min="6" max="6" width="30" customWidth="1"/>
    <col min="7" max="7" width="22" customWidth="1"/>
    <col min="8" max="8" width="23" customWidth="1"/>
    <col min="9" max="9" width="25" customWidth="1"/>
    <col min="10" max="10" width="15" customWidth="1"/>
    <col min="11" max="11" width="24" customWidth="1"/>
    <col min="12" max="12" width="40" customWidth="1"/>
  </cols>
  <sheetData>
    <row r="1" spans="1:12" ht="32.1" customHeight="1" x14ac:dyDescent="0.25">
      <c r="A1" s="3" t="s">
        <v>672</v>
      </c>
      <c r="B1" s="3" t="s">
        <v>464</v>
      </c>
      <c r="C1" s="3" t="s">
        <v>467</v>
      </c>
      <c r="D1" s="3" t="s">
        <v>673</v>
      </c>
      <c r="E1" s="3" t="s">
        <v>468</v>
      </c>
      <c r="F1" s="3" t="s">
        <v>674</v>
      </c>
      <c r="G1" s="3" t="s">
        <v>675</v>
      </c>
      <c r="H1" s="3" t="s">
        <v>676</v>
      </c>
      <c r="I1" s="3" t="s">
        <v>677</v>
      </c>
      <c r="J1" s="3" t="s">
        <v>678</v>
      </c>
      <c r="K1" s="3" t="s">
        <v>679</v>
      </c>
      <c r="L1" s="3" t="s">
        <v>473</v>
      </c>
    </row>
    <row r="2" spans="1:12" x14ac:dyDescent="0.25">
      <c r="A2" s="4" t="s">
        <v>680</v>
      </c>
      <c r="B2" s="4" t="s">
        <v>544</v>
      </c>
      <c r="C2" s="4" t="s">
        <v>498</v>
      </c>
      <c r="D2" s="4" t="s">
        <v>681</v>
      </c>
      <c r="E2" s="4" t="s">
        <v>546</v>
      </c>
      <c r="F2" s="4" t="s">
        <v>547</v>
      </c>
      <c r="G2" s="4" t="s">
        <v>548</v>
      </c>
      <c r="H2" s="4" t="s">
        <v>682</v>
      </c>
      <c r="I2" s="4" t="s">
        <v>683</v>
      </c>
      <c r="J2" s="4" t="s">
        <v>684</v>
      </c>
      <c r="K2" s="4" t="s">
        <v>685</v>
      </c>
      <c r="L2" s="4" t="s">
        <v>686</v>
      </c>
    </row>
    <row r="3" spans="1:12" x14ac:dyDescent="0.25">
      <c r="A3" s="4" t="s">
        <v>687</v>
      </c>
      <c r="B3" s="4" t="s">
        <v>688</v>
      </c>
      <c r="C3" s="4" t="s">
        <v>478</v>
      </c>
      <c r="D3" s="4" t="s">
        <v>689</v>
      </c>
      <c r="E3" s="4" t="s">
        <v>690</v>
      </c>
      <c r="F3" s="4" t="s">
        <v>691</v>
      </c>
      <c r="G3" s="4" t="s">
        <v>692</v>
      </c>
      <c r="H3" s="4" t="s">
        <v>693</v>
      </c>
      <c r="I3" s="4" t="s">
        <v>694</v>
      </c>
      <c r="J3" s="4" t="s">
        <v>695</v>
      </c>
      <c r="K3" s="4" t="s">
        <v>696</v>
      </c>
      <c r="L3" s="4" t="s">
        <v>686</v>
      </c>
    </row>
    <row r="4" spans="1:12" x14ac:dyDescent="0.25">
      <c r="A4" s="4" t="s">
        <v>697</v>
      </c>
      <c r="B4" s="4" t="s">
        <v>698</v>
      </c>
      <c r="C4" s="4" t="s">
        <v>489</v>
      </c>
      <c r="D4" s="4" t="s">
        <v>699</v>
      </c>
      <c r="E4" s="4" t="s">
        <v>700</v>
      </c>
      <c r="F4" s="4" t="s">
        <v>701</v>
      </c>
      <c r="G4" s="4" t="s">
        <v>702</v>
      </c>
      <c r="H4" s="4" t="s">
        <v>703</v>
      </c>
      <c r="I4" s="4" t="s">
        <v>704</v>
      </c>
      <c r="J4" s="4" t="s">
        <v>695</v>
      </c>
      <c r="K4" s="4" t="s">
        <v>705</v>
      </c>
      <c r="L4" s="4" t="s">
        <v>686</v>
      </c>
    </row>
    <row r="5" spans="1:12" x14ac:dyDescent="0.25">
      <c r="A5" s="4" t="s">
        <v>248</v>
      </c>
      <c r="B5" s="4" t="s">
        <v>706</v>
      </c>
      <c r="C5" s="4" t="s">
        <v>507</v>
      </c>
      <c r="D5" s="4" t="s">
        <v>707</v>
      </c>
      <c r="E5" s="4" t="s">
        <v>708</v>
      </c>
      <c r="F5" s="4" t="s">
        <v>709</v>
      </c>
      <c r="G5" s="4" t="s">
        <v>710</v>
      </c>
      <c r="H5" s="4" t="s">
        <v>711</v>
      </c>
      <c r="I5" s="4"/>
      <c r="J5" s="4" t="s">
        <v>695</v>
      </c>
      <c r="K5" s="4" t="s">
        <v>712</v>
      </c>
      <c r="L5" s="4" t="s">
        <v>713</v>
      </c>
    </row>
    <row r="6" spans="1:12" x14ac:dyDescent="0.25">
      <c r="A6" s="4" t="s">
        <v>714</v>
      </c>
      <c r="B6" s="4" t="s">
        <v>715</v>
      </c>
      <c r="C6" s="4" t="s">
        <v>524</v>
      </c>
      <c r="D6" s="4" t="s">
        <v>716</v>
      </c>
      <c r="E6" s="4" t="s">
        <v>717</v>
      </c>
      <c r="F6" s="4" t="s">
        <v>718</v>
      </c>
      <c r="G6" s="4" t="s">
        <v>719</v>
      </c>
      <c r="H6" s="4" t="s">
        <v>720</v>
      </c>
      <c r="I6" s="4" t="s">
        <v>721</v>
      </c>
      <c r="J6" s="4" t="s">
        <v>684</v>
      </c>
      <c r="K6" s="4" t="s">
        <v>722</v>
      </c>
      <c r="L6" s="4" t="s">
        <v>686</v>
      </c>
    </row>
    <row r="7" spans="1:12" x14ac:dyDescent="0.25">
      <c r="A7" s="4" t="s">
        <v>723</v>
      </c>
      <c r="B7" s="4" t="s">
        <v>724</v>
      </c>
      <c r="C7" s="4" t="s">
        <v>498</v>
      </c>
      <c r="D7" s="4" t="s">
        <v>725</v>
      </c>
      <c r="E7" s="4" t="s">
        <v>726</v>
      </c>
      <c r="F7" s="4" t="s">
        <v>727</v>
      </c>
      <c r="G7" s="4" t="s">
        <v>728</v>
      </c>
      <c r="H7" s="4" t="s">
        <v>729</v>
      </c>
      <c r="I7" s="4" t="s">
        <v>730</v>
      </c>
      <c r="J7" s="4" t="s">
        <v>684</v>
      </c>
      <c r="K7" s="4" t="s">
        <v>731</v>
      </c>
      <c r="L7" s="4" t="s">
        <v>686</v>
      </c>
    </row>
    <row r="8" spans="1:12" x14ac:dyDescent="0.25">
      <c r="A8" s="4" t="s">
        <v>732</v>
      </c>
      <c r="B8" s="4" t="s">
        <v>733</v>
      </c>
      <c r="C8" s="4" t="s">
        <v>478</v>
      </c>
      <c r="D8" s="4" t="s">
        <v>689</v>
      </c>
      <c r="E8" s="4" t="s">
        <v>734</v>
      </c>
      <c r="F8" s="4" t="s">
        <v>735</v>
      </c>
      <c r="G8" s="4" t="s">
        <v>736</v>
      </c>
      <c r="H8" s="4" t="s">
        <v>737</v>
      </c>
      <c r="I8" s="4" t="s">
        <v>738</v>
      </c>
      <c r="J8" s="4" t="s">
        <v>684</v>
      </c>
      <c r="K8" s="4" t="s">
        <v>739</v>
      </c>
      <c r="L8" s="4" t="s">
        <v>686</v>
      </c>
    </row>
    <row r="9" spans="1:12" ht="30" x14ac:dyDescent="0.25">
      <c r="A9" s="4" t="s">
        <v>740</v>
      </c>
      <c r="B9" s="4" t="s">
        <v>741</v>
      </c>
      <c r="C9" s="4" t="s">
        <v>489</v>
      </c>
      <c r="D9" s="4" t="s">
        <v>699</v>
      </c>
      <c r="E9" s="4" t="s">
        <v>742</v>
      </c>
      <c r="F9" s="4" t="s">
        <v>743</v>
      </c>
      <c r="G9" s="4" t="s">
        <v>744</v>
      </c>
      <c r="H9" s="4" t="s">
        <v>745</v>
      </c>
      <c r="I9" s="4" t="s">
        <v>746</v>
      </c>
      <c r="J9" s="4" t="s">
        <v>747</v>
      </c>
      <c r="K9" s="4"/>
      <c r="L9" s="4" t="s">
        <v>748</v>
      </c>
    </row>
    <row r="10" spans="1:12" ht="30" x14ac:dyDescent="0.25">
      <c r="A10" s="4" t="s">
        <v>749</v>
      </c>
      <c r="B10" s="4" t="s">
        <v>750</v>
      </c>
      <c r="C10" s="4" t="s">
        <v>507</v>
      </c>
      <c r="D10" s="4" t="s">
        <v>707</v>
      </c>
      <c r="E10" s="4" t="s">
        <v>751</v>
      </c>
      <c r="F10" s="4" t="s">
        <v>752</v>
      </c>
      <c r="G10" s="4" t="s">
        <v>753</v>
      </c>
      <c r="H10" s="4" t="s">
        <v>754</v>
      </c>
      <c r="I10" s="4" t="s">
        <v>755</v>
      </c>
      <c r="J10" s="4" t="s">
        <v>747</v>
      </c>
      <c r="K10" s="4"/>
      <c r="L10" s="4" t="s">
        <v>756</v>
      </c>
    </row>
    <row r="11" spans="1:12" ht="30" x14ac:dyDescent="0.25">
      <c r="A11" s="4" t="s">
        <v>757</v>
      </c>
      <c r="B11" s="4" t="s">
        <v>758</v>
      </c>
      <c r="C11" s="4" t="s">
        <v>524</v>
      </c>
      <c r="D11" s="4" t="s">
        <v>716</v>
      </c>
      <c r="E11" s="4" t="s">
        <v>759</v>
      </c>
      <c r="F11" s="4" t="s">
        <v>760</v>
      </c>
      <c r="G11" s="4" t="s">
        <v>761</v>
      </c>
      <c r="H11" s="4" t="s">
        <v>762</v>
      </c>
      <c r="I11" s="4" t="s">
        <v>763</v>
      </c>
      <c r="J11" s="4" t="s">
        <v>747</v>
      </c>
      <c r="K11" s="4"/>
      <c r="L11" s="4" t="s">
        <v>756</v>
      </c>
    </row>
  </sheetData>
  <autoFilter ref="A1:L11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16" customWidth="1"/>
    <col min="3" max="3" width="15" customWidth="1"/>
    <col min="4" max="4" width="17" customWidth="1"/>
    <col min="5" max="5" width="14" customWidth="1"/>
    <col min="6" max="6" width="18" customWidth="1"/>
    <col min="7" max="7" width="16" customWidth="1"/>
    <col min="8" max="8" width="15" customWidth="1"/>
    <col min="9" max="10" width="40" customWidth="1"/>
  </cols>
  <sheetData>
    <row r="1" spans="1:10" ht="32.1" customHeight="1" x14ac:dyDescent="0.25">
      <c r="A1" s="3" t="s">
        <v>764</v>
      </c>
      <c r="B1" s="3" t="s">
        <v>467</v>
      </c>
      <c r="C1" s="3" t="s">
        <v>678</v>
      </c>
      <c r="D1" s="3" t="s">
        <v>765</v>
      </c>
      <c r="E1" s="3" t="s">
        <v>766</v>
      </c>
      <c r="F1" s="3" t="s">
        <v>767</v>
      </c>
      <c r="G1" s="3" t="s">
        <v>768</v>
      </c>
      <c r="H1" s="3" t="s">
        <v>769</v>
      </c>
      <c r="I1" s="3" t="s">
        <v>770</v>
      </c>
      <c r="J1" s="3" t="s">
        <v>473</v>
      </c>
    </row>
    <row r="2" spans="1:10" x14ac:dyDescent="0.25">
      <c r="A2" s="4" t="s">
        <v>771</v>
      </c>
      <c r="B2" s="4" t="s">
        <v>478</v>
      </c>
      <c r="C2" s="4" t="s">
        <v>695</v>
      </c>
      <c r="D2" s="4" t="s">
        <v>772</v>
      </c>
      <c r="E2" s="4" t="s">
        <v>773</v>
      </c>
      <c r="F2" s="4" t="s">
        <v>774</v>
      </c>
      <c r="G2" s="4" t="s">
        <v>774</v>
      </c>
      <c r="H2" s="4" t="s">
        <v>775</v>
      </c>
      <c r="I2" s="4" t="s">
        <v>776</v>
      </c>
      <c r="J2" s="4" t="s">
        <v>777</v>
      </c>
    </row>
    <row r="3" spans="1:10" x14ac:dyDescent="0.25">
      <c r="A3" s="4" t="s">
        <v>778</v>
      </c>
      <c r="B3" s="4" t="s">
        <v>489</v>
      </c>
      <c r="C3" s="4" t="s">
        <v>695</v>
      </c>
      <c r="D3" s="4" t="s">
        <v>779</v>
      </c>
      <c r="E3" s="4" t="s">
        <v>780</v>
      </c>
      <c r="F3" s="4" t="s">
        <v>781</v>
      </c>
      <c r="G3" s="4" t="s">
        <v>781</v>
      </c>
      <c r="H3" s="4" t="s">
        <v>775</v>
      </c>
      <c r="I3" s="4" t="s">
        <v>782</v>
      </c>
      <c r="J3" s="4" t="s">
        <v>783</v>
      </c>
    </row>
    <row r="4" spans="1:10" ht="30" x14ac:dyDescent="0.25">
      <c r="A4" s="4" t="s">
        <v>414</v>
      </c>
      <c r="B4" s="4" t="s">
        <v>507</v>
      </c>
      <c r="C4" s="4" t="s">
        <v>695</v>
      </c>
      <c r="D4" s="4" t="s">
        <v>784</v>
      </c>
      <c r="E4" s="4" t="s">
        <v>785</v>
      </c>
      <c r="F4" s="4" t="s">
        <v>786</v>
      </c>
      <c r="G4" s="4" t="s">
        <v>786</v>
      </c>
      <c r="H4" s="4" t="s">
        <v>775</v>
      </c>
      <c r="I4" s="4" t="s">
        <v>776</v>
      </c>
      <c r="J4" s="4" t="s">
        <v>787</v>
      </c>
    </row>
    <row r="5" spans="1:10" ht="30" x14ac:dyDescent="0.25">
      <c r="A5" s="4" t="s">
        <v>418</v>
      </c>
      <c r="B5" s="4" t="s">
        <v>524</v>
      </c>
      <c r="C5" s="4" t="s">
        <v>695</v>
      </c>
      <c r="D5" s="4" t="s">
        <v>788</v>
      </c>
      <c r="E5" s="4" t="s">
        <v>789</v>
      </c>
      <c r="F5" s="4" t="s">
        <v>790</v>
      </c>
      <c r="G5" s="4" t="s">
        <v>790</v>
      </c>
      <c r="H5" s="4" t="s">
        <v>775</v>
      </c>
      <c r="I5" s="4" t="s">
        <v>776</v>
      </c>
      <c r="J5" s="4" t="s">
        <v>791</v>
      </c>
    </row>
    <row r="6" spans="1:10" x14ac:dyDescent="0.25">
      <c r="A6" s="4" t="s">
        <v>792</v>
      </c>
      <c r="B6" s="4" t="s">
        <v>478</v>
      </c>
      <c r="C6" s="4" t="s">
        <v>684</v>
      </c>
      <c r="D6" s="4" t="s">
        <v>793</v>
      </c>
      <c r="E6" s="4" t="s">
        <v>794</v>
      </c>
      <c r="F6" s="4" t="s">
        <v>795</v>
      </c>
      <c r="G6" s="4" t="s">
        <v>795</v>
      </c>
      <c r="H6" s="4" t="s">
        <v>775</v>
      </c>
      <c r="I6" s="4" t="s">
        <v>776</v>
      </c>
      <c r="J6" s="4" t="s">
        <v>777</v>
      </c>
    </row>
    <row r="7" spans="1:10" ht="30" x14ac:dyDescent="0.25">
      <c r="A7" s="4" t="s">
        <v>420</v>
      </c>
      <c r="B7" s="4" t="s">
        <v>489</v>
      </c>
      <c r="C7" s="4" t="s">
        <v>684</v>
      </c>
      <c r="D7" s="4" t="s">
        <v>796</v>
      </c>
      <c r="E7" s="4" t="s">
        <v>797</v>
      </c>
      <c r="F7" s="4" t="s">
        <v>798</v>
      </c>
      <c r="G7" s="4" t="s">
        <v>798</v>
      </c>
      <c r="H7" s="4" t="s">
        <v>775</v>
      </c>
      <c r="I7" s="4" t="s">
        <v>799</v>
      </c>
      <c r="J7" s="4" t="s">
        <v>800</v>
      </c>
    </row>
    <row r="8" spans="1:10" x14ac:dyDescent="0.25">
      <c r="A8" s="4" t="s">
        <v>221</v>
      </c>
      <c r="B8" s="4" t="s">
        <v>507</v>
      </c>
      <c r="C8" s="4" t="s">
        <v>684</v>
      </c>
      <c r="D8" s="4" t="s">
        <v>801</v>
      </c>
      <c r="E8" s="4" t="s">
        <v>802</v>
      </c>
      <c r="F8" s="4" t="s">
        <v>803</v>
      </c>
      <c r="G8" s="4" t="s">
        <v>803</v>
      </c>
      <c r="H8" s="4" t="s">
        <v>775</v>
      </c>
      <c r="I8" s="4" t="s">
        <v>776</v>
      </c>
      <c r="J8" s="4" t="s">
        <v>777</v>
      </c>
    </row>
    <row r="9" spans="1:10" ht="30" x14ac:dyDescent="0.25">
      <c r="A9" s="4" t="s">
        <v>425</v>
      </c>
      <c r="B9" s="4" t="s">
        <v>524</v>
      </c>
      <c r="C9" s="4" t="s">
        <v>684</v>
      </c>
      <c r="D9" s="4" t="s">
        <v>804</v>
      </c>
      <c r="E9" s="4" t="s">
        <v>805</v>
      </c>
      <c r="F9" s="4" t="s">
        <v>806</v>
      </c>
      <c r="G9" s="4" t="s">
        <v>806</v>
      </c>
      <c r="H9" s="4" t="s">
        <v>775</v>
      </c>
      <c r="I9" s="4" t="s">
        <v>776</v>
      </c>
      <c r="J9" s="4" t="s">
        <v>807</v>
      </c>
    </row>
    <row r="10" spans="1:10" ht="30" x14ac:dyDescent="0.25">
      <c r="A10" s="4" t="s">
        <v>808</v>
      </c>
      <c r="B10" s="4" t="s">
        <v>478</v>
      </c>
      <c r="C10" s="4" t="s">
        <v>747</v>
      </c>
      <c r="D10" s="4"/>
      <c r="E10" s="4"/>
      <c r="F10" s="4"/>
      <c r="G10" s="4"/>
      <c r="H10" s="4" t="s">
        <v>809</v>
      </c>
      <c r="I10" s="4"/>
      <c r="J10" s="4" t="s">
        <v>810</v>
      </c>
    </row>
    <row r="11" spans="1:10" ht="30" x14ac:dyDescent="0.25">
      <c r="A11" s="4" t="s">
        <v>811</v>
      </c>
      <c r="B11" s="4" t="s">
        <v>489</v>
      </c>
      <c r="C11" s="4" t="s">
        <v>747</v>
      </c>
      <c r="D11" s="4"/>
      <c r="E11" s="4"/>
      <c r="F11" s="4"/>
      <c r="G11" s="4"/>
      <c r="H11" s="4" t="s">
        <v>809</v>
      </c>
      <c r="I11" s="4"/>
      <c r="J11" s="4" t="s">
        <v>810</v>
      </c>
    </row>
    <row r="12" spans="1:10" ht="30" x14ac:dyDescent="0.25">
      <c r="A12" s="4" t="s">
        <v>812</v>
      </c>
      <c r="B12" s="4" t="s">
        <v>507</v>
      </c>
      <c r="C12" s="4" t="s">
        <v>747</v>
      </c>
      <c r="D12" s="4"/>
      <c r="E12" s="4"/>
      <c r="F12" s="4"/>
      <c r="G12" s="4"/>
      <c r="H12" s="4" t="s">
        <v>809</v>
      </c>
      <c r="I12" s="4"/>
      <c r="J12" s="4" t="s">
        <v>810</v>
      </c>
    </row>
    <row r="13" spans="1:10" ht="30" x14ac:dyDescent="0.25">
      <c r="A13" s="4" t="s">
        <v>813</v>
      </c>
      <c r="B13" s="4" t="s">
        <v>524</v>
      </c>
      <c r="C13" s="4" t="s">
        <v>747</v>
      </c>
      <c r="D13" s="4"/>
      <c r="E13" s="4"/>
      <c r="F13" s="4"/>
      <c r="G13" s="4"/>
      <c r="H13" s="4" t="s">
        <v>809</v>
      </c>
      <c r="I13" s="4"/>
      <c r="J13" s="4" t="s">
        <v>810</v>
      </c>
    </row>
  </sheetData>
  <autoFilter ref="A1:J13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2" width="14" customWidth="1"/>
    <col min="3" max="3" width="16" customWidth="1"/>
    <col min="4" max="4" width="38" customWidth="1"/>
    <col min="5" max="5" width="26" customWidth="1"/>
    <col min="6" max="6" width="20" customWidth="1"/>
    <col min="7" max="7" width="29" customWidth="1"/>
    <col min="8" max="8" width="26" customWidth="1"/>
    <col min="9" max="9" width="16" customWidth="1"/>
    <col min="10" max="10" width="14" customWidth="1"/>
    <col min="11" max="11" width="16" customWidth="1"/>
    <col min="12" max="12" width="15" customWidth="1"/>
    <col min="13" max="13" width="40" customWidth="1"/>
    <col min="14" max="14" width="32" customWidth="1"/>
  </cols>
  <sheetData>
    <row r="1" spans="1:14" ht="32.1" customHeight="1" x14ac:dyDescent="0.25">
      <c r="A1" s="3" t="s">
        <v>814</v>
      </c>
      <c r="B1" s="3" t="s">
        <v>815</v>
      </c>
      <c r="C1" s="3" t="s">
        <v>467</v>
      </c>
      <c r="D1" s="3" t="s">
        <v>816</v>
      </c>
      <c r="E1" s="3" t="s">
        <v>817</v>
      </c>
      <c r="F1" s="3" t="s">
        <v>469</v>
      </c>
      <c r="G1" s="3" t="s">
        <v>818</v>
      </c>
      <c r="H1" s="3" t="s">
        <v>819</v>
      </c>
      <c r="I1" s="3" t="s">
        <v>820</v>
      </c>
      <c r="J1" s="3" t="s">
        <v>472</v>
      </c>
      <c r="K1" s="3" t="s">
        <v>821</v>
      </c>
      <c r="L1" s="3" t="s">
        <v>822</v>
      </c>
      <c r="M1" s="3" t="s">
        <v>473</v>
      </c>
      <c r="N1" s="3" t="s">
        <v>823</v>
      </c>
    </row>
    <row r="2" spans="1:14" x14ac:dyDescent="0.25">
      <c r="A2" s="4" t="s">
        <v>824</v>
      </c>
      <c r="B2" s="4" t="s">
        <v>598</v>
      </c>
      <c r="C2" s="4" t="s">
        <v>498</v>
      </c>
      <c r="D2" s="4" t="s">
        <v>825</v>
      </c>
      <c r="E2" s="4" t="s">
        <v>826</v>
      </c>
      <c r="F2" s="4" t="s">
        <v>827</v>
      </c>
      <c r="G2" s="4" t="s">
        <v>828</v>
      </c>
      <c r="H2" s="4" t="s">
        <v>829</v>
      </c>
      <c r="I2" s="4" t="s">
        <v>830</v>
      </c>
      <c r="J2" s="4" t="s">
        <v>831</v>
      </c>
      <c r="K2" s="4" t="s">
        <v>832</v>
      </c>
      <c r="L2" s="4" t="s">
        <v>833</v>
      </c>
      <c r="M2" s="4" t="s">
        <v>834</v>
      </c>
      <c r="N2" s="4"/>
    </row>
    <row r="3" spans="1:14" x14ac:dyDescent="0.25">
      <c r="A3" s="4" t="s">
        <v>835</v>
      </c>
      <c r="B3" s="4" t="s">
        <v>598</v>
      </c>
      <c r="C3" s="4" t="s">
        <v>478</v>
      </c>
      <c r="D3" s="4" t="s">
        <v>836</v>
      </c>
      <c r="E3" s="4" t="s">
        <v>837</v>
      </c>
      <c r="F3" s="4" t="s">
        <v>838</v>
      </c>
      <c r="G3" s="4" t="s">
        <v>839</v>
      </c>
      <c r="H3" s="4" t="s">
        <v>840</v>
      </c>
      <c r="I3" s="4" t="s">
        <v>830</v>
      </c>
      <c r="J3" s="4" t="s">
        <v>841</v>
      </c>
      <c r="K3" s="4" t="s">
        <v>842</v>
      </c>
      <c r="L3" s="4" t="s">
        <v>833</v>
      </c>
      <c r="M3" s="4" t="s">
        <v>834</v>
      </c>
      <c r="N3" s="4"/>
    </row>
    <row r="4" spans="1:14" x14ac:dyDescent="0.25">
      <c r="A4" s="4" t="s">
        <v>843</v>
      </c>
      <c r="B4" s="4" t="s">
        <v>598</v>
      </c>
      <c r="C4" s="4" t="s">
        <v>489</v>
      </c>
      <c r="D4" s="4" t="s">
        <v>844</v>
      </c>
      <c r="E4" s="4" t="s">
        <v>845</v>
      </c>
      <c r="F4" s="4" t="s">
        <v>846</v>
      </c>
      <c r="G4" s="4" t="s">
        <v>847</v>
      </c>
      <c r="H4" s="4" t="s">
        <v>848</v>
      </c>
      <c r="I4" s="4" t="s">
        <v>830</v>
      </c>
      <c r="J4" s="4" t="s">
        <v>849</v>
      </c>
      <c r="K4" s="4" t="s">
        <v>850</v>
      </c>
      <c r="L4" s="4" t="s">
        <v>833</v>
      </c>
      <c r="M4" s="4" t="s">
        <v>834</v>
      </c>
      <c r="N4" s="4"/>
    </row>
    <row r="5" spans="1:14" x14ac:dyDescent="0.25">
      <c r="A5" s="4" t="s">
        <v>227</v>
      </c>
      <c r="B5" s="4" t="s">
        <v>598</v>
      </c>
      <c r="C5" s="4" t="s">
        <v>507</v>
      </c>
      <c r="D5" s="4" t="s">
        <v>851</v>
      </c>
      <c r="E5" s="4" t="s">
        <v>852</v>
      </c>
      <c r="F5" s="4" t="s">
        <v>853</v>
      </c>
      <c r="G5" s="4" t="s">
        <v>854</v>
      </c>
      <c r="H5" s="4" t="s">
        <v>855</v>
      </c>
      <c r="I5" s="4" t="s">
        <v>830</v>
      </c>
      <c r="J5" s="4" t="s">
        <v>856</v>
      </c>
      <c r="K5" s="4" t="s">
        <v>856</v>
      </c>
      <c r="L5" s="4" t="s">
        <v>833</v>
      </c>
      <c r="M5" s="4" t="s">
        <v>857</v>
      </c>
      <c r="N5" s="4"/>
    </row>
    <row r="6" spans="1:14" x14ac:dyDescent="0.25">
      <c r="A6" s="4" t="s">
        <v>232</v>
      </c>
      <c r="B6" s="4" t="s">
        <v>598</v>
      </c>
      <c r="C6" s="4" t="s">
        <v>524</v>
      </c>
      <c r="D6" s="4" t="s">
        <v>858</v>
      </c>
      <c r="E6" s="4" t="s">
        <v>859</v>
      </c>
      <c r="F6" s="4"/>
      <c r="G6" s="4" t="s">
        <v>860</v>
      </c>
      <c r="H6" s="4" t="s">
        <v>861</v>
      </c>
      <c r="I6" s="4" t="s">
        <v>830</v>
      </c>
      <c r="J6" s="4" t="s">
        <v>862</v>
      </c>
      <c r="K6" s="4" t="s">
        <v>863</v>
      </c>
      <c r="L6" s="4" t="s">
        <v>833</v>
      </c>
      <c r="M6" s="4" t="s">
        <v>864</v>
      </c>
      <c r="N6" s="4"/>
    </row>
    <row r="7" spans="1:14" ht="30" x14ac:dyDescent="0.25">
      <c r="A7" s="4" t="s">
        <v>237</v>
      </c>
      <c r="B7" s="4" t="s">
        <v>865</v>
      </c>
      <c r="C7" s="4" t="s">
        <v>498</v>
      </c>
      <c r="D7" s="4" t="s">
        <v>866</v>
      </c>
      <c r="E7" s="4" t="s">
        <v>867</v>
      </c>
      <c r="F7" s="4" t="s">
        <v>868</v>
      </c>
      <c r="G7" s="4" t="s">
        <v>869</v>
      </c>
      <c r="H7" s="4" t="s">
        <v>870</v>
      </c>
      <c r="I7" s="4" t="s">
        <v>871</v>
      </c>
      <c r="J7" s="4" t="s">
        <v>872</v>
      </c>
      <c r="K7" s="4" t="s">
        <v>873</v>
      </c>
      <c r="L7" s="4" t="s">
        <v>833</v>
      </c>
      <c r="M7" s="4" t="s">
        <v>874</v>
      </c>
      <c r="N7" s="4"/>
    </row>
    <row r="8" spans="1:14" x14ac:dyDescent="0.25">
      <c r="A8" s="4" t="s">
        <v>875</v>
      </c>
      <c r="B8" s="4" t="s">
        <v>598</v>
      </c>
      <c r="C8" s="4" t="s">
        <v>478</v>
      </c>
      <c r="D8" s="4" t="s">
        <v>876</v>
      </c>
      <c r="E8" s="4" t="s">
        <v>877</v>
      </c>
      <c r="F8" s="4" t="s">
        <v>878</v>
      </c>
      <c r="G8" s="4" t="s">
        <v>879</v>
      </c>
      <c r="H8" s="4" t="s">
        <v>880</v>
      </c>
      <c r="I8" s="4" t="s">
        <v>830</v>
      </c>
      <c r="J8" s="4" t="s">
        <v>881</v>
      </c>
      <c r="K8" s="4" t="s">
        <v>882</v>
      </c>
      <c r="L8" s="4" t="s">
        <v>833</v>
      </c>
      <c r="M8" s="4" t="s">
        <v>834</v>
      </c>
      <c r="N8" s="4"/>
    </row>
    <row r="9" spans="1:14" x14ac:dyDescent="0.25">
      <c r="A9" s="4" t="s">
        <v>883</v>
      </c>
      <c r="B9" s="4" t="s">
        <v>598</v>
      </c>
      <c r="C9" s="4" t="s">
        <v>489</v>
      </c>
      <c r="D9" s="4" t="s">
        <v>884</v>
      </c>
      <c r="E9" s="4" t="s">
        <v>885</v>
      </c>
      <c r="F9" s="4" t="s">
        <v>886</v>
      </c>
      <c r="G9" s="4" t="s">
        <v>887</v>
      </c>
      <c r="H9" s="4" t="s">
        <v>888</v>
      </c>
      <c r="I9" s="4" t="s">
        <v>830</v>
      </c>
      <c r="J9" s="4" t="s">
        <v>889</v>
      </c>
      <c r="K9" s="4" t="s">
        <v>890</v>
      </c>
      <c r="L9" s="4" t="s">
        <v>833</v>
      </c>
      <c r="M9" s="4" t="s">
        <v>834</v>
      </c>
      <c r="N9" s="4"/>
    </row>
    <row r="10" spans="1:14" x14ac:dyDescent="0.25">
      <c r="A10" s="4" t="s">
        <v>891</v>
      </c>
      <c r="B10" s="4" t="s">
        <v>598</v>
      </c>
      <c r="C10" s="4" t="s">
        <v>507</v>
      </c>
      <c r="D10" s="4" t="s">
        <v>892</v>
      </c>
      <c r="E10" s="4" t="s">
        <v>893</v>
      </c>
      <c r="F10" s="4" t="s">
        <v>894</v>
      </c>
      <c r="G10" s="4" t="s">
        <v>895</v>
      </c>
      <c r="H10" s="4" t="s">
        <v>896</v>
      </c>
      <c r="I10" s="4" t="s">
        <v>830</v>
      </c>
      <c r="J10" s="4" t="s">
        <v>897</v>
      </c>
      <c r="K10" s="4" t="s">
        <v>898</v>
      </c>
      <c r="L10" s="4" t="s">
        <v>833</v>
      </c>
      <c r="M10" s="4" t="s">
        <v>834</v>
      </c>
      <c r="N10" s="4"/>
    </row>
    <row r="11" spans="1:14" ht="30" x14ac:dyDescent="0.25">
      <c r="A11" s="4" t="s">
        <v>242</v>
      </c>
      <c r="B11" s="4" t="s">
        <v>865</v>
      </c>
      <c r="C11" s="4" t="s">
        <v>489</v>
      </c>
      <c r="D11" s="4" t="s">
        <v>899</v>
      </c>
      <c r="E11" s="4" t="s">
        <v>900</v>
      </c>
      <c r="F11" s="4" t="s">
        <v>901</v>
      </c>
      <c r="G11" s="4" t="s">
        <v>902</v>
      </c>
      <c r="H11" s="4" t="s">
        <v>903</v>
      </c>
      <c r="I11" s="4" t="s">
        <v>830</v>
      </c>
      <c r="J11" s="4" t="s">
        <v>904</v>
      </c>
      <c r="K11" s="4" t="s">
        <v>905</v>
      </c>
      <c r="L11" s="4" t="s">
        <v>833</v>
      </c>
      <c r="M11" s="4" t="s">
        <v>906</v>
      </c>
      <c r="N11" s="4" t="s">
        <v>907</v>
      </c>
    </row>
    <row r="12" spans="1:14" x14ac:dyDescent="0.25">
      <c r="A12" s="4" t="s">
        <v>908</v>
      </c>
      <c r="B12" s="4" t="s">
        <v>598</v>
      </c>
      <c r="C12" s="4" t="s">
        <v>524</v>
      </c>
      <c r="D12" s="4" t="s">
        <v>909</v>
      </c>
      <c r="E12" s="4" t="s">
        <v>910</v>
      </c>
      <c r="F12" s="4" t="s">
        <v>911</v>
      </c>
      <c r="G12" s="4" t="s">
        <v>912</v>
      </c>
      <c r="H12" s="4" t="s">
        <v>913</v>
      </c>
      <c r="I12" s="4" t="s">
        <v>830</v>
      </c>
      <c r="J12" s="4" t="s">
        <v>914</v>
      </c>
      <c r="K12" s="4" t="s">
        <v>915</v>
      </c>
      <c r="L12" s="4" t="s">
        <v>833</v>
      </c>
      <c r="M12" s="4" t="s">
        <v>834</v>
      </c>
      <c r="N12" s="4"/>
    </row>
    <row r="13" spans="1:14" x14ac:dyDescent="0.25">
      <c r="A13" s="4" t="s">
        <v>916</v>
      </c>
      <c r="B13" s="4" t="s">
        <v>598</v>
      </c>
      <c r="C13" s="4" t="s">
        <v>498</v>
      </c>
      <c r="D13" s="4" t="s">
        <v>917</v>
      </c>
      <c r="E13" s="4" t="s">
        <v>918</v>
      </c>
      <c r="F13" s="4" t="s">
        <v>919</v>
      </c>
      <c r="G13" s="4" t="s">
        <v>920</v>
      </c>
      <c r="H13" s="4" t="s">
        <v>921</v>
      </c>
      <c r="I13" s="4" t="s">
        <v>830</v>
      </c>
      <c r="J13" s="4" t="s">
        <v>922</v>
      </c>
      <c r="K13" s="4" t="s">
        <v>923</v>
      </c>
      <c r="L13" s="4" t="s">
        <v>833</v>
      </c>
      <c r="M13" s="4" t="s">
        <v>834</v>
      </c>
      <c r="N13" s="4"/>
    </row>
  </sheetData>
  <autoFilter ref="A1:N13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9" customWidth="1"/>
    <col min="2" max="2" width="14" customWidth="1"/>
    <col min="3" max="3" width="16" customWidth="1"/>
    <col min="4" max="4" width="18" customWidth="1"/>
    <col min="5" max="5" width="22" customWidth="1"/>
    <col min="6" max="6" width="16" customWidth="1"/>
    <col min="7" max="7" width="25" customWidth="1"/>
  </cols>
  <sheetData>
    <row r="1" spans="1:7" ht="32.1" customHeight="1" x14ac:dyDescent="0.25">
      <c r="A1" s="3" t="s">
        <v>924</v>
      </c>
      <c r="B1" s="3" t="s">
        <v>464</v>
      </c>
      <c r="C1" s="3" t="s">
        <v>467</v>
      </c>
      <c r="D1" s="3" t="s">
        <v>925</v>
      </c>
      <c r="E1" s="3" t="s">
        <v>675</v>
      </c>
      <c r="F1" s="3" t="s">
        <v>593</v>
      </c>
      <c r="G1" s="3" t="s">
        <v>926</v>
      </c>
    </row>
    <row r="2" spans="1:7" x14ac:dyDescent="0.25">
      <c r="A2" s="4" t="s">
        <v>927</v>
      </c>
      <c r="B2" s="4" t="s">
        <v>475</v>
      </c>
      <c r="C2" s="4" t="s">
        <v>478</v>
      </c>
      <c r="D2" s="4" t="s">
        <v>477</v>
      </c>
      <c r="E2" s="4" t="s">
        <v>481</v>
      </c>
      <c r="F2" s="4" t="s">
        <v>928</v>
      </c>
      <c r="G2" s="4" t="s">
        <v>474</v>
      </c>
    </row>
    <row r="3" spans="1:7" x14ac:dyDescent="0.25">
      <c r="A3" s="4" t="s">
        <v>929</v>
      </c>
      <c r="B3" s="4" t="s">
        <v>486</v>
      </c>
      <c r="C3" s="4" t="s">
        <v>489</v>
      </c>
      <c r="D3" s="4" t="s">
        <v>488</v>
      </c>
      <c r="E3" s="4" t="s">
        <v>492</v>
      </c>
      <c r="F3" s="4" t="s">
        <v>928</v>
      </c>
      <c r="G3" s="4" t="s">
        <v>485</v>
      </c>
    </row>
    <row r="4" spans="1:7" x14ac:dyDescent="0.25">
      <c r="A4" s="4" t="s">
        <v>930</v>
      </c>
      <c r="B4" s="4" t="s">
        <v>495</v>
      </c>
      <c r="C4" s="4" t="s">
        <v>498</v>
      </c>
      <c r="D4" s="4" t="s">
        <v>497</v>
      </c>
      <c r="E4" s="4" t="s">
        <v>501</v>
      </c>
      <c r="F4" s="4" t="s">
        <v>928</v>
      </c>
      <c r="G4" s="4" t="s">
        <v>494</v>
      </c>
    </row>
    <row r="5" spans="1:7" x14ac:dyDescent="0.25">
      <c r="A5" s="4" t="s">
        <v>931</v>
      </c>
      <c r="B5" s="4" t="s">
        <v>504</v>
      </c>
      <c r="C5" s="4" t="s">
        <v>507</v>
      </c>
      <c r="D5" s="4" t="s">
        <v>506</v>
      </c>
      <c r="E5" s="4" t="s">
        <v>510</v>
      </c>
      <c r="F5" s="4" t="s">
        <v>928</v>
      </c>
      <c r="G5" s="4" t="s">
        <v>503</v>
      </c>
    </row>
    <row r="6" spans="1:7" x14ac:dyDescent="0.25">
      <c r="A6" s="4" t="s">
        <v>932</v>
      </c>
      <c r="B6" s="4" t="s">
        <v>513</v>
      </c>
      <c r="C6" s="4" t="s">
        <v>478</v>
      </c>
      <c r="D6" s="4" t="s">
        <v>514</v>
      </c>
      <c r="E6" s="4" t="s">
        <v>517</v>
      </c>
      <c r="F6" s="4" t="s">
        <v>928</v>
      </c>
      <c r="G6" s="4" t="s">
        <v>512</v>
      </c>
    </row>
    <row r="7" spans="1:7" x14ac:dyDescent="0.25">
      <c r="A7" s="4" t="s">
        <v>933</v>
      </c>
      <c r="B7" s="4" t="s">
        <v>521</v>
      </c>
      <c r="C7" s="4" t="s">
        <v>524</v>
      </c>
      <c r="D7" s="4" t="s">
        <v>523</v>
      </c>
      <c r="E7" s="4" t="s">
        <v>527</v>
      </c>
      <c r="F7" s="4" t="s">
        <v>928</v>
      </c>
      <c r="G7" s="4" t="s">
        <v>520</v>
      </c>
    </row>
    <row r="8" spans="1:7" x14ac:dyDescent="0.25">
      <c r="A8" s="4" t="s">
        <v>934</v>
      </c>
      <c r="B8" s="4" t="s">
        <v>529</v>
      </c>
      <c r="C8" s="4" t="s">
        <v>489</v>
      </c>
      <c r="D8" s="4" t="s">
        <v>935</v>
      </c>
      <c r="E8" s="4" t="s">
        <v>533</v>
      </c>
      <c r="F8" s="4" t="s">
        <v>928</v>
      </c>
      <c r="G8" s="4" t="s">
        <v>384</v>
      </c>
    </row>
    <row r="9" spans="1:7" x14ac:dyDescent="0.25">
      <c r="A9" s="4" t="s">
        <v>936</v>
      </c>
      <c r="B9" s="4" t="s">
        <v>537</v>
      </c>
      <c r="C9" s="4" t="s">
        <v>507</v>
      </c>
      <c r="D9" s="4" t="s">
        <v>538</v>
      </c>
      <c r="E9" s="4" t="s">
        <v>541</v>
      </c>
      <c r="F9" s="4" t="s">
        <v>928</v>
      </c>
      <c r="G9" s="4" t="s">
        <v>536</v>
      </c>
    </row>
    <row r="10" spans="1:7" x14ac:dyDescent="0.25">
      <c r="A10" s="4" t="s">
        <v>937</v>
      </c>
      <c r="B10" s="4" t="s">
        <v>544</v>
      </c>
      <c r="C10" s="4" t="s">
        <v>498</v>
      </c>
      <c r="D10" s="4" t="s">
        <v>545</v>
      </c>
      <c r="E10" s="4" t="s">
        <v>548</v>
      </c>
      <c r="F10" s="4" t="s">
        <v>928</v>
      </c>
      <c r="G10" s="4" t="s">
        <v>543</v>
      </c>
    </row>
    <row r="11" spans="1:7" x14ac:dyDescent="0.25">
      <c r="A11" s="4" t="s">
        <v>938</v>
      </c>
      <c r="B11" s="4" t="s">
        <v>551</v>
      </c>
      <c r="C11" s="4" t="s">
        <v>478</v>
      </c>
      <c r="D11" s="4" t="s">
        <v>477</v>
      </c>
      <c r="E11" s="4" t="s">
        <v>553</v>
      </c>
      <c r="F11" s="4" t="s">
        <v>928</v>
      </c>
      <c r="G11" s="4" t="s">
        <v>390</v>
      </c>
    </row>
    <row r="12" spans="1:7" x14ac:dyDescent="0.25">
      <c r="A12" s="4" t="s">
        <v>939</v>
      </c>
      <c r="B12" s="4" t="s">
        <v>558</v>
      </c>
      <c r="C12" s="4" t="s">
        <v>489</v>
      </c>
      <c r="D12" s="4" t="s">
        <v>488</v>
      </c>
      <c r="E12" s="4" t="s">
        <v>561</v>
      </c>
      <c r="F12" s="4" t="s">
        <v>928</v>
      </c>
      <c r="G12" s="4" t="s">
        <v>557</v>
      </c>
    </row>
    <row r="13" spans="1:7" x14ac:dyDescent="0.25">
      <c r="A13" s="4" t="s">
        <v>940</v>
      </c>
      <c r="B13" s="4" t="s">
        <v>564</v>
      </c>
      <c r="C13" s="4" t="s">
        <v>524</v>
      </c>
      <c r="D13" s="4" t="s">
        <v>565</v>
      </c>
      <c r="E13" s="4" t="s">
        <v>568</v>
      </c>
      <c r="F13" s="4" t="s">
        <v>928</v>
      </c>
      <c r="G13" s="4" t="s">
        <v>563</v>
      </c>
    </row>
    <row r="14" spans="1:7" x14ac:dyDescent="0.25">
      <c r="A14" s="4" t="s">
        <v>941</v>
      </c>
      <c r="B14" s="4" t="s">
        <v>571</v>
      </c>
      <c r="C14" s="4" t="s">
        <v>507</v>
      </c>
      <c r="D14" s="4" t="s">
        <v>506</v>
      </c>
      <c r="E14" s="4" t="s">
        <v>574</v>
      </c>
      <c r="F14" s="4" t="s">
        <v>928</v>
      </c>
      <c r="G14" s="4" t="s">
        <v>570</v>
      </c>
    </row>
    <row r="15" spans="1:7" x14ac:dyDescent="0.25">
      <c r="A15" s="4" t="s">
        <v>942</v>
      </c>
      <c r="B15" s="4" t="s">
        <v>577</v>
      </c>
      <c r="C15" s="4" t="s">
        <v>498</v>
      </c>
      <c r="D15" s="4" t="s">
        <v>497</v>
      </c>
      <c r="E15" s="4" t="s">
        <v>580</v>
      </c>
      <c r="F15" s="4" t="s">
        <v>928</v>
      </c>
      <c r="G15" s="4" t="s">
        <v>576</v>
      </c>
    </row>
    <row r="16" spans="1:7" x14ac:dyDescent="0.25">
      <c r="A16" s="4" t="s">
        <v>943</v>
      </c>
      <c r="B16" s="4" t="s">
        <v>583</v>
      </c>
      <c r="C16" s="4" t="s">
        <v>478</v>
      </c>
      <c r="D16" s="4" t="s">
        <v>514</v>
      </c>
      <c r="E16" s="4" t="s">
        <v>586</v>
      </c>
      <c r="F16" s="4" t="s">
        <v>928</v>
      </c>
      <c r="G16" s="4" t="s">
        <v>582</v>
      </c>
    </row>
  </sheetData>
  <autoFilter ref="A1:G16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0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14" customWidth="1"/>
    <col min="3" max="3" width="16" customWidth="1"/>
    <col min="4" max="4" width="24" customWidth="1"/>
    <col min="5" max="5" width="20" customWidth="1"/>
    <col min="6" max="6" width="19" customWidth="1"/>
    <col min="7" max="7" width="17" customWidth="1"/>
  </cols>
  <sheetData>
    <row r="1" spans="1:7" ht="32.1" customHeight="1" x14ac:dyDescent="0.25">
      <c r="A1" s="3" t="s">
        <v>944</v>
      </c>
      <c r="B1" s="3" t="s">
        <v>464</v>
      </c>
      <c r="C1" s="3" t="s">
        <v>467</v>
      </c>
      <c r="D1" s="3" t="s">
        <v>945</v>
      </c>
      <c r="E1" s="3" t="s">
        <v>469</v>
      </c>
      <c r="F1" s="3" t="s">
        <v>946</v>
      </c>
      <c r="G1" s="3" t="s">
        <v>471</v>
      </c>
    </row>
    <row r="2" spans="1:7" x14ac:dyDescent="0.25">
      <c r="A2" s="4" t="s">
        <v>682</v>
      </c>
      <c r="B2" s="4" t="s">
        <v>544</v>
      </c>
      <c r="C2" s="4" t="s">
        <v>498</v>
      </c>
      <c r="D2" s="4" t="s">
        <v>681</v>
      </c>
      <c r="E2" s="4" t="s">
        <v>547</v>
      </c>
      <c r="F2" s="4" t="s">
        <v>947</v>
      </c>
      <c r="G2" s="4" t="s">
        <v>482</v>
      </c>
    </row>
    <row r="3" spans="1:7" x14ac:dyDescent="0.25">
      <c r="A3" s="4" t="s">
        <v>683</v>
      </c>
      <c r="B3" s="4" t="s">
        <v>544</v>
      </c>
      <c r="C3" s="4" t="s">
        <v>498</v>
      </c>
      <c r="D3" s="4" t="s">
        <v>681</v>
      </c>
      <c r="E3" s="4" t="s">
        <v>948</v>
      </c>
      <c r="F3" s="4" t="s">
        <v>949</v>
      </c>
      <c r="G3" s="4" t="s">
        <v>482</v>
      </c>
    </row>
    <row r="4" spans="1:7" x14ac:dyDescent="0.25">
      <c r="A4" s="4" t="s">
        <v>693</v>
      </c>
      <c r="B4" s="4" t="s">
        <v>688</v>
      </c>
      <c r="C4" s="4" t="s">
        <v>478</v>
      </c>
      <c r="D4" s="4" t="s">
        <v>689</v>
      </c>
      <c r="E4" s="4" t="s">
        <v>691</v>
      </c>
      <c r="F4" s="4" t="s">
        <v>947</v>
      </c>
      <c r="G4" s="4" t="s">
        <v>482</v>
      </c>
    </row>
    <row r="5" spans="1:7" x14ac:dyDescent="0.25">
      <c r="A5" s="4" t="s">
        <v>694</v>
      </c>
      <c r="B5" s="4" t="s">
        <v>688</v>
      </c>
      <c r="C5" s="4" t="s">
        <v>478</v>
      </c>
      <c r="D5" s="4" t="s">
        <v>689</v>
      </c>
      <c r="E5" s="4" t="s">
        <v>950</v>
      </c>
      <c r="F5" s="4" t="s">
        <v>949</v>
      </c>
      <c r="G5" s="4" t="s">
        <v>482</v>
      </c>
    </row>
    <row r="6" spans="1:7" x14ac:dyDescent="0.25">
      <c r="A6" s="4" t="s">
        <v>703</v>
      </c>
      <c r="B6" s="4" t="s">
        <v>698</v>
      </c>
      <c r="C6" s="4" t="s">
        <v>489</v>
      </c>
      <c r="D6" s="4" t="s">
        <v>699</v>
      </c>
      <c r="E6" s="4" t="s">
        <v>701</v>
      </c>
      <c r="F6" s="4" t="s">
        <v>947</v>
      </c>
      <c r="G6" s="4" t="s">
        <v>482</v>
      </c>
    </row>
    <row r="7" spans="1:7" x14ac:dyDescent="0.25">
      <c r="A7" s="4" t="s">
        <v>704</v>
      </c>
      <c r="B7" s="4" t="s">
        <v>698</v>
      </c>
      <c r="C7" s="4" t="s">
        <v>489</v>
      </c>
      <c r="D7" s="4" t="s">
        <v>699</v>
      </c>
      <c r="E7" s="4" t="s">
        <v>951</v>
      </c>
      <c r="F7" s="4" t="s">
        <v>949</v>
      </c>
      <c r="G7" s="4" t="s">
        <v>482</v>
      </c>
    </row>
    <row r="8" spans="1:7" x14ac:dyDescent="0.25">
      <c r="A8" s="4" t="s">
        <v>711</v>
      </c>
      <c r="B8" s="4" t="s">
        <v>706</v>
      </c>
      <c r="C8" s="4" t="s">
        <v>507</v>
      </c>
      <c r="D8" s="4" t="s">
        <v>707</v>
      </c>
      <c r="E8" s="4" t="s">
        <v>709</v>
      </c>
      <c r="F8" s="4" t="s">
        <v>947</v>
      </c>
      <c r="G8" s="4" t="s">
        <v>482</v>
      </c>
    </row>
    <row r="9" spans="1:7" x14ac:dyDescent="0.25">
      <c r="A9" s="4" t="s">
        <v>720</v>
      </c>
      <c r="B9" s="4" t="s">
        <v>715</v>
      </c>
      <c r="C9" s="4" t="s">
        <v>524</v>
      </c>
      <c r="D9" s="4" t="s">
        <v>716</v>
      </c>
      <c r="E9" s="4" t="s">
        <v>718</v>
      </c>
      <c r="F9" s="4" t="s">
        <v>947</v>
      </c>
      <c r="G9" s="4" t="s">
        <v>482</v>
      </c>
    </row>
    <row r="10" spans="1:7" x14ac:dyDescent="0.25">
      <c r="A10" s="4" t="s">
        <v>721</v>
      </c>
      <c r="B10" s="4" t="s">
        <v>715</v>
      </c>
      <c r="C10" s="4" t="s">
        <v>524</v>
      </c>
      <c r="D10" s="4" t="s">
        <v>716</v>
      </c>
      <c r="E10" s="4" t="s">
        <v>952</v>
      </c>
      <c r="F10" s="4" t="s">
        <v>949</v>
      </c>
      <c r="G10" s="4" t="s">
        <v>482</v>
      </c>
    </row>
    <row r="11" spans="1:7" x14ac:dyDescent="0.25">
      <c r="A11" s="4" t="s">
        <v>729</v>
      </c>
      <c r="B11" s="4" t="s">
        <v>724</v>
      </c>
      <c r="C11" s="4" t="s">
        <v>498</v>
      </c>
      <c r="D11" s="4" t="s">
        <v>725</v>
      </c>
      <c r="E11" s="4" t="s">
        <v>727</v>
      </c>
      <c r="F11" s="4" t="s">
        <v>947</v>
      </c>
      <c r="G11" s="4" t="s">
        <v>482</v>
      </c>
    </row>
    <row r="12" spans="1:7" x14ac:dyDescent="0.25">
      <c r="A12" s="4" t="s">
        <v>730</v>
      </c>
      <c r="B12" s="4" t="s">
        <v>724</v>
      </c>
      <c r="C12" s="4" t="s">
        <v>498</v>
      </c>
      <c r="D12" s="4" t="s">
        <v>725</v>
      </c>
      <c r="E12" s="4" t="s">
        <v>953</v>
      </c>
      <c r="F12" s="4" t="s">
        <v>949</v>
      </c>
      <c r="G12" s="4" t="s">
        <v>482</v>
      </c>
    </row>
    <row r="13" spans="1:7" x14ac:dyDescent="0.25">
      <c r="A13" s="4" t="s">
        <v>737</v>
      </c>
      <c r="B13" s="4" t="s">
        <v>733</v>
      </c>
      <c r="C13" s="4" t="s">
        <v>478</v>
      </c>
      <c r="D13" s="4" t="s">
        <v>689</v>
      </c>
      <c r="E13" s="4" t="s">
        <v>735</v>
      </c>
      <c r="F13" s="4" t="s">
        <v>947</v>
      </c>
      <c r="G13" s="4" t="s">
        <v>482</v>
      </c>
    </row>
    <row r="14" spans="1:7" x14ac:dyDescent="0.25">
      <c r="A14" s="4" t="s">
        <v>738</v>
      </c>
      <c r="B14" s="4" t="s">
        <v>733</v>
      </c>
      <c r="C14" s="4" t="s">
        <v>478</v>
      </c>
      <c r="D14" s="4" t="s">
        <v>689</v>
      </c>
      <c r="E14" s="4" t="s">
        <v>954</v>
      </c>
      <c r="F14" s="4" t="s">
        <v>949</v>
      </c>
      <c r="G14" s="4" t="s">
        <v>482</v>
      </c>
    </row>
    <row r="15" spans="1:7" x14ac:dyDescent="0.25">
      <c r="A15" s="4" t="s">
        <v>745</v>
      </c>
      <c r="B15" s="4" t="s">
        <v>741</v>
      </c>
      <c r="C15" s="4" t="s">
        <v>489</v>
      </c>
      <c r="D15" s="4" t="s">
        <v>699</v>
      </c>
      <c r="E15" s="4" t="s">
        <v>743</v>
      </c>
      <c r="F15" s="4" t="s">
        <v>947</v>
      </c>
      <c r="G15" s="4" t="s">
        <v>482</v>
      </c>
    </row>
    <row r="16" spans="1:7" x14ac:dyDescent="0.25">
      <c r="A16" s="4" t="s">
        <v>746</v>
      </c>
      <c r="B16" s="4" t="s">
        <v>741</v>
      </c>
      <c r="C16" s="4" t="s">
        <v>489</v>
      </c>
      <c r="D16" s="4" t="s">
        <v>699</v>
      </c>
      <c r="E16" s="4" t="s">
        <v>955</v>
      </c>
      <c r="F16" s="4" t="s">
        <v>949</v>
      </c>
      <c r="G16" s="4" t="s">
        <v>482</v>
      </c>
    </row>
    <row r="17" spans="1:7" x14ac:dyDescent="0.25">
      <c r="A17" s="4" t="s">
        <v>754</v>
      </c>
      <c r="B17" s="4" t="s">
        <v>750</v>
      </c>
      <c r="C17" s="4" t="s">
        <v>507</v>
      </c>
      <c r="D17" s="4" t="s">
        <v>707</v>
      </c>
      <c r="E17" s="4" t="s">
        <v>752</v>
      </c>
      <c r="F17" s="4" t="s">
        <v>947</v>
      </c>
      <c r="G17" s="4" t="s">
        <v>482</v>
      </c>
    </row>
    <row r="18" spans="1:7" x14ac:dyDescent="0.25">
      <c r="A18" s="4" t="s">
        <v>755</v>
      </c>
      <c r="B18" s="4" t="s">
        <v>750</v>
      </c>
      <c r="C18" s="4" t="s">
        <v>507</v>
      </c>
      <c r="D18" s="4" t="s">
        <v>707</v>
      </c>
      <c r="E18" s="4" t="s">
        <v>956</v>
      </c>
      <c r="F18" s="4" t="s">
        <v>949</v>
      </c>
      <c r="G18" s="4" t="s">
        <v>482</v>
      </c>
    </row>
    <row r="19" spans="1:7" x14ac:dyDescent="0.25">
      <c r="A19" s="4" t="s">
        <v>762</v>
      </c>
      <c r="B19" s="4" t="s">
        <v>758</v>
      </c>
      <c r="C19" s="4" t="s">
        <v>524</v>
      </c>
      <c r="D19" s="4" t="s">
        <v>716</v>
      </c>
      <c r="E19" s="4" t="s">
        <v>760</v>
      </c>
      <c r="F19" s="4" t="s">
        <v>947</v>
      </c>
      <c r="G19" s="4" t="s">
        <v>482</v>
      </c>
    </row>
    <row r="20" spans="1:7" x14ac:dyDescent="0.25">
      <c r="A20" s="4" t="s">
        <v>763</v>
      </c>
      <c r="B20" s="4" t="s">
        <v>758</v>
      </c>
      <c r="C20" s="4" t="s">
        <v>524</v>
      </c>
      <c r="D20" s="4" t="s">
        <v>716</v>
      </c>
      <c r="E20" s="4" t="s">
        <v>957</v>
      </c>
      <c r="F20" s="4" t="s">
        <v>949</v>
      </c>
      <c r="G20" s="4" t="s">
        <v>482</v>
      </c>
    </row>
  </sheetData>
  <autoFilter ref="A1:G20" xr:uid="{00000000-0009-0000-0000-00000D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Audit Dashboard</vt:lpstr>
      <vt:lpstr>Evidence Reconciliation</vt:lpstr>
      <vt:lpstr>Control Testing Summary</vt:lpstr>
      <vt:lpstr>Findings Tracker</vt:lpstr>
      <vt:lpstr>Exceptions &amp; Gaps</vt:lpstr>
      <vt:lpstr>Remediation Log</vt:lpstr>
      <vt:lpstr>Read Me</vt:lpstr>
      <vt:lpstr>Provisioning</vt:lpstr>
      <vt:lpstr>Terminations</vt:lpstr>
      <vt:lpstr>Privileged Access</vt:lpstr>
      <vt:lpstr>Access Reviews</vt:lpstr>
      <vt:lpstr>Change Tickets</vt:lpstr>
      <vt:lpstr>Access Listing</vt:lpstr>
      <vt:lpstr>Privileged Approvals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Jesse Ridenour</cp:lastModifiedBy>
  <dcterms:created xsi:type="dcterms:W3CDTF">2026-10-20T15:24:53Z</dcterms:created>
  <dcterms:modified xsi:type="dcterms:W3CDTF">2026-10-20T17:22:09Z</dcterms:modified>
</cp:coreProperties>
</file>